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Shuyu\Desktop\projTuto\"/>
    </mc:Choice>
  </mc:AlternateContent>
  <xr:revisionPtr revIDLastSave="0" documentId="13_ncr:1_{C45178F5-DDF4-46F1-8AEB-30385D239A9D}" xr6:coauthVersionLast="46" xr6:coauthVersionMax="46" xr10:uidLastSave="{00000000-0000-0000-0000-000000000000}"/>
  <bookViews>
    <workbookView xWindow="-120" yWindow="-120" windowWidth="20730" windowHeight="11160" firstSheet="1" activeTab="16" xr2:uid="{00000000-000D-0000-FFFF-FFFF00000000}"/>
  </bookViews>
  <sheets>
    <sheet name="Numéro jour" sheetId="25" r:id="rId1"/>
    <sheet name="1" sheetId="10" r:id="rId2"/>
    <sheet name="2" sheetId="8" r:id="rId3"/>
    <sheet name="4" sheetId="9" r:id="rId4"/>
    <sheet name="5" sheetId="21" r:id="rId5"/>
    <sheet name="6" sheetId="23" r:id="rId6"/>
    <sheet name="7" sheetId="3" r:id="rId7"/>
    <sheet name="8" sheetId="18" r:id="rId8"/>
    <sheet name="9" sheetId="24" r:id="rId9"/>
    <sheet name="10" sheetId="22" r:id="rId10"/>
    <sheet name="12" sheetId="11" r:id="rId11"/>
    <sheet name="13" sheetId="4" r:id="rId12"/>
    <sheet name="14" sheetId="6" r:id="rId13"/>
    <sheet name="15" sheetId="27" r:id="rId14"/>
    <sheet name="16" sheetId="19" r:id="rId15"/>
    <sheet name="17" sheetId="7" r:id="rId16"/>
    <sheet name="BugAnagraph" sheetId="1"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4" hidden="1">'5'!$A$1:$N$55</definedName>
    <definedName name="ceczas">[1]Feuil1!$A$1:$A$49</definedName>
    <definedName name="czdx">[1]Feuil1!$C$1:$C$4</definedName>
    <definedName name="Date">[2]Feuil1!$A$1:$A$49</definedName>
    <definedName name="datet">[3]Feuil1!$A$1:$A$49</definedName>
    <definedName name="dt">[4]Feuil1!$A$1:$A$49</definedName>
    <definedName name="typ">[4]Feuil1!$C$1:$C$4</definedName>
    <definedName name="typo">[2]Feuil1!$C$1:$C$4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<sst xmlns="http://schemas.openxmlformats.org/spreadsheetml/2006/main" count="5109" uniqueCount="1468">
  <si>
    <r>
      <t xml:space="preserve">Bug dans ANAGRAPH avec le </t>
    </r>
    <r>
      <rPr>
        <i/>
        <sz val="11"/>
        <color theme="1"/>
        <rFont val="Calibri"/>
        <family val="2"/>
        <scheme val="minor"/>
      </rPr>
      <t>c'est</t>
    </r>
    <r>
      <rPr>
        <sz val="11"/>
        <color theme="1"/>
        <rFont val="Calibri"/>
        <family val="2"/>
        <scheme val="minor"/>
      </rPr>
      <t xml:space="preserve">. </t>
    </r>
  </si>
  <si>
    <t>Pour éviter ce problème tous les c'est sont écrit sans apostrophe : cest</t>
  </si>
  <si>
    <t xml:space="preserve">Dans ANAGRAPH les numéros correspondent aux semaines d'enseignement. Ici, l'analyse est faite au jour le jour, donc les numéros représentent les jours. Voir la fueille intitulée "numéro" pour regarder la correspondance numéro-jour </t>
  </si>
  <si>
    <t xml:space="preserve">Pour créer la correspondance numéro-jour, les week-end ne sont pas pris en compte mais les mercredi si. </t>
  </si>
  <si>
    <t>Bug dans ANAGRAPH avec la lecture de lettres isolées</t>
  </si>
  <si>
    <t>Nous avons choisi de ne pas prendre en compre la lecture de lettres isolées.</t>
  </si>
  <si>
    <t xml:space="preserve">Dans ANAGRAPH il ne prenne pas en compte les chiffres, nous avons décidés de ne pas les mettres (exemple : En classe de CE2) </t>
  </si>
  <si>
    <t>Classe</t>
  </si>
  <si>
    <t>phrase</t>
  </si>
  <si>
    <t>texte</t>
  </si>
  <si>
    <t>Date</t>
  </si>
  <si>
    <t>Type d'écrit lu</t>
  </si>
  <si>
    <t>Contenu</t>
  </si>
  <si>
    <t>typo</t>
  </si>
  <si>
    <t>Nb de graphème</t>
  </si>
  <si>
    <t>lundi 2 septembre</t>
  </si>
  <si>
    <t>mardi 3 septembre</t>
  </si>
  <si>
    <t>mots isolés</t>
  </si>
  <si>
    <t>Mélina – Sonia – Chahynese – Soulafa – Lunna – Kalie - Mustapha – Enola – Many– Selmane – Sacha – Olivia - Marwa – Jahid – Liam – Nicola - Chadyne</t>
  </si>
  <si>
    <t>script et cursive</t>
  </si>
  <si>
    <t>mercredi 4 septembre</t>
  </si>
  <si>
    <t>Phonologie + ha ? Ah ! à - ah ! - ha ! ha !</t>
  </si>
  <si>
    <t>script</t>
  </si>
  <si>
    <t>jeudi 5 septembre</t>
  </si>
  <si>
    <t xml:space="preserve">Mélina – Chahynese – Mélynda - Chadyne – Méline – Kalie Many – Dylan – Olivia - Nicola
Jahid
</t>
  </si>
  <si>
    <t>vendredi 6 septembre</t>
  </si>
  <si>
    <t>Phonologie + Hi ! Ha ! ha ! hi ! ha ? Hi ! hi ! hi !</t>
  </si>
  <si>
    <t>lundi 9 septembre</t>
  </si>
  <si>
    <t>syllabes isolées</t>
  </si>
  <si>
    <t xml:space="preserve">Lunna –  Mélina – Mélynda– Liam – Kalie 
– Enola – Selmane – Kayllian – Dylan – Olivia – Nicola 
la – li – la – li – la – li – la – la –  la – li – la – li – la – li – la – la 
</t>
  </si>
  <si>
    <t>mardi 10 septembre</t>
  </si>
  <si>
    <t xml:space="preserve">A – i – l – i  - l – l – a – L – i – I – a – i – l - la – li – la – li – la – li – li – la - la – li – la – li – la – li – li </t>
  </si>
  <si>
    <t>mercredi 11 septembre</t>
  </si>
  <si>
    <t>phrases</t>
  </si>
  <si>
    <t>Laly – Lili – le lilas – le lit – Ali – lalala. Laly lit. Lili lit. + texte pour lecteurs</t>
  </si>
  <si>
    <t>jeudi 12 septembre</t>
  </si>
  <si>
    <t xml:space="preserve">Corentin – Marwa –Romain 
ra - ri – ri – ra –ra – ra – ri – ri – ra -  ra - ri – ri – ra –ra – ra – ri – ri – ra
</t>
  </si>
  <si>
    <t>vendredi 13 septembre</t>
  </si>
  <si>
    <t xml:space="preserve">R – i – r – i  - r – l – a – L – i – I – a – i – r - ra – li – ri – la – ri – la – li – ra – ly – ri
le riz - un ara- 
Laly lira. Lili rit. Lili râle.
</t>
  </si>
  <si>
    <t>lundi 16 septembre</t>
  </si>
  <si>
    <t xml:space="preserve">pa – pi – pa – pa – pi – pa – pa –pi – pi – </t>
  </si>
  <si>
    <t>mardi 17 septembre</t>
  </si>
  <si>
    <t>A – i – p – L  - P – r– a – p – i – I – r – R – p  - li – ra – pa – pi – pa – ri – la – pa – pi – li</t>
  </si>
  <si>
    <t>mercredi 18 septembre</t>
  </si>
  <si>
    <t>un pas - papa - papy - le pari - la pile - Papa  lit. Papy  lit. Papa  râle.+ texte pour lecteurs</t>
  </si>
  <si>
    <t>jeudi 19 septembre</t>
  </si>
  <si>
    <t xml:space="preserve">al – il – il – al  al – il – il - al - ar – ir – ir – ar  ar – ir – ir  ar - ap – ip –ip - ap – ip </t>
  </si>
  <si>
    <t>vendredi 20 septembre</t>
  </si>
  <si>
    <t>la – la – al – il – al – il – il – al – al – li – la – il – al - ra - ri – ri – ra – ir – ar – ra – ir – ra – ri – ar – ri – ra – ir – ar - pa – pi – pa – pa – pi – ap – ip – pa – ip – pa – ap – pi – pi – ip</t>
  </si>
  <si>
    <t>lundi 23 septembre</t>
  </si>
  <si>
    <t xml:space="preserve">Corentin – Romain – Olivia – Enola – Nicola 
lo - ro – po – lo – op –  ol – or 
</t>
  </si>
  <si>
    <t>mardi 24 septembre</t>
  </si>
  <si>
    <t xml:space="preserve">O – i – o – L  - P – O – a – p – i – I – r – R – o - lo – ra – pa – pi – po – ri – la – pa – pi – li – ro – ol 
un pot – l’or – hop ! - allô - le polo -  poli
</t>
  </si>
  <si>
    <t>mercredi 25 septembre</t>
  </si>
  <si>
    <t xml:space="preserve"> Allô, papa ? Papy a le polo. Il a le pot.
Lili est polie. Papa est poli. Papy est poli.
+ texte pour lecteurs</t>
  </si>
  <si>
    <t>jeudi 26 septembre</t>
  </si>
  <si>
    <t xml:space="preserve">Destin – Corentin – Mustapha 
ta – ti – ta – to -  ta – ti – ti – at – it – it – at – ta – ti – ti – ta – at – it – to – ot 
</t>
  </si>
  <si>
    <t>vendredi 27 septembre</t>
  </si>
  <si>
    <t xml:space="preserve"> P – i – o – L - T – O – t – p – t – I – r – R – o  - to – ra – po – pi – po – ri – ta – pa – ti – li – op – at - la moto - une moto - un tapis - le tapis - un tipi - le tipi - un tas - le tas - Toto  / comptine pour lecteurs</t>
  </si>
  <si>
    <t>lundi 30septembre</t>
  </si>
  <si>
    <t xml:space="preserve">lu – ru – pu – tu – lu – pu – tu – ru – lu –  
ul – ur – ut – up – ul – ut – ur – ul – ut  
</t>
  </si>
  <si>
    <t>mardi 1 octobre</t>
  </si>
  <si>
    <t xml:space="preserve">U – o – u – L- T - P – U – t – u – o – I – t – R – u  - lu – pu – ta – tu – ru – pu – ti – po – to – tu – ru – pu – lo - tu – Hue !
lui - un puits - un tutu - un talus
</t>
  </si>
  <si>
    <t>mercredi 2 octobre</t>
  </si>
  <si>
    <t>Ali lit. Lola a lu. Laly a un tutu. Lulu a un polo. Il a lu un pari.
Lorie ira à Paris.
 + texte pour lecteurs</t>
  </si>
  <si>
    <t>jeudi 3 octobre</t>
  </si>
  <si>
    <t xml:space="preserve">
Marwa – Mélina –– Mélynda – Liam  – Romain –  Selmane – Mustapha - Many
ma – mu – mi – mo – mu – ma – mu  ma  - am – im – um – om – ma – im  mi
</t>
  </si>
  <si>
    <t>vendredi 4 octobre</t>
  </si>
  <si>
    <t>P – m – o – L - M – O – m – p – m – I – u – U – m - ma – mi – ta – mu – ti – mu – tu – ma – mi – pu – ma - la mie – un mât – il a mis - Marie - Mamie - une amie - des amies - un mari -  des maris - un puma - des pumas - une mite - des mites / comptine pour lecteurs</t>
  </si>
  <si>
    <t>lundi 7 octobre</t>
  </si>
  <si>
    <t>mardi 8 octobre</t>
  </si>
  <si>
    <t xml:space="preserve"> Ou – t – ou – M - u - r – ou – t – ou – o – u – t – m –ou -pou – ru – mou – mu – tou – mou – tou – pou – mu – tou – to – tu – ru – lou – ti – po – to – tu – ru – pou – lou  / syllabes et comptine pour lecteurs</t>
  </si>
  <si>
    <t>mercredi 9 octobre</t>
  </si>
  <si>
    <t>jeudi 10 octobre</t>
  </si>
  <si>
    <t>où – tout - mou – Lou – un pou - les poux - une roue - les roues
Marilou – Lilou - Louis  - pourri  - un toutou  - les toutous - un matou - les matoux - un outil - les outils
 / mots + début d'une poésie pour lecteurs</t>
  </si>
  <si>
    <t>vendredi 11 octobre</t>
  </si>
  <si>
    <t>Oh ! Tous les poux !!!
Loulou le pou est tout mou.
Le loup est roux.
Poupou le matou lit.
Marilou a une toupie. 
 / poésie en entier pour lecteurs</t>
  </si>
  <si>
    <t>lundi 14 octobre</t>
  </si>
  <si>
    <t>merdi 15 octobre</t>
  </si>
  <si>
    <t>mercredi 16 octobre</t>
  </si>
  <si>
    <t xml:space="preserve">Fiche de lecture avec syllabes cvc/vvc : la - li - al - il  - ra - ri - ar  - pa - pi - pra - par - pla - pal - pri - pli - ta - ti - tar - tir - tal - tra - tri - lu - ru - tu - pu - pru - tru - plu - tur - pur  - ma - mi - mu - mar - mir - mur - mal  - lou - rou - pou - tou - mou - prou - trou - lour - pour - tour </t>
  </si>
  <si>
    <t>jeudi 17 octobre</t>
  </si>
  <si>
    <t>Toto a des outils. 
Il est lourd ! 
Mamie  a un pull.
Il est tard. 
Papa est parti avec la moto.
Marie est avec Lilou.
Le lama a mal.
Le mur est tout pourri.
 / texte pour lecteurs</t>
  </si>
  <si>
    <t>vendredi 18 octobre</t>
  </si>
  <si>
    <t>Fiche de lecture des vacances : fluence phonèmes / syllabes (avec tableau des chronos) : l, a, ou , t, u, p, u, pi, ri, tu, li, ur, la, mu, rou, ta, il, ap, lu, tou, lo, ru, pou, pa, ma, al, ul, our, ar, oum, pul, pur, tar, al, pla, pro, pal, pir, tir, til, plu, pru, mal, pur, tro, tal, pla, pri, lar, lour, ral, lur, trou, mur</t>
  </si>
  <si>
    <t>Type d'écrit</t>
  </si>
  <si>
    <t>textes</t>
  </si>
  <si>
    <t>Jour n°</t>
  </si>
  <si>
    <t xml:space="preserve">Nb de graphéme </t>
  </si>
  <si>
    <t>mots inventés isolés</t>
  </si>
  <si>
    <t>la li lo lu le lé lo lu lé le la li al il ul ol il al</t>
  </si>
  <si>
    <t>le la un lit le lilas</t>
  </si>
  <si>
    <t>Lili Lola Lulu</t>
  </si>
  <si>
    <t>ré ro ra ru ri re ri ra ru ré re ro la li le lé lu lo ér ur ir or ar re al ul ol il él yl</t>
  </si>
  <si>
    <t>un rat le riz la rue rire lire</t>
  </si>
  <si>
    <t>relire il rira il ira rare l'or</t>
  </si>
  <si>
    <t>Lola est une fille. Rémi est un garçon.</t>
  </si>
  <si>
    <t>sé su so si se sa ru ro ra ré ri re lo li le la lu lé ar ol ir as us os ul ur és us is or</t>
  </si>
  <si>
    <t>le sirop une salle un lasso un os salir</t>
  </si>
  <si>
    <t>salut un as sur le sol il est sale</t>
  </si>
  <si>
    <t>Sur le sol, il y a du sirop. Sur le lit, il y a un os.</t>
  </si>
  <si>
    <t>mé me ma mo mu mi ma mo mi mu mé me si su so sé se sa ra ro ré ru ri re lu li le la lé lo al ur is or us el ér il as ol ar ul</t>
  </si>
  <si>
    <t>"un ami le mur la mare une rame un mari Il a mal mamie une momie une lame Il remue "</t>
  </si>
  <si>
    <t>je suis une fille. je suis un garçon.</t>
  </si>
  <si>
    <t>va vo vi ve vu lo me mo so la mi le ra su ru se sa lu vé re ma li ri so ro vi vu ru vo av ov uv év iv ev ol ar us al ir ov</t>
  </si>
  <si>
    <t>"la vie une ville il arrive Il est ravi je me lave Il a vomi Il vole un vélo"</t>
  </si>
  <si>
    <t>Dans la rue, il y a un vélo.</t>
  </si>
  <si>
    <t>Je suis arrivé dans la ville.</t>
  </si>
  <si>
    <t>Sur le mur, il y a un rat.</t>
  </si>
  <si>
    <t>pé pa po pi pe pu se li mé pe su mi la po ve ri lo sé pi sé ré pa mi ru mo po va vu pu so</t>
  </si>
  <si>
    <t>"papa il répare un pot il est pâle un puma une pie une pomme une pilule une pile une râpe "</t>
  </si>
  <si>
    <t>Papa répare le vélo de papi. J'ai une pomme et du sirop. Le pépé d'Ali lave un pot.</t>
  </si>
  <si>
    <t>ti té to tu te ta pe li sa mi té vu vi mo la te ri po tu pi ru sa lé ta lo mé pe to su ro</t>
  </si>
  <si>
    <t>"Tata vite un tutu petit un pirate un tipi une tape un tapis une patte une patate"</t>
  </si>
  <si>
    <t>Le pirate a vu une petite île. J'ai un vélo qui va vite. Malo a tapé sur Rémi. Papa est parti à Paris.</t>
  </si>
  <si>
    <t>lundi 4 novembre</t>
  </si>
  <si>
    <t>"dé di du da de do ma vi ro su lé pi to si pé du ra vé pa mu lo vu sa ti vo pe ta da mo li di va lu mé so da ru dé se mi po té ap ir ul is ém od"</t>
  </si>
  <si>
    <t>le radis midi dodu dire redire David</t>
  </si>
  <si>
    <t>la salade un radar solide vide la mode la date la radio</t>
  </si>
  <si>
    <t>une dame madame mardi malade rapide le stade un soda</t>
  </si>
  <si>
    <t>A midi, il y a de la salade et des radis. Si tu as mal, la dame te passera de la pommade sur le dos. Madame Patate lit des livres. La tortue de David est malade.</t>
  </si>
  <si>
    <t>mercredi 6 novembre</t>
  </si>
  <si>
    <t>vé lé mé sé dé té pé ré e o u é e i é a ma va pa mé su di po da me sé de ve se pé sa vo ré pi lé ti té mi ro lu im od ot al uv éd ud om av os iv ur id év ep is</t>
  </si>
  <si>
    <t>"une idée la purée une pédale un dé doré taper réparer voler vider laver un atelier le nez chez vous venez vous allumez vous ratez vous allez vous avez "</t>
  </si>
  <si>
    <t>Lili est allée dans son lit. Elle est malade. Léo avale du pâté et des pommes. Il a de l'appétit ! Amélie a un vélo doré. Elle est ravie !</t>
  </si>
  <si>
    <t>mardi 12 novembre</t>
  </si>
  <si>
    <t>no ni né na ne nu ma ve de vo du mu va mé vu me vé di da dé mo vi do mi pe nu ré no sa di at up im ad ét ul om il id ém is ad ur éd av ev ap es</t>
  </si>
  <si>
    <t>"une natte une nappe un ananas la nature une note un nid la lune le menu un navire un domino la nuit minuit le renard un animal"</t>
  </si>
  <si>
    <t>Il est minuit, la lune est là. Dans le nord, il y a des renards. Il a deviné le numéro de la dame. Sa télé est en panne.</t>
  </si>
  <si>
    <t>jeudi 14 novembre</t>
  </si>
  <si>
    <t>b be ba bo bu bi bé br bl po mu té na vé bu ro da di vi re ne bé du né pa lu lo so bi as op ur at il at ep it ab ot ér iv ud ov ém inn éb is ob ép</t>
  </si>
  <si>
    <t>"une bobine une banane le lavabo une robe une balle la barbe une brosse le bus le robot le bol la botte un but un bar un tube"</t>
  </si>
  <si>
    <t>Bruno habite dans une ville avec des arbres. Le bébé a un bol de tomates, une pomme et une banane. J'ai vu une armure et une robe dans une malle.</t>
  </si>
  <si>
    <t>lundi 18 novembre</t>
  </si>
  <si>
    <t>sou tou rou pou mou lou vou dou nou bou tou dou pé to li ra su me vi dé na bo pi re lo ni té mi va se our bé po oum va oub oud oul ouss vou oup ouv</t>
  </si>
  <si>
    <t>"la roue la loupe la louve la soupe la souris des sous un pou une poule une poupée un toutou une toupie la soupe un moule la mousse un loup"</t>
  </si>
  <si>
    <t>"La souris passe sous la porte. La moto roule sur la route, la roue tourne vite. Raoul joue avec Lou dans la boue. Le loup n'est pas un animal roux ni doux. "</t>
  </si>
  <si>
    <t>mercredi 20 novembre</t>
  </si>
  <si>
    <t>f fi fe fu fé fa fou if af ef uf yf éf of lo nou vé né na ne po fa do dou da dy de dé ni vou du no me rou sé fou pu ro va fi né pou té ru mi tu si va fé our al ot uf ouf oub ib</t>
  </si>
  <si>
    <t>"la farine la fumée la fée le fil un film le four la fourmi un foulard la foule une étoffe des frites il est fou elle est folle il est fort "</t>
  </si>
  <si>
    <t>La fourmi est allée dans la farine. La fée joue de la flûte. Les frites sont dans le four. Le filou a pris un fruit et a filé. 5. Je finis mon repas par une banane.</t>
  </si>
  <si>
    <t>Graphème</t>
  </si>
  <si>
    <t>Phonème</t>
  </si>
  <si>
    <t>Nb graphème</t>
  </si>
  <si>
    <t>a</t>
  </si>
  <si>
    <t>/a/ de avion</t>
  </si>
  <si>
    <t>i</t>
  </si>
  <si>
    <t>/i/ de il, lyre</t>
  </si>
  <si>
    <t>r</t>
  </si>
  <si>
    <t>/ʁ/ de rue</t>
  </si>
  <si>
    <t>ra, ri,ar, ir, ry</t>
  </si>
  <si>
    <t>l</t>
  </si>
  <si>
    <t>/l/ de lent, sol</t>
  </si>
  <si>
    <t>la, li,al, il,</t>
  </si>
  <si>
    <t>o, lo, ro, or, ol</t>
  </si>
  <si>
    <t>o</t>
  </si>
  <si>
    <t>/o/ de moto, eau, saule</t>
  </si>
  <si>
    <t>/ɔ/ de os, fort</t>
  </si>
  <si>
    <t>é</t>
  </si>
  <si>
    <t>/e/ de blé, aller, chez</t>
  </si>
  <si>
    <t>lé, ré</t>
  </si>
  <si>
    <t>s</t>
  </si>
  <si>
    <t>/s/ de serpent, tasse, nation, celui, ça</t>
  </si>
  <si>
    <t>lasso, iris, sol</t>
  </si>
  <si>
    <t>u, ru, lu, su,ur,us,ul</t>
  </si>
  <si>
    <t>u</t>
  </si>
  <si>
    <t>/y/ de lune</t>
  </si>
  <si>
    <t>salut, lui, rue, sur</t>
  </si>
  <si>
    <t>f</t>
  </si>
  <si>
    <t>/f/ de fusée, photo</t>
  </si>
  <si>
    <t>fée, fil, sofa,fort, rat</t>
  </si>
  <si>
    <t>e, re, le,se,fe</t>
  </si>
  <si>
    <t>e</t>
  </si>
  <si>
    <t>/ə/ de chemin</t>
  </si>
  <si>
    <t>le, sale, file, rire</t>
  </si>
  <si>
    <t>m, ma, mi, mu, mé, mo, me,my</t>
  </si>
  <si>
    <t>m</t>
  </si>
  <si>
    <t>/m/ de main</t>
  </si>
  <si>
    <t>rime, malle, mule, lama, ami, momie</t>
  </si>
  <si>
    <t>cha, cho, chi, chu, ché, che, chy</t>
  </si>
  <si>
    <t>ch</t>
  </si>
  <si>
    <t>/ʃ/ de chat, schéma</t>
  </si>
  <si>
    <t>chat, chariot, arche, charme, marche, riche, roche, ruche</t>
  </si>
  <si>
    <t>na, ni, no, nu, ny, né,ne</t>
  </si>
  <si>
    <t>n</t>
  </si>
  <si>
    <t>/n/ de nous, tonne</t>
  </si>
  <si>
    <t>lune, ananas, farine, menu, machine, renard, énorme,</t>
  </si>
  <si>
    <t>rè, lè, sè, fè, mè, chè, nè, rê, lê, sê, fê, mê, chê, nê, rê</t>
  </si>
  <si>
    <t>è, ê</t>
  </si>
  <si>
    <t>/ɛ/ de colère, aigle, merci</t>
  </si>
  <si>
    <t>mère, chêne, fière, chère, lumière, sirène, forêt</t>
  </si>
  <si>
    <t>va, vi, vo, vu, ve, vé, vè, vê</t>
  </si>
  <si>
    <t>v</t>
  </si>
  <si>
    <t>/v/ de vélo</t>
  </si>
  <si>
    <t>mardi 15 octobre</t>
  </si>
  <si>
    <t>vis, ville, avenue, savane, salive, rêve, sévère, olive, vache, vélo, lavé</t>
  </si>
  <si>
    <t>vou, rou, sou, lou, mou, nou, chou,fou</t>
  </si>
  <si>
    <t>ou</t>
  </si>
  <si>
    <t>/u/ de genou</t>
  </si>
  <si>
    <t>mardi 5 novembre</t>
  </si>
  <si>
    <t>chou, foule, souris, ours, mousse, fourmi, louche, mouche, four, roue, sourire</t>
  </si>
  <si>
    <t>za, ze, zi, zo, zu, zy, zou</t>
  </si>
  <si>
    <t>z</t>
  </si>
  <si>
    <t>/z/ de rose, zèbre</t>
  </si>
  <si>
    <t>jeudi 7 novembre</t>
  </si>
  <si>
    <t>pa, pi, po, pu, py, pou</t>
  </si>
  <si>
    <t>p</t>
  </si>
  <si>
    <t>/p/ de père</t>
  </si>
  <si>
    <t>vendredi 8 novembre</t>
  </si>
  <si>
    <t>pavé, épéé, poème, pollué, pêche, léopard, écharpe, pomme</t>
  </si>
  <si>
    <t>ca, co, cu</t>
  </si>
  <si>
    <t>c</t>
  </si>
  <si>
    <t>/k/ de cou, qui, képi</t>
  </si>
  <si>
    <t>cacao, chic, canari, coupé, cassé, carré, caniche</t>
  </si>
  <si>
    <t>ba, be, bi, bo, bu, by,bou</t>
  </si>
  <si>
    <t>b</t>
  </si>
  <si>
    <t>/b/ de brebis</t>
  </si>
  <si>
    <t>mardi 19 novembre</t>
  </si>
  <si>
    <t>bol, cube, banane, bizarre, balle,</t>
  </si>
  <si>
    <t>jeudi 21 novembre</t>
  </si>
  <si>
    <t>ja, je, ji, jo, ju, jy</t>
  </si>
  <si>
    <t>j</t>
  </si>
  <si>
    <t>/ʒ/ jupe, gilet, geôle</t>
  </si>
  <si>
    <t>vendredi 22 novemebre</t>
  </si>
  <si>
    <t>joue, jour, jus, jupe, journal, pyjama</t>
  </si>
  <si>
    <t>Le chat est un ami.</t>
  </si>
  <si>
    <t>Liam a vu une vache.</t>
  </si>
  <si>
    <t>Le vélo de Marie va vite.</t>
  </si>
  <si>
    <t>Anouk a vu une souris.</t>
  </si>
  <si>
    <t>Malou porte une épée.</t>
  </si>
  <si>
    <t>Le lézard chasse les fourmis.</t>
  </si>
  <si>
    <t>mots-outils</t>
  </si>
  <si>
    <t>Radjaa Rayan Mohamed Ryad Marouan Allen Khaïroullah Maéva Badr Eddin Islam Sucess</t>
  </si>
  <si>
    <t>autre</t>
  </si>
  <si>
    <t>syllabes isolées (alphas)</t>
  </si>
  <si>
    <t>fa / fi / fo / fu / fé</t>
  </si>
  <si>
    <t>/ami/</t>
  </si>
  <si>
    <t>a de /ami/</t>
  </si>
  <si>
    <t>Lili / Hugo</t>
  </si>
  <si>
    <t>Taoki</t>
  </si>
  <si>
    <t>/île/ /stylo/</t>
  </si>
  <si>
    <t>i / y</t>
  </si>
  <si>
    <t>i de /île/ et /stylo/</t>
  </si>
  <si>
    <t>/rire/</t>
  </si>
  <si>
    <t>r de /rire/</t>
  </si>
  <si>
    <t>ra / ri / ry / ar / ir / yr (niveau 1) + ru / ro / ré / ur / or / ér (niveau 2)</t>
  </si>
  <si>
    <t>un rat / un ara</t>
  </si>
  <si>
    <t>un</t>
  </si>
  <si>
    <t>Hugo rit. Il y a un rat. Il y a un ara.</t>
  </si>
  <si>
    <t>il y a</t>
  </si>
  <si>
    <t>Il y a Taoki. Il y a un ara. Il rit.</t>
  </si>
  <si>
    <t>/lit/</t>
  </si>
  <si>
    <t>l de /lit/</t>
  </si>
  <si>
    <t>la / li / ly / al / il / yl / ra / ri / ry / ar / ir / yr (niveau 1) + ru / ro / ré / ur / or / ér / lu / lo / lé / ul / ol / él (niveau 2)</t>
  </si>
  <si>
    <t>pseudo-mots de 2 syllabes inventés avec les syllabes la / li / ly / lo / lé / lu / ra / ri / ro / ré / ru</t>
  </si>
  <si>
    <t>un lit / un lilas</t>
  </si>
  <si>
    <t>Lili est là. Elle a un ara. Elle a un lilas.</t>
  </si>
  <si>
    <t>elle / est</t>
  </si>
  <si>
    <t>Il y a Taoki. Il lit. Il y a Lili. Elle est là. Hugo rit.</t>
  </si>
  <si>
    <t>pseudo-mots de 3 syllabes inventés avec les syllabes la / li / ly / lo / lé / lu / ra / ri / ro / ré / ru</t>
  </si>
  <si>
    <t>/moto/</t>
  </si>
  <si>
    <t>o de /moto/</t>
  </si>
  <si>
    <t>lo / ro / or / ol / la / ar / il / li / al / ir</t>
  </si>
  <si>
    <t>alo / iro / ari / ila / lori / rola / olra / orli (niveau 1) + lorari / rorali / olrila / orlili (niveau 2)</t>
  </si>
  <si>
    <t>pseudo-mots de 3 ou 4 syllabes inventés avec les syllabes la / li / ly / lo / lé / lu / ra / ri / ro / ré / ru</t>
  </si>
  <si>
    <t>l'or / un rot / un îlot / Lola</t>
  </si>
  <si>
    <t>Il y a de l'or. Ali a de l'or. Lola est sans or.</t>
  </si>
  <si>
    <t>de / sans</t>
  </si>
  <si>
    <t>Il y a de l'or. Taoki est là. Il a de l'or. Hugo est là. Il est sans or.</t>
  </si>
  <si>
    <t>/été/</t>
  </si>
  <si>
    <t>é de /été/</t>
  </si>
  <si>
    <t>lé / ré / ir / il / ro / la / ol</t>
  </si>
  <si>
    <t>Léo / le ré/ une allée / un allié</t>
  </si>
  <si>
    <t>une</t>
  </si>
  <si>
    <t>C'est Léo ! / Léo est dans le lit. / Léa est dans une allée.</t>
  </si>
  <si>
    <t>c'est / dans</t>
  </si>
  <si>
    <t>olé / iré / éri / aro / lalé / réli / lolé / rora (niveau 1) + lérari / roréla / alrélo / irlélé (niveau 2)</t>
  </si>
  <si>
    <t>Il y a Taoki. Il est dans une allée. Il est dans une allée. Il a un allié : c'est Hugo !</t>
  </si>
  <si>
    <t>/sept/</t>
  </si>
  <si>
    <t>s et ss</t>
  </si>
  <si>
    <t>s de /sept/ et ss de /lasso/</t>
  </si>
  <si>
    <t>sa / si / so / sé / as / is / os / sy / sé / as (niveau 1) + li / il / ry / or / ly / ré / os (niveau 2</t>
  </si>
  <si>
    <t xml:space="preserve">un iris - un lasso - le sol - un as </t>
  </si>
  <si>
    <t>Taoki a un lasso et un iris. Lili est sur le sol.</t>
  </si>
  <si>
    <t>et / sur</t>
  </si>
  <si>
    <t>C'est Hugo. Il sort et il est sur le sol. Lili est là. Elle sort. Taoki est là.</t>
  </si>
  <si>
    <t>sa / si / so / sé / as / is / os / la / ir / ré / sas / sis / sos / sar / sor (niveau 1) + las / lys / los / ras / ros (niveau 2)</t>
  </si>
  <si>
    <t>salé / sylé / sélo / séla / solé</t>
  </si>
  <si>
    <t>Les jours de la semaine</t>
  </si>
  <si>
    <t>/lune/</t>
  </si>
  <si>
    <t>u de /lune/</t>
  </si>
  <si>
    <t>su / lu / ru / us / ul / ur / ré / ré / li /ar / lo / sa / il / sé</t>
  </si>
  <si>
    <t>le salut / un élu / la rue / des suées</t>
  </si>
  <si>
    <t>des</t>
  </si>
  <si>
    <t>Eli est dans la rue. Taoki a réussi. Il est rassuré.</t>
  </si>
  <si>
    <t>salu / solu / usla / réru / ura (niveau 1) + sélu / sulo / laru / lury / ulé (niveau 2)</t>
  </si>
  <si>
    <t>lus / rus / sur / sul / rul</t>
  </si>
  <si>
    <t>Taoki a sué mais il a réussi : il est rassuré. Lili le salue. Hugo l'a élu : "l'as des as" !</t>
  </si>
  <si>
    <t>mais</t>
  </si>
  <si>
    <t>/fille/</t>
  </si>
  <si>
    <t>f de /fille/</t>
  </si>
  <si>
    <t>fa / fé / fo / fi / fu / if / ly / ré / ir / os / sa / or / la</t>
  </si>
  <si>
    <t>une fée / le sofa / un fil / fort</t>
  </si>
  <si>
    <t>Une fée est sur le sofa. Le rat a filé avec le fil. Taoki est en furie.</t>
  </si>
  <si>
    <t>avec / en</t>
  </si>
  <si>
    <t>Taoki est lié avec le fil. Il est affolé. Mais il est fort. Il a réussi, il s'en sort.</t>
  </si>
  <si>
    <t>fa / fu / fi / fo / fé / fy / af / uf / if / of / éf / yf / saf / suf / sif / sof / séf / syf (niveau 1) + fal / ful / fil / fol / fél / fyl (niveau 2)</t>
  </si>
  <si>
    <t>fali / lafu / rofi / foro / sufé / fyra / afé / ufé / ifé / ofé / éfé / yfé</t>
  </si>
  <si>
    <t>/petit/</t>
  </si>
  <si>
    <t>e de /petit/</t>
  </si>
  <si>
    <t>le / se / re / fe / sa / if / ré / or / fa / as / ir</t>
  </si>
  <si>
    <t>sale / la file / un rire / des ressorts</t>
  </si>
  <si>
    <t>Lili s'affole : il y a un rat. Taoki rit mais il ne fera pas rire Hugo.</t>
  </si>
  <si>
    <t>ne ... pas</t>
  </si>
  <si>
    <t>de / fi / fo / fu / fé / af / ur / ol (niveau 1) + ras / lur / sif / rol / fés (niveau 2)</t>
  </si>
  <si>
    <t>refé / feri / sefo / lefi / usfe (niveau 1) + lera / seli / relu / fely / leré (niveau 2)</t>
  </si>
  <si>
    <t>Le sol est lisse... et Taoki s'affole ! Il a des ressorts et il salit le sol. Lili ne rit pas.</t>
  </si>
  <si>
    <t>/maman/</t>
  </si>
  <si>
    <t>m de /maman/</t>
  </si>
  <si>
    <t>mé / mu / ma / mo / mi / me / my / ré / ar / se / fa / ri / lu / if / mar / mur / mir / mor / mal / mul / mil</t>
  </si>
  <si>
    <t>ami / imo / éma / sami / fuma / mari / lamé (niveau 1) + imu / ome / amé / umi / remo / mole / mufo (niveau 2)</t>
  </si>
  <si>
    <t>un mot / un ami / la mort / la fumée / la mare / une momie</t>
  </si>
  <si>
    <t>Rémi a filmé ses amis. Le lama et la mule sont affamés.</t>
  </si>
  <si>
    <t>ses / sont</t>
  </si>
  <si>
    <t>Il y a une momie dans la salle. Taoki mime la momie ! Ses amis sont morts de rire !</t>
  </si>
  <si>
    <t>/chat/</t>
  </si>
  <si>
    <t>ch de /chat/</t>
  </si>
  <si>
    <t>cha / che / chi / cho / chu / ché / chir / char / chor / chur / chil / chol / chul / chal / chuf / chof / chif / chaf</t>
  </si>
  <si>
    <t>chilo / chami / choru / fichu / sacha / laché</t>
  </si>
  <si>
    <t>un chat / riche / un char / une fiche / la ruche / la marche</t>
  </si>
  <si>
    <t>Sacha est fâché : le chat a chassé un rat. Hugo est assis sur une roche et son ami aussi.</t>
  </si>
  <si>
    <t>son / aussi</t>
  </si>
  <si>
    <t>Sur la roche, il y a une ruche. Taoki a remué la ruche. Il est chassé et il fuit. Hugo et Lili filent aussi.</t>
  </si>
  <si>
    <t>/neuf/</t>
  </si>
  <si>
    <t>n de /neuf/</t>
  </si>
  <si>
    <t>né / na / no / ni / ne / nu / nar / nor / nir / nal / nul / nas / ché / cho / chi / cha / chu / che / lo / mé / se / fa / mu / is</t>
  </si>
  <si>
    <t>liné / nalo / chonu / nira/ mani / nufi (niveau 1) + achir / énach / ufos / issul / orlu / imaf (niveau 2)</t>
  </si>
  <si>
    <t>un âne / la niche / le menu / la farine / énorme / une narine (niveau 1) + la nuit / une cheminée / des renards (niveau 2)</t>
  </si>
  <si>
    <t>Marouane a mis de la farine sur son ananas. Un animal est dans la niche. (niveau 1) + : c'est une énorme lionne (niveau 2)</t>
  </si>
  <si>
    <t>Taoki est assis et il râle. Il a mal à la narine : elle est énorme ! Mais Lili le rassure. Hugo mord dans son ananas.</t>
  </si>
  <si>
    <t>/flèche/ et /tête/</t>
  </si>
  <si>
    <t>è / ê</t>
  </si>
  <si>
    <t>è de /flèche/ - ê de /tête/</t>
  </si>
  <si>
    <t>nè / fè / lè / sè/ mè/ chè / nê / fê / lê / sê / mê / chê / né / fé / lé / sé / mé / ché / ne / fe / le / se / me / che / chi / ly / mu / ra / so / re</t>
  </si>
  <si>
    <t>nènu / mêpu / chèni / rèpi / sècha / lêfo</t>
  </si>
  <si>
    <t>ma mère / la forêt / même / un arrêt / une mèche / un chêne (niveau 1) + la sirène / son frère / la lumière (niveau 2)</t>
  </si>
  <si>
    <t>Le chat lèche le sol. Ma mère se fâche car c'est sale. (niveau 1) + Mylène est fière car elle a réussi. (niveau 2)</t>
  </si>
  <si>
    <t>car</t>
  </si>
  <si>
    <t>mercredi 13 novembre</t>
  </si>
  <si>
    <t>Taoki est avec ses amis dans la forêt. Il a une manie : il lèche ! Hugo et Lili se fâchent car c'est sale !</t>
  </si>
  <si>
    <t>/vélo/</t>
  </si>
  <si>
    <t>v de /vélo/</t>
  </si>
  <si>
    <t>vé / vu / vê / vo / va/ ve / vi / vè / val / vol / vis / vur (niveau 1) + vra / vri / vré / vro / vru / vre (niveau 2)</t>
  </si>
  <si>
    <t>séfo / sufa / sofi / sifé / sefa/ sèfy / rèli / rolo / relu / rulé / rilê / rela / chefa / chefi / chafé / chifu / cholè / chulo / novu / névé / nava / nivè / nuvo / nêvy</t>
  </si>
  <si>
    <t>un vélo / la vie / une vis / la ville / des vaches / la rivière (niveau 1) + un rêve / la salive / un cheval (niveau 2)</t>
  </si>
  <si>
    <t>Maéva avale les olives. Éva est sale! : elle se lave et elle se sèche.</t>
  </si>
  <si>
    <t>les</t>
  </si>
  <si>
    <t>vendredi 15 novembre</t>
  </si>
  <si>
    <t>Taoki est à vélo avec Lili et Hugo. Hugo a vu les vaches. Son vélo finit dans la rivière. Hugo est dans le fossé. Il se relève, il se lave et se sèche.</t>
  </si>
  <si>
    <t>/rouge/</t>
  </si>
  <si>
    <t>ou de /rouge/</t>
  </si>
  <si>
    <t>sou / rou / vou / nou / lou / chou / fou / mou / sour / lour / four / nour / nu / si / che / fê / lo / mé / or / if / ouf / al / us / oul</t>
  </si>
  <si>
    <t>anou / ichou / olou / évou / umou / êrou (niveau 1) + oumir / oulas / oufur / ounar / ouvis / ourol (niveau 2)</t>
  </si>
  <si>
    <t>la four / les souris / vous / nous / la foule / une louche / la mouche (niveau 1) + un sourire / la fourrure / un nounours (niveau 2)</t>
  </si>
  <si>
    <t>Hugo roule à vélo dans la rue. Il est semé par Lili. Les fourmis sont sous la mousse. (niveau 1) + Le renard roux est un animal de la forêt.</t>
  </si>
  <si>
    <t>par</t>
  </si>
  <si>
    <t>Les amis de Hugo sont venus : il y a foule ! Taoki est le chat. Il sourit, il est semé par les souris ! Lili est sous le chêne. Mais où s'est évanoui Hugo ?</t>
  </si>
  <si>
    <t>/zéro/</t>
  </si>
  <si>
    <t>z de /zéro/</t>
  </si>
  <si>
    <t>za / zê / zi / sé / zou / ze / zo / zu / zar / zil / mou / rou / chou / lou / mal / rus / chol / vir / sar / rouf / nar / fil / sor / chuf</t>
  </si>
  <si>
    <t>zira / rozu / zéni / maze / zêfo / feza (niveau 1) + ouzu / azé / izu / oza / uzi / êzo (niveau 2)</t>
  </si>
  <si>
    <t>zéro / le zoo / un lézard (niveau 1) + la zizanie / une azalée / la rizière (niveau 2)</t>
  </si>
  <si>
    <t>Zoé et Zélie marchent dans le zoo. Hugo a un lasso et un cheval comme Zorro. (niveau 1) + Le lézard chasse des mouches : elles sont affolées !</t>
  </si>
  <si>
    <t>comme</t>
  </si>
  <si>
    <t>Zélie et Sacha, les amis de Lili et Hugo sont réunis. Taoki arrive avec un roulé à l'ananas... Il allume le numéro 6. Les amis rient. Zélie sourit. Hugo est ravi, il a vu sur le sol un énorme lézard mais aussi une vache et un cheval : c'est comme un zoo !</t>
  </si>
  <si>
    <t>/papa/</t>
  </si>
  <si>
    <t>p de papa</t>
  </si>
  <si>
    <t>pou / pa / pé / pu / pe / po / pê / pi / pè / pour / par / pul / zi / za / zo / zu / ze / zou / ché / chu / chou / chal / chol / chir (niveau 1) + pré / pro / pri / ple / plu / pla (niveau 2)</t>
  </si>
  <si>
    <t>api / oupa / ipu / opu / oupé / upo</t>
  </si>
  <si>
    <t>ra, ru, li, mi, do, fa, fu, sa, si, pa, po, pu</t>
  </si>
  <si>
    <t>ro, ru, so, su, fa, fi, pi, ta, ti, to, tu, ma, mo, mu</t>
  </si>
  <si>
    <t>pati, sapi, tura, ratu</t>
  </si>
  <si>
    <t>ra, ru, ri, ro, rou, sa, su, si, so, sou, ma, mu, mi, mo, mou, fa, fu, fi, fo, fou, ta, tu, ti, to, tou, pa, pu, pi, po, pou, ta, tu, ti, to, tou, da, du, di, do, dou</t>
  </si>
  <si>
    <t>le dos, le pot, le lit, le rat, la mie, le radis, la moto, le papa</t>
  </si>
  <si>
    <t>pati, ritu, sati</t>
  </si>
  <si>
    <t>re, se, me, te, pe, le, de, lou, rou, sou, dou, fou, pou, tou</t>
  </si>
  <si>
    <t>poule, foule, route, radi(s), pari, mari, loupe</t>
  </si>
  <si>
    <t>Papa a du riz. Le rat a de la mie.</t>
  </si>
  <si>
    <t>mo, po, dou, fa, su, rou, tu, ut, di, as, os,ar, ir</t>
  </si>
  <si>
    <t>de, le, la, me, sa, si, mou</t>
  </si>
  <si>
    <t>ra, ru, ri, ro, rou, re, sa, se, si, so, sou, se, fa, fu, fi, fo, fou,fe, pa, pu, pi, po, pou, pe, ta, tu, ti, to, tou, te, ma, mu, mi, mo, mou, me, da, du, di, do, dou, de</t>
  </si>
  <si>
    <t>mie, riz, pot, rue, pas, os</t>
  </si>
  <si>
    <t>le mari, le papi, la souris</t>
  </si>
  <si>
    <t>Mardi, papa lit. // Papa est à moto. Il roule sur la rue.</t>
  </si>
  <si>
    <t>mardi, samedi, la poule, du, il, le, pas, ma, de, sur, la</t>
  </si>
  <si>
    <t>La poule est sur le mur. // Lili a une amie</t>
  </si>
  <si>
    <t>cha, cho, chu, che, chou, chi, ar, ir, as, os, at, ut</t>
  </si>
  <si>
    <t>pota, rapu, chipo, chapi, chapo, matu, matou</t>
  </si>
  <si>
    <t>La poule est sur la rue. // Le pou est sur le pot. // Le chat a un pou</t>
  </si>
  <si>
    <t>sur, est, du, te, le mur, petite, une poule</t>
  </si>
  <si>
    <t>La poule est petite. // La petite poule est sur le pot. // Il est l'ami de la poule.</t>
  </si>
  <si>
    <t>rimala, malari, milari, lamari, lirama, marali, larima, mirala, ralima, lamira</t>
  </si>
  <si>
    <t>pou, rou, tou, chou, sou, lou, sou, ar, ir, ur, as, is, us</t>
  </si>
  <si>
    <t>Le petit pou est sur le pot.// Le lit est sur le tapis.// Le pou est sur un mur dur.</t>
  </si>
  <si>
    <t>chat, vache, souris, cochon, cheval</t>
  </si>
  <si>
    <t>as, ar, al, os, or, ol, is, ir, il, sa, ra, la, so, ro, lo, si, ri, li</t>
  </si>
  <si>
    <t>para, piri, pari, pira, mada, madi, midi, mida</t>
  </si>
  <si>
    <t>Le pirate est sur le lit.// Il fume la pipe sur la moto.// Son chat chasse la souris.</t>
  </si>
  <si>
    <t>al, la, ra, ar, ri, ir, sa, as, chou, fou, lou, rou, dou, chon, fon, lon, ron, don</t>
  </si>
  <si>
    <t>un cochon, un cheval, une mouche</t>
  </si>
  <si>
    <t>rafu, faru, fura, fonfon, foufou</t>
  </si>
  <si>
    <t>La mouche est sur le pot de riz.// Le pou est sous la tulipe.</t>
  </si>
  <si>
    <t>la, mu, me, pou, ur, le, lou, ar, cho,te</t>
  </si>
  <si>
    <t>sur, une, le</t>
  </si>
  <si>
    <t>Le chat est sur le mur. La souris est son amie.// Une petite poule est sur le dos de la vache.// Le pirate est rapide sur son navire.</t>
  </si>
  <si>
    <t>La poule, le lapin et le cochon vont à l'école. Le cochon a des patates dans son sac.</t>
  </si>
  <si>
    <t>et, dans, des</t>
  </si>
  <si>
    <t>une, est, sur, dans, un, et, des la patate, l'école, le cochon, petite, le lapin</t>
  </si>
  <si>
    <t>La poule, le lapin et le canard vont à l'école.// Le petit renard a des pâtes dans un pot.// Le cochon a des petites patates sur son dos.</t>
  </si>
  <si>
    <t>le, pou, la, me, co, il, pa, pou, te</t>
  </si>
  <si>
    <t>ar, ir, ur, or, as, is, us, os, ap, ip, up, op, al, il, ul, ol, at, it, ut, ot</t>
  </si>
  <si>
    <t>et, dans, des, pour</t>
  </si>
  <si>
    <t>le lapin dit : "on va vite à l'école !" // Le cochon a mis des patates dans son sac.// Le cochon est à côté de la souris.</t>
  </si>
  <si>
    <t>le, une</t>
  </si>
  <si>
    <t>Ils sont à l'école. Le cochon et la souris sont devenus amis</t>
  </si>
  <si>
    <t>A l'école, la souris et le lapin sont amis. // Le cochon et le canard ne sont pas amis.// Le cochon a une patate dans un pot.</t>
  </si>
  <si>
    <t>la, le, une, dans, est, il, et, un</t>
  </si>
  <si>
    <t>i, y</t>
  </si>
  <si>
    <t>Le chaton est malade : il ne va pas à l'école. // La petite souris est sur le mur de l'école. // Sur la tartine, le cochon (met) une patate.// Le petit du rat est le raton.</t>
  </si>
  <si>
    <t>Le cochon adore l'école.// La souris est amie du cochon.// La vache et le canard sont à l'école.</t>
  </si>
  <si>
    <t>Madame ourse lit une histoire de princesse.</t>
  </si>
  <si>
    <t>La dame lit une histoire d'ours.// Madame ourse lit l'histoire de la princesse.// La princesse a une patate sous son matelas. Elle a mal (au) dos.</t>
  </si>
  <si>
    <t>dans, est, des, pour, une, de</t>
  </si>
  <si>
    <t>la princesse, une histoire, la maitresse</t>
  </si>
  <si>
    <t>rou, sou, fou, pou, tou, mou, dou, chou, lou, ron, son, fon, pon, ton, mon, don, chon, lon, roi, soi, foi, poi, toi, moi, doi, choi, loi</t>
  </si>
  <si>
    <t>la, al, li, il, ra, ar, ri, ir, ta, at, ti, it,  roi, soi, foi, poi, toi, moi, doi, choi, loi</t>
  </si>
  <si>
    <t xml:space="preserve">l, ll </t>
  </si>
  <si>
    <t>Des amis sont à l'école.// L'ourse lit une histoire de petite patate.// La princesse à la toute petite patate a mal au dos.// La souris a (mangé) la fin de l'histoire ! Le cochon boude !</t>
  </si>
  <si>
    <t>La ...... et le ...... sont devenus .... .</t>
  </si>
  <si>
    <t>La souris (veut) lire.// Le cochon (veut) lire.// Le lapin (veut) lire.</t>
  </si>
  <si>
    <t>cochon, poule, lapin, souris, caneton</t>
  </si>
  <si>
    <t>Le cochon se roule en boule. Il râle.// La souris n'est pas l'amie du cochon.// Le cochon lit le livre de la princesse et de la petite patate.</t>
  </si>
  <si>
    <t>al, il, ul, ol, la, li, lu, lo, lou, ron, son, fon, pon, ton, mon, don, chon, lon, roi, soi, foi, poi, toi, moi, doi, choi, loi, rin, fin, min, sin, tin</t>
  </si>
  <si>
    <t>ra ri, ar ir, lar lir, rar rir, ilari</t>
  </si>
  <si>
    <t>r, rr</t>
  </si>
  <si>
    <t>le lit, il lit, une île, lelilas, le riz, il râle, il ira, il rira, il lira</t>
  </si>
  <si>
    <t>Le rat rit dans la rue.// A l'école, la souris est l'amie du canard.// Sur une île le pirate lira dans le lilas.</t>
  </si>
  <si>
    <t>Le cochon arrive à l'école.// La souris et le cochon ont mal dormi.// La souris lit l'histoire de la princesse (au) cochon.// Ils sont redevenus amis.</t>
  </si>
  <si>
    <t>au</t>
  </si>
  <si>
    <t>la princesse, l'école, une histoire, lire</t>
  </si>
  <si>
    <t>La poule arrive à l'école et voit le cochon sur la souche.// Le cochon et la souris ont mal dormi.// La souris a écrit la fin de l'histoire de la princesse pour le cochon.</t>
  </si>
  <si>
    <t>roi, soi, foi, poi, toi, moi, doi, choi, loi, rin, fin, min, sin, tin</t>
  </si>
  <si>
    <t>pa, par, pla, pi, pal, pri, pra, pli, al pal, ar par, la par, ilapi</t>
  </si>
  <si>
    <t>p, pp</t>
  </si>
  <si>
    <t>pari, tapis, praline, papa, papi, il est pâle</t>
  </si>
  <si>
    <t>C'est l'histoire d'une souris et d'un cochon.// A l'école, ils sont devenus amis.// Ils rient, ils rient... ils ne (veulent) pas lire.// Une fois, Madame Ourse lit une histoire de princesse.// Les 2 amis ne rient plus : ils (veulent) savoir lire.</t>
  </si>
  <si>
    <t>c'est</t>
  </si>
  <si>
    <t>pirate, louche, moulin, marmite, tulite, domino, marron, ruche, carotte</t>
  </si>
  <si>
    <t>pla, pri, par, pal, pli, pil, ap, pir, ip</t>
  </si>
  <si>
    <t>Le cochon a une tarte pour son amie la poule.// La tarte est sur la souche dans le bois.// La poule voit la tarte : elle sourit.// "C'est une tarte rare, dit le cochon. C'est une tarte à la patate !!"</t>
  </si>
  <si>
    <t>Pip Pip les canetons arrivent un par un petit à petit sauf un.// Al le voilà dit la cane.// Pip pip Pip pip dit le petit.</t>
  </si>
  <si>
    <t>Petit à petit, les canetons arrivent un par un... sauf un ! La cane a peur. "Ah ! Le voilà !" dit la cane. "Pip, pip" dit le petit caneton tout gris. C'est un vilain petit canard qui est là ! Des canetons rient !</t>
  </si>
  <si>
    <t>une histire, peur, vilain, gris, sauf, voilà, des</t>
  </si>
  <si>
    <t>sauf, qui, voilà</t>
  </si>
  <si>
    <t>tir, tar, pra pri, par, pir, tri, tra</t>
  </si>
  <si>
    <t>t,tt</t>
  </si>
  <si>
    <t>/t/ de terre</t>
  </si>
  <si>
    <t>"C'est pour toi", dit laly à son papi. Ah ! Une tartine... Pouah ! C'est une tartine pour rire ! Non c'est une tartine qui est rare : une tartine à la patate</t>
  </si>
  <si>
    <t>patatra, taratata, patati patata</t>
  </si>
  <si>
    <t>un tas, un tipi, , un tri, il est parti, il est tard</t>
  </si>
  <si>
    <t>"Voilà... cane et les petits", dirent les canards. La cane montra les .... aux poules et aux canards. "C'est un ...... petit canard" dirent les .... et les poules. Le caneton se sauva.</t>
  </si>
  <si>
    <t>"C'est la cane qui arrive" dit une poule. Elle a des petits. Un caneton est gris. "Il est vilain ce petit canard" dirent les poules et les canards. Le caneton est triste. Il part.</t>
  </si>
  <si>
    <t>sauf, voilà, qui, c'est, au, des, les, et, pour, sur</t>
  </si>
  <si>
    <t>par, pir, pra, pri, tar, tir, tra, tri, pal, pla, pil, pli</t>
  </si>
  <si>
    <t>Une poule sur un mur.// Une tortue sur la lune.// Une tarte à la patate.// Un rat sur une tartine.</t>
  </si>
  <si>
    <t>chez, avec, ni</t>
  </si>
  <si>
    <t>cursive</t>
  </si>
  <si>
    <t>m,mm</t>
  </si>
  <si>
    <t>Nb graphème contenus dans le texte</t>
  </si>
  <si>
    <t>fa, fe, fi, fo, fu, fé</t>
  </si>
  <si>
    <t>ma, me, mi, mo, mu, mé</t>
  </si>
  <si>
    <t>da, de, di, do, du</t>
  </si>
  <si>
    <t>/d/ de dans</t>
  </si>
  <si>
    <t>son ch + mado, dufa, fému, dido, fimo</t>
  </si>
  <si>
    <t>La dame achète une robe. La robe se déchire.</t>
  </si>
  <si>
    <t>la, une</t>
  </si>
  <si>
    <t xml:space="preserve">son r lecture chronomètre : ra mi fo fe ru chu di ro ma fi du cho mo 
ri do me cha fu ré fi dé chu fe ra da chy 
</t>
  </si>
  <si>
    <t xml:space="preserve">son b : ba, be, bi, bo, bu ,bé, </t>
  </si>
  <si>
    <t xml:space="preserve">babu, bucho, miba, béfu, </t>
  </si>
  <si>
    <t xml:space="preserve">Un bêta rigole._x000D_
La dame se fâche._x000D_
</t>
  </si>
  <si>
    <t>un, la</t>
  </si>
  <si>
    <t>son v : va, ve, vi, vo , vu , vy</t>
  </si>
  <si>
    <t>vélo, bovu, chavo, vafé, vache, fève</t>
  </si>
  <si>
    <t>son l : la, le, li, lo, lu, ly</t>
  </si>
  <si>
    <t>vélo, lilas, lit</t>
  </si>
  <si>
    <t>Le bêta a cassé le vélo de Petit Malin._x000D_
Le vélo n’a plus de pédales._x000D_</t>
  </si>
  <si>
    <t>le</t>
  </si>
  <si>
    <t>dictée :  chu, mi, de, bu, che, lo, ra, fo, lé, lu</t>
  </si>
  <si>
    <t>son p : pa, pe, pi, po, pu, pé</t>
  </si>
  <si>
    <t>puma, pile, poche</t>
  </si>
  <si>
    <t>son t : ta, to, tu, ti, ty, té</t>
  </si>
  <si>
    <t>tomate, tulipe, tartine, tache, tortue</t>
  </si>
  <si>
    <r>
      <t>La fé</t>
    </r>
    <r>
      <rPr>
        <sz val="10"/>
        <color rgb="FFA6A6A6"/>
        <rFont val="Arial"/>
        <family val="2"/>
        <charset val="1"/>
      </rPr>
      <t>e</t>
    </r>
    <r>
      <rPr>
        <sz val="10"/>
        <color rgb="FF000000"/>
        <rFont val="Arial"/>
        <family val="2"/>
        <charset val="1"/>
      </rPr>
      <t xml:space="preserve"> répar</t>
    </r>
    <r>
      <rPr>
        <sz val="10"/>
        <color rgb="FFA6A6A6"/>
        <rFont val="Arial"/>
        <family val="2"/>
        <charset val="1"/>
      </rPr>
      <t>e</t>
    </r>
    <r>
      <rPr>
        <sz val="10"/>
        <color rgb="FF000000"/>
        <rFont val="Arial"/>
        <family val="2"/>
        <charset val="1"/>
      </rPr>
      <t xml:space="preserve"> le vélo.</t>
    </r>
  </si>
  <si>
    <r>
      <t>Peti</t>
    </r>
    <r>
      <rPr>
        <sz val="10"/>
        <color rgb="FFA6A6A6"/>
        <rFont val="Arial"/>
        <family val="2"/>
        <charset val="1"/>
      </rPr>
      <t>t</t>
    </r>
    <r>
      <rPr>
        <sz val="10"/>
        <color rgb="FF000000"/>
        <rFont val="Arial"/>
        <family val="2"/>
        <charset val="1"/>
      </rPr>
      <t xml:space="preserve"> Mal</t>
    </r>
    <r>
      <rPr>
        <u/>
        <sz val="10"/>
        <color rgb="FF000000"/>
        <rFont val="Arial"/>
        <family val="2"/>
        <charset val="1"/>
      </rPr>
      <t>in</t>
    </r>
    <r>
      <rPr>
        <sz val="10"/>
        <color rgb="FF000000"/>
        <rFont val="Arial"/>
        <family val="2"/>
        <charset val="1"/>
      </rPr>
      <t xml:space="preserve"> sèch</t>
    </r>
    <r>
      <rPr>
        <sz val="10"/>
        <color rgb="FFA6A6A6"/>
        <rFont val="Arial"/>
        <family val="2"/>
        <charset val="1"/>
      </rPr>
      <t>e</t>
    </r>
    <r>
      <rPr>
        <sz val="10"/>
        <color rgb="FF000000"/>
        <rFont val="Arial"/>
        <family val="2"/>
        <charset val="1"/>
      </rPr>
      <t xml:space="preserve"> ses larm</t>
    </r>
    <r>
      <rPr>
        <sz val="10"/>
        <color rgb="FFA6A6A6"/>
        <rFont val="Arial"/>
        <family val="2"/>
        <charset val="1"/>
      </rPr>
      <t>es</t>
    </r>
    <r>
      <rPr>
        <sz val="10"/>
        <color rgb="FF000000"/>
        <rFont val="Arial"/>
        <family val="2"/>
        <charset val="1"/>
      </rPr>
      <t>.</t>
    </r>
  </si>
  <si>
    <t>dictée : pu, bé, pa, du, chi, lo, ve, ri</t>
  </si>
  <si>
    <t>dictée : le pirate, une peluche, un parachute</t>
  </si>
  <si>
    <t>teau, vau, dau, deau, veau, bau, fau, zau, cheau, feau, seau, treau, peau, cleau</t>
  </si>
  <si>
    <t>eau au</t>
  </si>
  <si>
    <t>bateau, taupe, épaule, aussi, bureau, eau, ruisseau, chameau, rideaux, mauve, auto, chevaux</t>
  </si>
  <si>
    <t>un gros crapaud est sous le préeau. Quand Laura arrive, il se sauve. Il saute dans un trou. </t>
  </si>
  <si>
    <t>son n : ne, na, né, ni, no, nu, ny, un, in, en, an, yn, én, on</t>
  </si>
  <si>
    <t>la lune, un âne, un ananas, la farine</t>
  </si>
  <si>
    <t>un énorme renard est dans la niche</t>
  </si>
  <si>
    <t>son : s sy, sa, si, se, is, us, so, sé, ce, ci, cy, ceau, ça, ço, çu</t>
  </si>
  <si>
    <t>s, ss, ç, c</t>
  </si>
  <si>
    <t>sol, iris, sirop, salut</t>
  </si>
  <si>
    <t>Barnabé est un petit pirate.
Il n’a pas de barbe, ni d’épée.</t>
  </si>
  <si>
    <t>ni, pas, il</t>
  </si>
  <si>
    <t xml:space="preserve">Il n’a pas de barbe, ni d’épée. Barnabé a un joli navire. Oh, Barnabé a vu une île !
Il vogue vite.  </t>
  </si>
  <si>
    <t>son ou :vou, rou, lou, mou, chou, nou, sou, our, ouf, oul, ouv, ouch, ous, oun</t>
  </si>
  <si>
    <t>roue, chou, souris, mouche</t>
  </si>
  <si>
    <t>un nounours est assis sur le lit de Louis</t>
  </si>
  <si>
    <t>son k : ca, cu, o, ic, co, cou, uc, ic, éc, oc,quo, qué, qui, quau, quou, quy, kou, ky, ké, ke, ku, keau</t>
  </si>
  <si>
    <t>c, k, qu</t>
  </si>
  <si>
    <t>col, canapé, écurie, café, coq, équipe, karaté, casque, képi, koala, moustique, flaque, orchidée, écho, chorale</t>
  </si>
  <si>
    <t>Luc court avec son caniche dans le parc. Pour le pique-nique, Jacques et Christine apporteront un moka.</t>
  </si>
  <si>
    <t xml:space="preserve">Il y a un gros roc, puis une forêt. Une grosse vague amène le navire de Barnabé sur l’île. Barnabé a vu la forêt. Il y va._x000D_
Il y a un très très gros baobab._x000D_
</t>
  </si>
  <si>
    <t>il y a, très</t>
  </si>
  <si>
    <t>L’île est petite.</t>
  </si>
  <si>
    <t>lecture chrono mots par petits groupes : le chat le cheval zéro 
le lama
un ami ma mamie la lune la lime
un mot le renard la fée le mime
marche joli le rire la lave</t>
  </si>
  <si>
    <t>vendredi 22 novembre</t>
  </si>
  <si>
    <t>son é : vez, rez, pler, cher, mer, der, ser, ler, fer, per, nez, tez, vez, plez, rez, flez</t>
  </si>
  <si>
    <t>é ez er</t>
  </si>
  <si>
    <t>souper, diner, prenez</t>
  </si>
  <si>
    <t xml:space="preserve">Vous partez acheter des palmiers dorés chez le pâtissier. </t>
  </si>
  <si>
    <t>KaÏs, Rodayna, Ayia, Lilia, Maysara, Islem, Mikaïl, Nihel, Meryem, Majdeline, Redouane</t>
  </si>
  <si>
    <t>fa fo fu fi fe fé fy</t>
  </si>
  <si>
    <t>Hugo, Lili, Taoki</t>
  </si>
  <si>
    <t>a, â</t>
  </si>
  <si>
    <t>/ɑ/ de pâte, pas, âne</t>
  </si>
  <si>
    <t xml:space="preserve">i, y </t>
  </si>
  <si>
    <t>ri, ry ra ir ar ra ir ri ar ry</t>
  </si>
  <si>
    <t>un ara un rat un art un riz</t>
  </si>
  <si>
    <t xml:space="preserve">il y a - il - un </t>
  </si>
  <si>
    <t>Hugo rit. Il rit. Il y a un rat. Il ira. Un rat a ri.</t>
  </si>
  <si>
    <t>elle est</t>
  </si>
  <si>
    <t>li la al ly il al li ly il la</t>
  </si>
  <si>
    <t>la il un lit un lilas un rallye</t>
  </si>
  <si>
    <t xml:space="preserve">Un lit est là. Hugo est là. Elle a un ara. Elle a un lilas. </t>
  </si>
  <si>
    <t>lo ro or il li ra al la ri ol la ar ly ri ol lo</t>
  </si>
  <si>
    <t>de le sans</t>
  </si>
  <si>
    <t>l'or un rot un ilot alors lola allo</t>
  </si>
  <si>
    <t>ralo  - lori - yla - rila - lary</t>
  </si>
  <si>
    <t>rolé  léra réli</t>
  </si>
  <si>
    <t>dans une c'est</t>
  </si>
  <si>
    <t>lé ro ré al lo ré il lo ra al li ar lé ir or ol</t>
  </si>
  <si>
    <t>Léo le ré l'allée un allié</t>
  </si>
  <si>
    <t>C'est Léa. Léo est dans le lit. Léo est l'allié de Larry. Léa est dans une allée. C'est Lalie dans l'allée. Alors Lorie a râlé.</t>
  </si>
  <si>
    <t xml:space="preserve">li ra ly lo lé ri ra ry ro ré lé ré ar ri ir ro or ol li il la </t>
  </si>
  <si>
    <t>un ilot un allié Léo un lit un lilas de l'or Léa l'allée</t>
  </si>
  <si>
    <t>si as lo os sy il ar sa se sé</t>
  </si>
  <si>
    <t>s, ss</t>
  </si>
  <si>
    <t>et sur</t>
  </si>
  <si>
    <t>sola lossi séli  sari</t>
  </si>
  <si>
    <t xml:space="preserve">un as - un lys - un lasso - le sol - un iris </t>
  </si>
  <si>
    <t>Taoki a un lasso. Lili a un lasso et un iris. C'est une série. Le sirop est sur le sol</t>
  </si>
  <si>
    <t>ru ur su ir si lé ul la ri lo us ol li al lu lé</t>
  </si>
  <si>
    <t>u, û</t>
  </si>
  <si>
    <t>/y/ de rue</t>
  </si>
  <si>
    <t>des la mais</t>
  </si>
  <si>
    <t>suri  lossu  rulé   rilu</t>
  </si>
  <si>
    <t xml:space="preserve">la rue la suée rassuré réussir le salut </t>
  </si>
  <si>
    <t>Elie est dans la rue. Ali est sûr de lui mais il a des suées. Il a salué Lili.</t>
  </si>
  <si>
    <t>fi af fo os fu lu fé of fe sé</t>
  </si>
  <si>
    <t>f, ff</t>
  </si>
  <si>
    <t>avec en</t>
  </si>
  <si>
    <t>filu  réfa  sofi lafu</t>
  </si>
  <si>
    <t>une fée - la folie - fort - le sofa - un fils - un fossé - le raffut.</t>
  </si>
  <si>
    <t xml:space="preserve">Une fée est sur le sofa.  Le rat a filé avec le fil. Le fils est en folie. </t>
  </si>
  <si>
    <t>le ru lé ul re fé le lo fe se il or ar i lé fé</t>
  </si>
  <si>
    <t>ne...pas</t>
  </si>
  <si>
    <t>leru refé  sefa felé</t>
  </si>
  <si>
    <t xml:space="preserve">le ressort  - un refus - fera </t>
  </si>
  <si>
    <t xml:space="preserve">Léo fera rire le fils. Il a relié des ressorts avec le fil.  La fée ne sera pas affolée. </t>
  </si>
  <si>
    <t>mi me mo mu my ma mi mé se fé ar mu</t>
  </si>
  <si>
    <t xml:space="preserve">m mm </t>
  </si>
  <si>
    <t>ses sont</t>
  </si>
  <si>
    <t>mofa  rémo  lumi  malo</t>
  </si>
  <si>
    <t>le mât - la mort - une rime - une armure - la morue - la maée</t>
  </si>
  <si>
    <t xml:space="preserve">Rémy a filmé ses amis. Il y a une momie dans la salle. Le lama et la mule sont affamés. </t>
  </si>
  <si>
    <t xml:space="preserve">Eplucher les pommes et les poires. Couper les fruits en petits morceaux. Mettre les fruits et les sucres  dans un faitout. Ajouter un peu d'eau. Cuire pendant 20 minutes. Mélanger pour que la compote ne colle pas. Mixer la compote. </t>
  </si>
  <si>
    <t xml:space="preserve">Léa est une sorcière. Elle vit à l'orée de la forêt. Mais elle est sans amis, sans baguette et elle ne lit pas: elle n'a pas de livres. Elle a un rat, Rémi. Elle a aussi un ara Faro. Et elle a une mule, Félissia. Léa est allée à un rallye de balai. Mais, elle n'a pas le moral et elle sort dans la forêt. La sorcière en a marre de ne pas lire. Il y a une larme sur le sol. Elle file alors à une allure folle sur le balai et ffffffffffffff...dans le fossé. Elle a mal mais elle s'en sort. Elle murmure aïe!" Une fée la salue et le mal de la sorcère file. Elle rit : "hi!hi!" Elle salue la fée dans la forêt et ohhhh la fée lui offre un livre. C'est une fée en or. Elle a une amie. Léa a le moral. Elle a réussi à lire. Elle est rassurée et ses amis aussi. Elle lit et relit le livre. Il y a une larme sur le lit mais c'est une larme de rire. Elle est émue. Ses amis sont là et ils rient avec elle. </t>
  </si>
  <si>
    <t>che chu cha och ich ché cho se ru cha fu os ar</t>
  </si>
  <si>
    <t>chamar mochi léchu chaful</t>
  </si>
  <si>
    <t>le chat le chariot le charme une marche riche lache</t>
  </si>
  <si>
    <t xml:space="preserve">Saché est faché et il râle. CHarly marche avec des échasses. Le chiot a aussi léché la roche. </t>
  </si>
  <si>
    <t xml:space="preserve">Sur  la  roche,  il  y  a  une  ruche.  Taoki  a  remué  la  ruche.  Il  est  chassé  et  il  fuit.  Hugo  et  Lili  filent  aussi.  </t>
  </si>
  <si>
    <t>ne mor nu cha ny nal né su no fa or mu cho mi</t>
  </si>
  <si>
    <t>n nn</t>
  </si>
  <si>
    <t>son</t>
  </si>
  <si>
    <t>namé suni nicho oni</t>
  </si>
  <si>
    <t>la farine le menu la machine l'année</t>
  </si>
  <si>
    <t xml:space="preserve">la lionne a fini son numéro. Il mord dans osn ananas. l'animal hurle à la lune. </t>
  </si>
  <si>
    <t xml:space="preserve">Taoki  est  assis  et  il  râle.  Il  a  mal  à  la  narine  :  elle  est  énorme.  Mais  Lili  le  rassure.  Hugo  mord  son  ananas.  </t>
  </si>
  <si>
    <t>mè rè sê ol lu ré lê far nè chè chu mé ir rê lo</t>
  </si>
  <si>
    <t xml:space="preserve">è ê </t>
  </si>
  <si>
    <t xml:space="preserve">chivo - rachu - micha - ochi </t>
  </si>
  <si>
    <t>la mère - le chêne - un arrêt - fière - chère</t>
  </si>
  <si>
    <t xml:space="preserve">La lumière est allumée dans la salle. La sirène lisse ses mèches car elles sont sèches. </t>
  </si>
  <si>
    <t>Taoki  est  avec  ses  amis  dans  la  forêt.  Il  a  une  manie  :  il  lèche!  Hugo  et  Lili  se  fâchent  car  c’est  sale!</t>
  </si>
  <si>
    <t>ve vo vé che rè lar nu va vi fi vu vi vy il vir</t>
  </si>
  <si>
    <t>viri ovi ava vuché lova mavu suvé</t>
  </si>
  <si>
    <t>la vie - une vis - une revue - la ville - une avenue - la salive - un rêve - la savane</t>
  </si>
  <si>
    <t xml:space="preserve">Eva révie avale les olives - Valérie a vu une vache sur l'avenue. </t>
  </si>
  <si>
    <t xml:space="preserve">Taoki  est  à  vélo  avec  Lili  et  Hugo.  Hugo  a  vu  les  vaches.  Son  vélo  finit  dans  la  rivière!  Hugo  est  dans  le  fossé.  Il  se  relève,  il  se  lave  et  se  sèche.  </t>
  </si>
  <si>
    <t xml:space="preserve">rou sou fou mou vou lou chou fou nou ra mi vo ous </t>
  </si>
  <si>
    <t>où s'est</t>
  </si>
  <si>
    <t>vouri avou vouché nouva mavou</t>
  </si>
  <si>
    <t>la four -  la roue - le chou - la fourmi - lourd - la semoule - sourire - un nounours</t>
  </si>
  <si>
    <t xml:space="preserve">Le loup n'est pas un animal roux. Louis s'est roulé dans la mousse. Malou est fou </t>
  </si>
  <si>
    <t>Les  amis  de  Hugo  sont  venus:  il  y  a  foule!  Taoki est le chat. Il sourit, il est semé par les souris! Lili est sous le chêne. Mais où s'est évanoui Hugo?</t>
  </si>
  <si>
    <t>zo zi za ze zou zu zé zè nou if chu rou al vo</t>
  </si>
  <si>
    <t>vizi zovi aaza zuché louza zavu vuzi</t>
  </si>
  <si>
    <t>un zoo - une zone - zéro - la zizanie - un lézard - la rizière - l'ozone</t>
  </si>
  <si>
    <t xml:space="preserve">Zélie et Lili marchent dans le zoo. Le lézard chasse les mouches. Zoé rêve d'un cheval et d'un lasso, comme Zorro. </t>
  </si>
  <si>
    <t>Zélie  et  Sacha,  les  amis  de  Lili  et  Hugo  sont  réunis.  Taoki  arrive  avec  un  roulé  à  l'ananas...Il  allume  le  numéro  6.  Les  amis  rient.  Zélie  sourit.  Hugo  est  ravi,  il  a  vu  sur  le  sol  un  énorme  lézard  mais  aussi  une  vache  et  un  cheval:  c'est  comme  un  zoo!</t>
  </si>
  <si>
    <t xml:space="preserve">lettres </t>
  </si>
  <si>
    <t xml:space="preserve">les lettres de l'alphabet </t>
  </si>
  <si>
    <t xml:space="preserve">A  A  A
Ah c’est ça le chat 
O     O  O
Derrière le rideau
I   i  i
Mam’zelle la souris
U   u    u 
Qui ne l’a pas vu
E  é   é
Je vais te croquer
Ou  ou  ou 
Dit le grand matou   </t>
  </si>
  <si>
    <t>au, eau</t>
  </si>
  <si>
    <t>lettre</t>
  </si>
  <si>
    <t>e : discrimination auditive et visuelle</t>
  </si>
  <si>
    <t>é : discrimination auditive et visuelle</t>
  </si>
  <si>
    <t>ré, rer, rez
lé, ler, lez
fé, fer, fez
jé, jer, jez
ché, cher, chez</t>
  </si>
  <si>
    <t>é, er, ez</t>
  </si>
  <si>
    <t xml:space="preserve">Dou ba
Dou bi dou oi
Ba da ba dou 
Dou dou dou oi
Ya ba da ya ba da 
Bi dou bi dou oi
Chou bi dou bi dou bi dou bi dou
Bi dou bi dou ba dou ba dou
Chou bi dou bi dou bi dou bi 
Calme cool
Je ne vois rien qui soit suspect
J'peux continuer,
Planquez-vous, dans ce coin-là j'ai vu bouger,
C'est pas le moment de s'amuser,
Approchons-nous tout- dou-ce-ment,
Allons-y que chacun reste
Calme ...
</t>
  </si>
  <si>
    <t>ez, er</t>
  </si>
  <si>
    <t>joli jus je jure jura Julie juré jolie girafe rage luge loge</t>
  </si>
  <si>
    <t xml:space="preserve">g </t>
  </si>
  <si>
    <t>i: discrimination auditive et visuelle</t>
  </si>
  <si>
    <t>lettres</t>
  </si>
  <si>
    <t>l : discrimination auditive et visuelle</t>
  </si>
  <si>
    <t>m, mm</t>
  </si>
  <si>
    <t>o : discrimination auditive et visuelle</t>
  </si>
  <si>
    <t>o, au, eau</t>
  </si>
  <si>
    <t xml:space="preserve">pa pe pi py po pau peau pu pou pé per pez </t>
  </si>
  <si>
    <t>t, tt</t>
  </si>
  <si>
    <t>u : discrimination auditive et visuelle</t>
  </si>
  <si>
    <t>v : discrimination auditive et visuelle</t>
  </si>
  <si>
    <t>y : discrimination auditive et visuelle</t>
  </si>
  <si>
    <t>y</t>
  </si>
  <si>
    <t xml:space="preserve">les voyelles : a, e, i, o, u, y, </t>
  </si>
  <si>
    <t xml:space="preserve">la le li ly lo lu lé  al il yl ul ol </t>
  </si>
  <si>
    <t>Lili, Lola, Lulu, Léo, Léa, île, le, la, lu, il a, il y a, allo, lilas</t>
  </si>
  <si>
    <t>Léa a lu. Léa lit. Léo lit. Il lit. Il a lu. Il y a Léo. Il y a Léa.</t>
  </si>
  <si>
    <t>ra re ri ro ru ry ré ar or ur ir yr</t>
  </si>
  <si>
    <t>Harry, rat, rue, lard, rallye, lire, rire, rare, râle, râlé, hurle, ara, alors</t>
  </si>
  <si>
    <t>Harry rit. Harry lit, il lit. Léa a hurlé, Léa hurle, Léa hurlera. Il ira. Il rira. Léo râla, il râle, il râlera. Il y a Harry. Il y a le rat. Il y a la rue.</t>
  </si>
  <si>
    <t>fa fe fé fi fy fo fu of if af uf yf</t>
  </si>
  <si>
    <t>fil folle fort folie fée affolé raffut rafale affut file filé</t>
  </si>
  <si>
    <t>Il y a la fée. Harry lit. Le rat a affolé Harry. Harry a râlé fort, le rat a filé. La fée a ri.</t>
  </si>
  <si>
    <t>ja je ji jy jo jé ju ge gi gé</t>
  </si>
  <si>
    <t>Harry a une jolie luge. Julie a une jolie girafe. Je le jure : il y a l'orage. Il rage. Léo a juré : il y a le rat. La fée râle. Harry hurle.</t>
  </si>
  <si>
    <t>lou rou jou fou our ouf oul ouj</t>
  </si>
  <si>
    <t>roux joue jour four foule filou roue fourré roule louche</t>
  </si>
  <si>
    <t>Le loup joue le jour. Le loup a une jolie fourrure. Le chat fou joue. Il roule. Harry rit. La roue roule. Le chat affolé rage.</t>
  </si>
  <si>
    <t>cha che chi chy cho chu ché ach uch och uch ych ich</t>
  </si>
  <si>
    <t>ruche fichu riche roche fâché char arraché lâche châle achat</t>
  </si>
  <si>
    <t>Il y a une jolie ruche. Charles a le joli chat. Léa a arraché le châle de la fée. Le chat affolé rage. Harry a la fiche de Léo.</t>
  </si>
  <si>
    <t xml:space="preserve">ul	ur 	uch	uj	uf
l	lul	lur	luch	luj	luf
r	rul	rur	ruch	ruj	ruf
f	ful	fur	fuch	fuj	fuf
j	jul	jur	juch	juj	juf
ch	chul	chur	chuch	chuj	chuf
</t>
  </si>
  <si>
    <t>ro, rau, reau
lo, lau, leau
fo, fau, feau
jo, jau, jeau
cho, chau, cheau</t>
  </si>
  <si>
    <t>fâcher   lâcher      arracher       rager 
faucher     charrier     affoler      rouler 
râler       hurler       chauffer      ajourer</t>
  </si>
  <si>
    <t>va		vi	   vou  	vé	     iv     	vu	  var         vo     val       vif      ve    vre      vir      vor
vez vi vau veau vez</t>
  </si>
  <si>
    <t xml:space="preserve">papa 	  papi	 pépé  poupée  repu  poli   poule	 repas	  purée   pari   jupe   pull    
pilule  peluche  parole  répare  parler
</t>
  </si>
  <si>
    <t>pa pu pi par pra pal pla plu pri</t>
  </si>
  <si>
    <t xml:space="preserve">ta te ti ty to tau teau tu tou té ter tez </t>
  </si>
  <si>
    <t xml:space="preserve">tire  vite	 tache  acheter  tour  moto  été tapis	 tortue   retour   potage   otarie   tarte  toupie   vérité   retard   pâté  petit
</t>
  </si>
  <si>
    <t>Septembre</t>
  </si>
  <si>
    <t xml:space="preserve"> Jour n°</t>
  </si>
  <si>
    <t>Octobre</t>
  </si>
  <si>
    <t xml:space="preserve">Novembre </t>
  </si>
  <si>
    <t>Lundi 2</t>
  </si>
  <si>
    <t xml:space="preserve">mardi 1 </t>
  </si>
  <si>
    <t>Lundi 4</t>
  </si>
  <si>
    <t>Mardi 3</t>
  </si>
  <si>
    <t>Mercredi 2</t>
  </si>
  <si>
    <t>Mardi 5</t>
  </si>
  <si>
    <t>Mercredi 4</t>
  </si>
  <si>
    <t>Jeudi 3</t>
  </si>
  <si>
    <t>Mercredi 6</t>
  </si>
  <si>
    <t>Jeudi 5</t>
  </si>
  <si>
    <t>Vendredi 4</t>
  </si>
  <si>
    <t>Jeudi 7</t>
  </si>
  <si>
    <t xml:space="preserve">Vendredi 6 </t>
  </si>
  <si>
    <t>Lundi 7</t>
  </si>
  <si>
    <t>Vendredi 8</t>
  </si>
  <si>
    <t>Lundi 9</t>
  </si>
  <si>
    <t xml:space="preserve">Mardi 8 </t>
  </si>
  <si>
    <t>Lundi 11</t>
  </si>
  <si>
    <t>Mardi 10</t>
  </si>
  <si>
    <t>Mercredi 9</t>
  </si>
  <si>
    <t>Mardi 12</t>
  </si>
  <si>
    <t>Mercredi 11</t>
  </si>
  <si>
    <t>Jeudi 10</t>
  </si>
  <si>
    <t>Mercredi 13</t>
  </si>
  <si>
    <t>Jeudi 12</t>
  </si>
  <si>
    <t>Vendredi 11</t>
  </si>
  <si>
    <t>Jeudi 14</t>
  </si>
  <si>
    <t>Vendredi 13</t>
  </si>
  <si>
    <t>Lundi 14</t>
  </si>
  <si>
    <t>vendredi 15</t>
  </si>
  <si>
    <t>Lundi 16</t>
  </si>
  <si>
    <t>Mardi 15</t>
  </si>
  <si>
    <t>Lundi 18</t>
  </si>
  <si>
    <t>Mardi 17</t>
  </si>
  <si>
    <t xml:space="preserve">Mercredi 16 </t>
  </si>
  <si>
    <t>Mardi 19</t>
  </si>
  <si>
    <t>Mercredi 18</t>
  </si>
  <si>
    <t>Jeudi 17</t>
  </si>
  <si>
    <t>Mercredi 20</t>
  </si>
  <si>
    <t>Jeudi 19</t>
  </si>
  <si>
    <t>Vendredi 18</t>
  </si>
  <si>
    <t>Jeudi 21</t>
  </si>
  <si>
    <t>Vendredi 20</t>
  </si>
  <si>
    <t>Vendredi 22</t>
  </si>
  <si>
    <t>Lundi 23</t>
  </si>
  <si>
    <t>Lundi 25</t>
  </si>
  <si>
    <t>Mardi 24</t>
  </si>
  <si>
    <t>Mardi 26</t>
  </si>
  <si>
    <t>Mercredi 25</t>
  </si>
  <si>
    <t>Mercredi 27</t>
  </si>
  <si>
    <t>Jeudi 26</t>
  </si>
  <si>
    <t>Jeudi 28</t>
  </si>
  <si>
    <t>Vendredi 27</t>
  </si>
  <si>
    <t>Vendredi 29</t>
  </si>
  <si>
    <t xml:space="preserve">Lundi 30 </t>
  </si>
  <si>
    <t>un - une</t>
  </si>
  <si>
    <t>un, une</t>
  </si>
  <si>
    <t xml:space="preserve">il -ils - sur - il y a - lui -se - sa -le -la </t>
  </si>
  <si>
    <t>le lilas - un lit - la sole - le sol - un lasso -assis- un salut - sale- sali- un rat- une rue-rire-lire- un sirop - la lune- une narine- une sirène-une arène.</t>
  </si>
  <si>
    <t>oua oui lou nou rou sou roul no our soul oun nour ous inou sour</t>
  </si>
  <si>
    <t>roux, une roue, le loup, roulé, nous, vous, sous, la souris.</t>
  </si>
  <si>
    <t>nous, vous, pour</t>
  </si>
  <si>
    <t xml:space="preserve">roux 
une roue
le loup
roulé
nous
vous
sous
la souris
Lilou
Louis
rousse
Elle roule.
Il sourit.
le sourire
une oursonne
un ours
lourd
sourd
pour
Raoul
</t>
  </si>
  <si>
    <t xml:space="preserve">L’ours Raoul a roulé sous le lit._x000D_
Louis sourit. Il nous rassure._x000D_
Lilou a nourri la souris.  </t>
  </si>
  <si>
    <t>cha	che	ché	chè	chê	cho chu	ach	éch	ich	och	uch échi	acha	achu	écha	chir	chou</t>
  </si>
  <si>
    <t>ma,me, je, un chat,une rue, elle</t>
  </si>
  <si>
    <t>un chou un chat chéri une niche une ruche.</t>
  </si>
  <si>
    <t>ma,me, je, un chat,une rue, elle, un, deux trois</t>
  </si>
  <si>
    <t>nous vous un il Il y a une sur	elle	ils lui se le pour  si	la</t>
  </si>
  <si>
    <t>un deux trois quatre cinq</t>
  </si>
  <si>
    <t>la Chine  le Chili Charles Sacha Il louche. Il chasse. alléché arraché asséché</t>
  </si>
  <si>
    <t>un, deux, trois, quatre, cinq</t>
  </si>
  <si>
    <t>un mât un mot une rame Rémi Marie
un mâle le Mali mille même Moussa</t>
  </si>
  <si>
    <t>lundi mardi mercredi jeudi vendredi samedi dimanche</t>
  </si>
  <si>
    <t>Dans la trousse de Tika , il y a des ciseaux. Tika adore ses ciseaux. Elle rêve de couper les épis de Paco. mais elle ne le fait pas!</t>
  </si>
  <si>
    <t>album</t>
  </si>
  <si>
    <t>ta, tu, un car, une école, l'école, six,sept, huit</t>
  </si>
  <si>
    <t>Dans la trousse de Tika , il y a une gomme. Tika adore sa gomme. Elle rêve de la croquer. mais elle ne le fait pas! sauf un petit bout</t>
  </si>
  <si>
    <t xml:space="preserve">six, sept, huit, neuf, dix </t>
  </si>
  <si>
    <t>Dans la trousse de Tika , il y a un bâton de colle. Tika adore sa colle qui tourne et qui monte. Elle rêve de faire monter sa colle jusqu'au plafond. Mais le bâton se casse!</t>
  </si>
  <si>
    <t>nous, vous, pour, il va, elle va, tu es, un, deux trois quatre cinq six sept, huit, neuf, dix.</t>
  </si>
  <si>
    <t>Dans la trousse de Tika , il y a un stylo a quatre couleurs. Tika adore son stylo. Elle rêve d'écrire des mots en quatre couleurs et ...  elle  le fait!</t>
  </si>
  <si>
    <t>lundi, mardi</t>
  </si>
  <si>
    <t>ta te té tè ti to tu ty at ét êt it ôt ut yt tul ati étu éta tou</t>
  </si>
  <si>
    <t>t, ô</t>
  </si>
  <si>
    <t>la lutte une route tousse tout toute tôt  têtu tard Tao Touré Mattéo Théo une tomate oté une otarie inutile l'Italie Aminata</t>
  </si>
  <si>
    <t>une marmotte chuchotte attaché un artiste s'arrête la littérature un mot un chou une amie la mare la rame</t>
  </si>
  <si>
    <t>c  - et</t>
  </si>
  <si>
    <t>caché
cassé
une carie
Lucas
le Maroc	une caméra
Carine
le cacao
écoute
l’école	calme
le calcul
amical
accourir
le torticolis</t>
  </si>
  <si>
    <t xml:space="preserve">pa	pe	pé	pè	pê	pi	po	pu_x000D_
py	pal	ipé	pèl	pol	épu	opa	pou_x000D_
pèr	pér	pach	épa	pyr	apé	opé	opi_x000D_
</t>
  </si>
  <si>
    <t>Paolo va à la pêche. Il apporte des appâts. Il capture une énorme carpe ! II a apporté un repas, car il n’a pas un petit appétit : soupe et carottes râpées, pâtes à la tomate, du chocolat et une pomme.</t>
  </si>
  <si>
    <t>v - il, elle est</t>
  </si>
  <si>
    <t xml:space="preserve">Valérie, Carole, Lucas et le carnaval_x000D_
Valérie, Lucas et Carole partent au carnaval. Lucas est un pirate. Valérie est un chat et Carole n’est pas costumée. _x000D_
Le carnaval parcourt les rues. Il arrive sur l’avenue._x000D_
 Le carnaval est réussi ! Vive le carnaval !_x000D_
</t>
  </si>
  <si>
    <t>on</t>
  </si>
  <si>
    <t>/ɔ̃/ de bon, ombre</t>
  </si>
  <si>
    <t>in</t>
  </si>
  <si>
    <t xml:space="preserve">malin_x000D_
câlin_x000D_
chemin_x000D_
poussin_x000D_
Il vint.	Inconnu_x000D_
Invité_x000D_
Elle parvint._x000D_
Elle installe._x000D_
Martin	Tonin_x000D_
Il ronronne._x000D_
Inconnu_x000D_
câline_x000D_
une épine_x000D_
une lapine_x000D_
</t>
  </si>
  <si>
    <t>Une sole séchée .Le chat a chassé la souris.Charles a arraché le chou.Le chou a roulé sous une souche.Sacha a ri. Alléché, l’ours louche sur la ruche.</t>
  </si>
  <si>
    <t>ma	me	mé	mè	mê	mi	mo_x000D_
my	mu	mys	amo	émo	imu	mou_x000D_
mêl	mul	ima	amy	rém		_x000D_</t>
  </si>
  <si>
    <t>Arrête la télé ! Ali a réussi sa tarte à la tomate. 
La tortue rit tout l’été.
L’otarie lisse sa moustache.
La marmotte chuchote sur la route.</t>
  </si>
  <si>
    <t xml:space="preserve">La tortue rit. La marmotte chuchote sur la route.  </t>
  </si>
  <si>
    <t>nous		les		des		elle		un		ils		lui_x000D_
une		dans		pour		sur		il  y a		le		se_x000D_
si		vous 		sa		la		ma		ses		me_x000D_</t>
  </si>
  <si>
    <t xml:space="preserve">ca	co	cu	ac	éca	ico	oca_x000D_
cal	loc	cur	lic	alc	col	cot_x000D_
cut	sac	cor	cou	toc	cos	</t>
  </si>
  <si>
    <t>Carine et Oscar_x000D_
un cactus et un arc_x000D_
le cou et un torticolis_x000D_
un car et une école_x000D_
Le Cameroun et l’Écosse_x000D_</t>
  </si>
  <si>
    <t>Carine lit et Oscar écoute._x000D_
Caroline a une carie. Elle a mal._x000D_
Lucas court sur la route de l’école.
La nuit, il se cache sous son lit._x000D_  
Le car s’arrête sur la route, et amène Carine à l’école.</t>
  </si>
  <si>
    <t>dans		le		des		elle		Il		si		lui_x000D_
une		nous		pour		me		il  y  a		les		se_x000D_
il		ma 		sa		et		vous		ses		sur_x000D_</t>
  </si>
  <si>
    <t>la poule_x000D_
les pommes_x000D_
Paco_x000D_
Paris_x000D_
le Pérou	une capitale_x000D_
Paloma_x000D_
les carottes_x000D_
un appât_x000D_
la carpe	les parcs_x000D_
les portes_x000D_
la poste_x000D_
Pascal_x000D_
Pascale_x000D_</t>
  </si>
  <si>
    <t>Tu es petit._x000D_
Tu es roux._x000D_
Tu es caché._x000D_
Tu es occupé.	Tu es petite._x000D_
Tu es rousse._x000D_
Tu es cachée._x000D_
Tu es occupée._x000D_</t>
  </si>
  <si>
    <t>Paco crie à Pascale :_x000D_
« Pascale, tu es cachée sous le lit ! »_x000D_</t>
  </si>
  <si>
    <t>pour		les		une		elle		un		il y a_x000D_
des		dans		nous		lui		il  y a		et		tu es_x000D_
si		vous 		la		ses		m</t>
  </si>
  <si>
    <t>va	ve	vé	vè	vê	vi	vo_x000D_
vu	éva	ovu	évi	val	avi	vol_x000D_
ive	évê	vio	vou	évo	viti	vul_x000D_</t>
  </si>
  <si>
    <t>va_x000D_
vous_x000D_
vole_x000D_
volé_x000D_
vive_x000D_
ravi_x000D_
vêtu	un rêve_x000D_
couve_x000D_
un navire_x000D_
la salive_x000D_
Valérie_x000D_
Vassili_x000D_
Vannes	Victor_x000D_
le vacarme_x000D_
avare_x000D_
une avenue_x000D_
avale_x000D_
un carnaval_x000D_
un tournevis</t>
  </si>
  <si>
    <t>Il est_x000D_
Il est ravi._x000D_
Il est parti._x000D_
Il est à la cave.	Elle est_x000D_
Elle est active._x000D_
Elle est venue._x000D_
Elle est avocate._x000D_</t>
  </si>
  <si>
    <t>Victor a cassé sa locomotive. Pascal la répare car il a un tournevis._x000D_
Victor est ravi._x000D_</t>
  </si>
  <si>
    <t>Une louve part à la chasse et capture une pie. La pie lutte et elle s’échappe…_x000D_
La louve a échoué : la pie vole sur la rive !_x000D_</t>
  </si>
  <si>
    <t>lon	pon	ron	non
car	pur	tou	tur
mon	son	ton	chon
trou	cri	pra	ma
con	épa</t>
  </si>
  <si>
    <t>long_x000D_
rond_x000D_
un ponton_x000D_
marron_x000D_
Manon	polisson_x000D_
raconté_x000D_
un capuchon_x000D_
Elle raconte._x000D_
Il remonte._x000D_</t>
  </si>
  <si>
    <t>Partons au marché !_x000D_
Allons sur le marché ! Nous achèterons des melons, des marrons, et des potirons !_x000D_
Manon remonte son capuchon marron sur sa tête._x000D_
Tu es très polisson Léon !_x000D_</t>
  </si>
  <si>
    <t>sin	rin	tin_x000D_
rou	cru	ré_x000D_
lin	nin	pin_x000D_
nè	pu	pla_x000D_
ins	vin	min_x000D_</t>
  </si>
  <si>
    <t>les prénoms de la classe, tralala, c'est, Mélanie, Pascale, Pacha, Rachid, Arthur, Gafi</t>
  </si>
  <si>
    <t>Tralala, c'est moi Gafi.</t>
  </si>
  <si>
    <t>la</t>
  </si>
  <si>
    <t>tralala, c'est, Gafi, moi</t>
  </si>
  <si>
    <t>C'est Gafi. Moi, c'est Gafi. Gafi, c'est moi.</t>
  </si>
  <si>
    <t>Tralala, c'est moi prénom.</t>
  </si>
  <si>
    <t>La, c'est Gafi le fantôme. Là, c'est Mélanie la chipie.</t>
  </si>
  <si>
    <t>la, le</t>
  </si>
  <si>
    <t>le, la, c'est, moi, fantôme, Mélanie, chipie, tralala, les jours de la semaine</t>
  </si>
  <si>
    <t>Là, c'est Mélanie. C'est la chpipe. Là, c'est Gafi. C'est le fantôme. Là, c'est moi.</t>
  </si>
  <si>
    <t>Ah! ah ! Mélanie a vu un fantôme. Mélanie, c'est une chipie.</t>
  </si>
  <si>
    <t>le, la, fantôme, chipie, et, a, vu, c'est, un, une</t>
  </si>
  <si>
    <t>ah, a, Gafi, Mélanie, tralala, la, là, fantôme, les prénoms de la classes, les couleurs</t>
  </si>
  <si>
    <t>a, la, le</t>
  </si>
  <si>
    <t>Gafi, c'est une chipie. Mélanie, c'est Gafi.</t>
  </si>
  <si>
    <t>Gafi est dans le lit. Il lit un livre à Pacha le chat.</t>
  </si>
  <si>
    <t>le, la, li</t>
  </si>
  <si>
    <t>lilas, ile, il, lit, chat, livre, dans</t>
  </si>
  <si>
    <t>Il est à moi. Il est là. Le chat est là, dans le lit. Mélanie lit dans le lilas. Dans le lit, Mélanie lit.</t>
  </si>
  <si>
    <t>Bonjour Pascal, bonjour Mélanie. Mélanie va à l'école. Son ami Gafi y va aussi</t>
  </si>
  <si>
    <t>va, ami, y, école, son, aussi</t>
  </si>
  <si>
    <t>livre, chipie, Gafi, lit, Mélanie, il,un, une, Ali, île, lilas, école, ami, aussi, dans, à, les jours de la semaine et les prénoms de la classe</t>
  </si>
  <si>
    <t>Gafi a un chat. Pacha a un ami. Mélanie est un chat.</t>
  </si>
  <si>
    <t>le la li al il</t>
  </si>
  <si>
    <t>ilala, ilili alala alele, lalali, lelila, laleli</t>
  </si>
  <si>
    <t>livre, chipie, Gafi, lit, Mélanie, il,un, une, Ali, île, lilas, école, ami, aussi, dans, à</t>
  </si>
  <si>
    <t>Où est Gafi? Pascale la géniale est une amie de Mélanie. Pascale a sali le col de son pull. Elle lave le pull. Où est Gafi? Gafi est aussi dans la machine à laver.</t>
  </si>
  <si>
    <t>Pascale, où, col, pull, sali, lave, machine, laver</t>
  </si>
  <si>
    <t>Ali, il lit, le lit</t>
  </si>
  <si>
    <t>la, li, al, il</t>
  </si>
  <si>
    <t>il y a, une ile, elle lit, Ali, il lit, le lit, il lave, aussi, de où</t>
  </si>
  <si>
    <t>Pascale la géniale est là. Elle lit. Mélanie est dans son lit. Elle lave son pull. Gafi est dans la machine. Il lave le pull.</t>
  </si>
  <si>
    <t>alala, alili, alila, il ila, al, ali, il, lila</t>
  </si>
  <si>
    <t>La tortue perdue. Où est ma tortue ? Mélanie a une tortue. Il a perdu sa tortue. "Gafi, où est ma tortue?" Gafi rit : la tortue est dans la rue !</t>
  </si>
  <si>
    <t>ul, lu</t>
  </si>
  <si>
    <t>Il a lu. Où est la tortue ? Elle est dans la rue. Où est Mélanie ? Elle est perdu. Où est le chat ? Il est dans la lune.</t>
  </si>
  <si>
    <t>Arthur le gros dur. Mélanie la chipie est dans la lune. Arthur le gros dur lui fait peur. Gafi arrive et il fait :"RRRRRR ! ..." Arthur a peur et Mélanie rit.</t>
  </si>
  <si>
    <t>ulu, alu, ilu, lalu, aal, uul, iil, lalil</t>
  </si>
  <si>
    <t>lune, gros, lui, dur, peur, fait, arrive</t>
  </si>
  <si>
    <t>ra, ri, ru</t>
  </si>
  <si>
    <t>rat, riz, rale, hurle, rare, rira, lira</t>
  </si>
  <si>
    <t>Gafi est sur le lit. Il hurle. Mélanie est dans la lune. Elle est perdue. Arthur a vu un rat. Il lit. La tortue est dans la rue. Arthur lui fait peur.</t>
  </si>
  <si>
    <t>ra ri ru ar ir ur</t>
  </si>
  <si>
    <t>Gafi pompe ! Pascale ne va pas à l'école. Elle fait du vélo avec Gafi. Un pneu est à plat. Pascale a une pompe à vélo. Elle dit :"Pompe , Gafi !" Gafi pompe, pompe, pompe... Pascale hurle "Stop !" Trop tard....</t>
  </si>
  <si>
    <t>pi, pa, pu, ip, ap, up</t>
  </si>
  <si>
    <t>une pie, il est pâle, elle a pu, il râpe, une pipe, il part, il parle, une pilule</t>
  </si>
  <si>
    <t>Gafi est à plat. Le pneu pompe. Pascale n'est pas à plat. Gafi ne pompe pas.</t>
  </si>
  <si>
    <t>pupi, pupa, pul pal, pur par, al pal, ar par, la par, ilapu</t>
  </si>
  <si>
    <t>Le robot de Pascale. Pascale la géniale a fait un robot. Qui fait le lit de Pasacle ? C'est le robot.Qui répare les autos et les vélos ? C'est le robot. Qui parle à Pascale ? C'est le robot?</t>
  </si>
  <si>
    <t>po, lo, ro</t>
  </si>
  <si>
    <t>op, or, ol</t>
  </si>
  <si>
    <t>port, parole, poli, mot, école, l'eau, aussi</t>
  </si>
  <si>
    <t>Allô, qui parle ? C'est moi! Qui moi? C'est moi qui parle. C'est Gafi? Non, c'est le robot. Un robot ne parle pas. Moi je parle.</t>
  </si>
  <si>
    <t>La tarte à la patate. Gafi a fait une tarte pour son amie Mélanie. La tarte est sur la table. Gafi : C'est pour toi, la chipie. Mélanie : Oh ! C'est génial! Mélanie goûte la tarte. Mélanie : Pouah ! C'est une tarte pour rire ! Gafi : Non, c'est une tarte très rare, une tarte à la patate !</t>
  </si>
  <si>
    <t>ta, ti, to, tu, ot, at, it, ut</t>
  </si>
  <si>
    <t>tra, tri, tro, tru, tar, tir, tor, tur</t>
  </si>
  <si>
    <t>loto, tulipe, roti, tapis, elle tape, la porte, il apporte, une partie, un pilote, l'hopital, une otite</t>
  </si>
  <si>
    <t>Pacha attrape une tarte. Mélanie goûte un tapis. Arthur porte une auto. Le robot répare un rat.</t>
  </si>
  <si>
    <t>Arthur est pris. Rachid joue à chat avec Pascale, Mélanie et Arthur. Arthur dit : "Rachid, attrape-moi!" Mais Arthur va trop vite pour Rachid. Gafi arrive. Il porte Rachid et hop ! Arthur est bien pris.</t>
  </si>
  <si>
    <t>tri, tro, pra, pri, ru, pru, ar, par, tar, tra, patatra, tri, tur, turlututu</t>
  </si>
  <si>
    <t>La peluche de Mélanie. Pascale a apporté un petit cheval en peluche à Mélanie. Mélanie le pose sur son lit. Arthur arrive. Il regarde : Mélanie n'est plus là ! Il attrape le cheval. Mais le robot a tout vu. Il tire Arthur par son pull et il crie : "Ah ah ! C'est Arthur qui a pris la peluche."</t>
  </si>
  <si>
    <t>te, re, pe, le, tre, pre, ple</t>
  </si>
  <si>
    <t>repas, relire, repos, petite, tu repars, une pelure, une pelote, elle a relu, une tirelire</t>
  </si>
  <si>
    <t>C'est Pascale qui pose son cheval sur le lit. C'est Mélanie qui a apporté la peluche. C'est le robot qui a pris la peluche de Mélanie. C'est Arthur qui crie : Ah ah !</t>
  </si>
  <si>
    <t>dans, est, il</t>
  </si>
  <si>
    <t>l, ll</t>
  </si>
  <si>
    <t>elle</t>
  </si>
  <si>
    <t>un, deux, trois, quatre cinq</t>
  </si>
  <si>
    <t>/ø/ peu, feu, deux</t>
  </si>
  <si>
    <t>/œ/ meuble, peur</t>
  </si>
  <si>
    <t>e, eu, oeu</t>
  </si>
  <si>
    <t>de, du, et, c'est, avec</t>
  </si>
  <si>
    <t>étiquettes prénoms</t>
  </si>
  <si>
    <t>livre de lecture : titre MONA</t>
  </si>
  <si>
    <t>Mona</t>
  </si>
  <si>
    <t xml:space="preserve">Mona a un chat. </t>
  </si>
  <si>
    <t>Papa a un chat.</t>
  </si>
  <si>
    <t>étiquettes</t>
  </si>
  <si>
    <t>phrases à lire : Mona a un chat gris. Mona a un lit. Papa a un stylo gris. Il y a un chat sur le lit. Il y a un chat sur Mona. Mona lit sur le lit.</t>
  </si>
  <si>
    <t>dans , rue</t>
  </si>
  <si>
    <t>vert, lune</t>
  </si>
  <si>
    <t>frappé fusion</t>
  </si>
  <si>
    <t>étiquette</t>
  </si>
  <si>
    <t xml:space="preserve">o, au, eau </t>
  </si>
  <si>
    <t>Ramolo Jarod Hortense le rat la rue une morue un mur mardi mercredi venrdredi elle rit noir vert gris marron ramer marcher</t>
  </si>
  <si>
    <t xml:space="preserve">le me re rame remue mare rare rire les du ri la ru re mi lu ro li le ma mu me ra lo mo le melon les melons la male les males. Il a mis un melon et une rose. Paco rit et Mona aussi. Le mulot est l'ami du chat. </t>
  </si>
  <si>
    <t xml:space="preserve">Sous le lit Mona a un ami. C'est un rat gris et noir : c'est ramolo. Mona a un ami c'est Paco. Elle a aussi le chat Malo et le rat Ramolo. Ramolo le rat gris et noir est dans le rue sous la lune. Il est sur la moto. Marie est dans la rue, elle est sur une moto. Mona est aussi sur la moto : elle rit. Dans la malle il y a un mulot rit paco. Mona c'est ton rat ramolo ? </t>
  </si>
  <si>
    <t xml:space="preserve">La pie est apparu avec une pomme sous la lune. Paco a mis ses stylos dans la malle. La pie a mis une pomme dans la malle de Mona. Pimpamplume, mona est apparu dans la rue sur une moto avec Paco. Paco a mis un stylo-plume avec une pomme sur le lit. Il y a une pie sur le pull de papi ! rit Rose. </t>
  </si>
  <si>
    <t>Paco Pablo une pomme une pie un plat une pile une pipe papi papa un pull elle parle il part il est pale c'est propre part ell est apparu elle s'appelle une phrase un photo</t>
  </si>
  <si>
    <t>Louis un ours un loup un pou une poule une moule un moul une pouli une loupe une roue il roule pour sous rouge lourd roux mou c'est lourd c'est mou</t>
  </si>
  <si>
    <t>cha chi cho chu chou che chou lo che rou cha pi chi cho chy</t>
  </si>
  <si>
    <t xml:space="preserve">si so sa sou sa le po si sou se su cha so </t>
  </si>
  <si>
    <t xml:space="preserve">Paco lit les mots salami soupe semoule. Paco rit. C'est une souris ou une mouche ? </t>
  </si>
  <si>
    <t xml:space="preserve">sy as is os us és un as un os la chasse assis il salit </t>
  </si>
  <si>
    <t xml:space="preserve">                                    </t>
  </si>
  <si>
    <t xml:space="preserve">               </t>
  </si>
  <si>
    <t xml:space="preserve">                               </t>
  </si>
  <si>
    <t xml:space="preserve">Un lama gris est dans la rue, sous la lune. Il y a aussi un mulot noir.
Mona a 2 amis sur le lit : Paco et aussi le chat noir Malo.
Dans la malle, il y a un mulot gris, un chat vert, un lama noir, une mule, une lime et aussi une moto !
Il y a un chat noir et un mulot gris sur la moto.
Malo, le chat vert, a un ami : un mulot noir et gris.
</t>
  </si>
  <si>
    <t xml:space="preserve">Sous le lit , Mona a un ami. C'est un rat gris et noir : c'est Ramolo.
Mona a un ami : c'est Paco. Elle a aussi le chat Malo et le rat Ramolo.
Ramolo, le rat gris et noir, est dans la rue, sous la lune. Il est sur la moto.
Marie est dans la rue ; elle est sur une moto. Mona est aussi sur la moto : elle rit.
« Dans la malle, il y a un mulot, rit Paco. Mona, c'est ton rat Ramolo ? »
</t>
  </si>
  <si>
    <t>le, re, pe, te, me, leu, reu, peu, teu, meu</t>
  </si>
  <si>
    <t>Lorie ira dans les lilas.</t>
  </si>
  <si>
    <t>ple, tre, pre, pleu, preu, le, re, pe, te, me, tre, pre, ple, treu, pleu, meu</t>
  </si>
  <si>
    <t>Mamie a une tirelire dans une petite malle.</t>
  </si>
  <si>
    <t>eu, oeu</t>
  </si>
  <si>
    <t>Lorie ira dans les lilas. Mamie a une tirelire dans une petite malle. Il y a un rat. Mamie hurle. Lily a peur. Ali a un petit loup. C'est Loulou ! Il est roux. Il est là dans le lit avec lui. Ali rit !</t>
  </si>
  <si>
    <t>dans - voilà</t>
  </si>
  <si>
    <t>le, mou, mu, pe, te, mi, re, pre, tre, ma, me, ple petit, petite, un repas, une tirelire, un matelas</t>
  </si>
  <si>
    <t>lui, plus, puis, pour, ou, tout, où, Marie, Mamie, Lilou, un pull, un puits, une roue, une toupie, un puma, un mur, un mari, une tirelire, un outil, un lama, un repas, lourd, pourri, petit, mou, petite, partir, il est tard, il a plus, il a pris, il est parti, il a lu, elle a mal</t>
  </si>
  <si>
    <t>lau, rau, pau, mau, tau (plusieurs fois)</t>
  </si>
  <si>
    <t>leau, reau, peau, teau, meau (plusieurs fois)</t>
  </si>
  <si>
    <t>eau</t>
  </si>
  <si>
    <t>la peau, un pot, autre, Laurie, Thomas, un matelot, allô, un trouepau, une auto - Thomas a un marteau. Laurie porte un chapeau. Allô ! Matelot ! Il y a de l'eau partout ! Poum § L'auto est dans le poteau !</t>
  </si>
  <si>
    <t>da, di, du, de, dou, dra, dri, dre, dru, drou, dri, ad, id, dour, dal, dim (dime), deau, dar, dam (dame)</t>
  </si>
  <si>
    <t>d</t>
  </si>
  <si>
    <t>da, du, dou, dar, deau, de, dir, dra, dou, dur, dre, dau, do, du, me, pou, la, il, ri, tu, pri, dou, dar, c'est dur, il dit, rapide, madame, un malade, midi, une dame, une maladie, de la poudre, dire</t>
  </si>
  <si>
    <t>Dada le doudou est dans le lit de Laure. La petite dame a des radis, des patates. Ali a un doute. Il a peur de dormir avec un loup !</t>
  </si>
  <si>
    <t>ne, no, nou, nu, neau, neu, noeu, nar, nir, nur, nour, nal, nap, nip, nul</t>
  </si>
  <si>
    <t>plus, qui</t>
  </si>
  <si>
    <t>na, nu, nou, nar, neau, ne, nir, nou, nul, dre, nau, dro, nu, me, pour, lar, il, ri, du, pri, nou, nar. L'animal a fini la prine. Il a mis de la prune dans une narine ! Nina a mis de la tomate dans la tarte. La nuit est là, la lune luit. Dino a une petite plume dans le lit. Il est malade. Il a trop mal ! Le papa de Denis a dit de tenir la porte de l'auto.</t>
  </si>
  <si>
    <t>Mots-outils</t>
  </si>
  <si>
    <t>le, la</t>
  </si>
  <si>
    <t>révisions + cv</t>
  </si>
  <si>
    <t>t</t>
  </si>
  <si>
    <t>est, des</t>
  </si>
  <si>
    <t>et, les</t>
  </si>
  <si>
    <t>Révisions + cvc</t>
  </si>
  <si>
    <t>Révisions + CCV</t>
  </si>
  <si>
    <t>Révisions + CVC/CCV</t>
  </si>
  <si>
    <t>avec, c'est</t>
  </si>
  <si>
    <t xml:space="preserve">Soulafa lou – pou – mou – rou – tou – lou – rou  mou - pou – rou – lou – mou – lou – tou  - oul – our – oul – oul –  oum - our – oup -  oum
</t>
  </si>
  <si>
    <t>tralala, c'est, Mélanie, Pascale, Pacha, Rachid, Arthur, Gafi, moi, lundi mardi mercredi jeudi vendredi samedi dimanche</t>
  </si>
  <si>
    <t>là, c'est, Gafi, le, fantôme, Mélanie, la, chipie, et,  lundi mardi mercredi jeudi vendredi samedi dimanche</t>
  </si>
  <si>
    <t>a, la, le, rouge bleu jaune vert violet marron, lundi mardi mercredi jeudi vendredi samedi dimanche</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</si>
  <si>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t>
  </si>
  <si>
    <t>tous les mots vus depuis le début de l'année avec un L :  tralala,  là, le, Mélanie,  lundi lilas, ile, il, lit,  livre,  école,  Pascale, col, pull, sali, lave, laver, il y a, une ile, elle lit, Ali, il lit, le lit, il lave</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</si>
  <si>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</si>
  <si>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 lune, gros, lui, dur, peur, fait, arrive</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</si>
  <si>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 lune, gros, lui, dur, peur, fait, arrive, un, deux, trois, quatre, cinq, rat, riz, rale, hurle, rare, rira, lira,  papa, Paris</t>
  </si>
  <si>
    <t>toutes les syllabes depuis le début d'année : le, la, li, al il, lu ul, ulu, alu, ilu, lalu, aal, uul, iil, lalil, ra ri ru ar ir ur, pi, pa, pu, ip, ap, up, pupi, pupa, pul pal, pur par, al pal, ar par, la par, ilapu, pla pli plu, pra pri pru</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</si>
  <si>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 lune, gros, lui, dur, peur, fait, arrive, un, deux, trois, quatre, cinq, rat, riz, rale, hurle, rare, rira, lira,  papa, Paris, une pie, il est pâle, elle a pu, il râpe, une pipe, il part, il parle, une pilule, mot</t>
  </si>
  <si>
    <t>révision de toutes les syllabes vues :  le, la, li, al il, lu ul, ulu, alu, ilu, lalu, aal, uul, iil, lalil, ra ri ru ar ir ur, pi, pa, pu, ip, ap, up, pupi, pupa, pul pal, pur par, al pal, ar par, la par, ilapu, pla pli plu, pra pri pru, po, lo, ro, op, or, ol</t>
  </si>
  <si>
    <t>tous les mots depuis le début d'année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 lune, gros, lui, dur, peur, fait, arrive, un, deux, trois, quatre, cinq, rat, riz, rale, hurle, rare, rira, lira,  papa, Paris, une pie, il est pâle, elle a pu, il râpe, une pipe, il part, il parle, une pilule, mot,port, parole, poli, mot, école, l'eau, aussi,  la tête</t>
  </si>
  <si>
    <t>tous les mots depuis le début de l'année :   tralala, c'est, Gafi, moi, là, le, fantôme, Mélanie, la, chipie, et,  lundi mardi mercredi jeudi vendredi samedi dimanche,  a, vu, c'est, un, une, lilas, ile, il, lit, chat, livre, dans, va, ami, y, école, son, aussi, Pascale, où, col, pull, sali, lave, machine, laver, il y a, une ile, elle lit, Ali, il lit, le lit, il lave, aussi, de où, lune, gros, lui, dur, peur, fait, arrive, un, deux, trois, quatre, cinq, rat, riz, rale, hurle, rare, rira, lira,  papa, Paris, une pie, il est pâle, elle a pu, il râpe, une pipe, il part, il parle, une pilule, mot,port, parole, poli, mot, école, l'eau, aussi,  la têtede, petit, deux, jeudi, oeuf, noeud, voeu, loto, tulipe, roti, tapis, elle tape, la porte, il apporte, une partie, un pilote, l'hopital, une otite</t>
  </si>
  <si>
    <t xml:space="preserve">papa </t>
  </si>
  <si>
    <t xml:space="preserve">papi –  mamie </t>
  </si>
  <si>
    <t>i y</t>
  </si>
  <si>
    <t xml:space="preserve">ra ri ry </t>
  </si>
  <si>
    <t>/r/</t>
  </si>
  <si>
    <t>ra ri ry ar ir</t>
  </si>
  <si>
    <t>un rat un art un ara un riz rira ira</t>
  </si>
  <si>
    <t xml:space="preserve">ra ru ra ur ar ir rua ura uri
ari		ira
</t>
  </si>
  <si>
    <t>un une</t>
  </si>
  <si>
    <t>uri ari ira rira rua une rue</t>
  </si>
  <si>
    <t>la li ly lu ra ri ry ru</t>
  </si>
  <si>
    <t xml:space="preserve">la li ly lu ra ri ry ru il ul al </t>
  </si>
  <si>
    <t>il il y a le la l'</t>
  </si>
  <si>
    <t>lilas lu lit lilas lira</t>
  </si>
  <si>
    <t>il a lu   il lira</t>
  </si>
  <si>
    <t>ma mu ma mi my</t>
  </si>
  <si>
    <t>ma</t>
  </si>
  <si>
    <t>lama mamie mur rame</t>
  </si>
  <si>
    <t xml:space="preserve">am um im </t>
  </si>
  <si>
    <t>Marie a un ami. Il a mal.</t>
  </si>
  <si>
    <t>lou rou mou</t>
  </si>
  <si>
    <t>oul our oum</t>
  </si>
  <si>
    <t>amour moule  lourd loup</t>
  </si>
  <si>
    <t>la roue roule   il y a un loup</t>
  </si>
  <si>
    <t xml:space="preserve"> pa pi pu pou  ap ip  up oup pal pour  pil  par  pul  pla  pir plu  pur</t>
  </si>
  <si>
    <t>pour ou où pas</t>
  </si>
  <si>
    <t xml:space="preserve">une palme        un pou papa    une pipe      un pot       une pile      un poulpe </t>
  </si>
  <si>
    <t>Papi a une loupe.Lara a une poule. Le papi de Popi a une pie</t>
  </si>
  <si>
    <t>la – le – li – il – al – ma - pa ra ar ir mi ip up ap ru lu ul ur mu pu ip</t>
  </si>
  <si>
    <t>lala lila lili ral ril riri rara mama lir rulu umu</t>
  </si>
  <si>
    <t xml:space="preserve">un rat un ara un ami ma mamie le lit le riz la rue le mur la mare la malle un lama </t>
  </si>
  <si>
    <t xml:space="preserve">Il y a Lili. Lulu a ri. Il rit.Milo lit. </t>
  </si>
  <si>
    <t>ta tu ti ty tu tou ut at it out ut</t>
  </si>
  <si>
    <t>ta tu</t>
  </si>
  <si>
    <t>tou ati ata ratu tira</t>
  </si>
  <si>
    <t>un talus il tape il tire toute un tutu une tour un trou une troupe un tri une tarte une trappe</t>
  </si>
  <si>
    <t>La toupie roule. Tara a un toutou. Rita a un matou. Il a un tapis. Le pull de tatie a un trou. Il attrape un matou.</t>
  </si>
  <si>
    <t>tr</t>
  </si>
  <si>
    <t>/tr/ de trois</t>
  </si>
  <si>
    <t>une tulipe une toupie</t>
  </si>
  <si>
    <t>Milo part à Paris</t>
  </si>
  <si>
    <t>un trou une troupe un tri une tarte une trappe</t>
  </si>
  <si>
    <t>Le pull de tatie a un trou. Il attrape un matou.</t>
  </si>
  <si>
    <t>to mo lo po ro pau peau meau op ot ol or</t>
  </si>
  <si>
    <t>moto tortue tarte tapis porte tomate matelas pirate tulipe marmite</t>
  </si>
  <si>
    <t>un polo une taupe une peau un rateau</t>
  </si>
  <si>
    <t>ro tro plo treau pleau trau meau mau</t>
  </si>
  <si>
    <t>au aux</t>
  </si>
  <si>
    <t xml:space="preserve">troupeau taureau taupe l'eau trop </t>
  </si>
  <si>
    <t>da di de du dou ad id oud ud</t>
  </si>
  <si>
    <t>pédale radis domino</t>
  </si>
  <si>
    <t>dal dio dil mid dur lid lad dar dal dir dau dor mad</t>
  </si>
  <si>
    <t>un  radis - une dame - un dos dormir – mardi - une pyramide la pédale - un domino – doux</t>
  </si>
  <si>
    <t>de d'un d'une</t>
  </si>
  <si>
    <t>tr dr pr pl</t>
  </si>
  <si>
    <t>on, om</t>
  </si>
  <si>
    <t>non, nous, ne , et, est c'est</t>
  </si>
  <si>
    <t>/e/ de menu</t>
  </si>
  <si>
    <t>Le taureau a une moto. Le polo a un trou. La taupe a une auto.</t>
  </si>
  <si>
    <t xml:space="preserve">tra tri tru trou trau dra dri dro dru pla pli plo plu prou pro pru pri </t>
  </si>
  <si>
    <t>un trou – une troupe – un tri - un prix - une trappe  un plat une plume un drap drôle mordre</t>
  </si>
  <si>
    <t>na ni nou nau nu nir nor ini ina uni neau minu mina nal nil</t>
  </si>
  <si>
    <t>A minuit, Nino voit  un rat sous  la lune. Nino a une niche . Il y a mis les os de l’animal pour se nourrir</t>
  </si>
  <si>
    <t>un mouton– un talon – un monde – le pont  un melon une montre une trompe</t>
  </si>
  <si>
    <t>va vi vovu vou von vau veau avi val vil liv lav viva vala</t>
  </si>
  <si>
    <t>L’ours va à la ville. Dans une avenue, il a vu une amie. Il est ravi !</t>
  </si>
  <si>
    <t>Re me pe pre te tre de dre Ple ne ve vre le peli mepo  oleri mureli repe</t>
  </si>
  <si>
    <t>un renard un menu un repas une tirelire une arme une malle une mare  une lime</t>
  </si>
  <si>
    <t>Le renard avale une petite poule. Le petit loup trouve un melon. Manu relit le menu du repas</t>
  </si>
  <si>
    <t>Mila punit l’animal. L’âne a un ami. Papi a un piano. Il a un anneau.</t>
  </si>
  <si>
    <t xml:space="preserve"> </t>
  </si>
  <si>
    <t>tra tri tru trou try attri attra ratu titra</t>
  </si>
  <si>
    <t>La dame a une radio. Le radis a une maladie. Papa dit à maman : « Je mange au repas de midi :du riz, des radis et de la limonade. »</t>
  </si>
  <si>
    <t>Papa et tonton ont un mouton. Mamie a un pull marron «  La poule a pondu » dit tonton. Nino et Lali ont assis les moutons sur le lit. Lali, ton mouton est marron. Il a les yeux ronds ! Mon mouton, c’est Pompon ! »</t>
  </si>
  <si>
    <t>le, la, une, un</t>
  </si>
  <si>
    <t>un, le</t>
  </si>
  <si>
    <t>un chat - le chat Mona a un chat.</t>
  </si>
  <si>
    <t xml:space="preserve"> "sur"  "il y a "</t>
  </si>
  <si>
    <t>lecture livre : un lit, le lit
Il y a un stylo gris sur le lit.
Mona a un stylo.
Mona a un lit</t>
  </si>
  <si>
    <t>il y a un chat gris dans le lit.
Il y a Mona dans la rue.
Il y a maman dans la rue.
Dans la rue, il y a un chat gris.
Mona a un chat gris.
Il y a un stylo gris dans la rue.
dans, rue, il y a, lit, chat</t>
  </si>
  <si>
    <t>une, sur, la rue
un, lundi     jeudi     Louis    Pauline
la rue, le chat, le stylo, le lit
Il y a un chat gris dans la rue.
Mona a un chat.
Sur le lit, il y a un stylo.</t>
  </si>
  <si>
    <t>la, li, lu 
al, il, ul 
lulu, lili, lala, lila, lali, lalu, lula, lilu, luli</t>
  </si>
  <si>
    <t>a  la  la  //  a  le  le  //  a  le  la  //  a  la  la
li    li     lili   //   la     la     lala   //  le     lele   
li   //   le  //   lali   //   la   //   li   //   ali   //  lila   
i  lala   //    i  lili    //   a  lele   //  a  lulu  
la  lali   //  la  lalu   //  le  lula   //  lu  lela</t>
  </si>
  <si>
    <t>Mona, une malle, Malo  un lama Maïéna   mamie  Maëlle maman , mardi, Camille  septembre une jambe  un homme    Vadim   ne pas lire      mercredi Samuel   ne pas lire     une compote        samedi une pomme</t>
  </si>
  <si>
    <t xml:space="preserve">un melon un renard une grenouille vendredi mercredi samedi </t>
  </si>
  <si>
    <t xml:space="preserve">Océane Sibylle camilel hortense jade janne maelle maiéna anael samuel alexis mercredi vert vendredi jeudi la rue la lune la mule une morue mamie </t>
  </si>
  <si>
    <t xml:space="preserve">est c'est les des elle et </t>
  </si>
  <si>
    <t xml:space="preserve">Pa pi pu pe pla pli pru pile puma repos la mo pa ro pi ra pri ple pla des plats ses plats des pommes ses pommes avec ses stylos, paco a mis une pomme. Pim Pam plume et la pie est apparu sous la lune. Marie est à Paris avec son Papi, il a plu, Mari ea mis un pull.  </t>
  </si>
  <si>
    <t xml:space="preserve">C'est avec </t>
  </si>
  <si>
    <t xml:space="preserve">loup mou roue pou des poules moules loupe mou rat pou pi rou li lou pli pru la roue les roues la loupe les ploupes des poules ses poules dans la malle mano a une loupe, des plume et un polo. C'est un polo rouge avec un loup. J'ai même un parapluie. 'ai un ami il a un chat roux. Le chat est sur le lit. </t>
  </si>
  <si>
    <t xml:space="preserve">Même j'ai </t>
  </si>
  <si>
    <t xml:space="preserve">Chipi riche poche un ami mon ami une peluche ma peluche J'ai aussi des peluches : un chat et un cheval. C'est mon stylo lache le rale mona. Pour rire : marie la chipi a mis le chale dans la malle. C'est mon chale rale mamie. </t>
  </si>
  <si>
    <t xml:space="preserve">Mon Pour </t>
  </si>
  <si>
    <t xml:space="preserve">sale du sirop sourire c'est de la soupe ou de l a semule ? C'est de la semoule pour sacha. </t>
  </si>
  <si>
    <t>De Mes</t>
  </si>
  <si>
    <t>ar/ra/ri/ir/ro/or/lo/ol/ro/or/ry/ly/lé/ré</t>
  </si>
  <si>
    <t>un une le l' il il y a est c'est dans sans de</t>
  </si>
  <si>
    <t>olé</t>
  </si>
  <si>
    <t>Il a râlé ; Eléa est dans une allée.</t>
  </si>
  <si>
    <t>un allié ; Taoki ; le lilas ; un ara ; un rallye ; l'allée ; Hugo ; le rat ; un lit ; Lili ; alors</t>
  </si>
  <si>
    <t>C'est Taoki. Il est là. Il y a Lili. Il y a Hugo. Lili a un ara. Taoki rit : il a un allié ! C'est Hugo.</t>
  </si>
  <si>
    <t xml:space="preserve">sa, si, so, sé, as, is, os, sy, </t>
  </si>
  <si>
    <t>Taoki a un lasso. C'est une série. Lili a un lasso et un iris. Le sirop est sur le sol.</t>
  </si>
  <si>
    <t>un as, un lys, un iris, un lasso, un sirop, une série, le sol</t>
  </si>
  <si>
    <t>Sissi sort sans Siloé.</t>
  </si>
  <si>
    <t>mi, fe, mu, fa, mo, fo, fi, fu, fe, fy, fé</t>
  </si>
  <si>
    <t>mémé, fée, fil, ma mamie, un ami, la momie, lié, ramé, marié,</t>
  </si>
  <si>
    <t>L'ara a ri. Olly est là. Elle est à Orly. C'est Lila. Alors Lili a râlé. Ali a le lit de Lila. Léa est dans le lit. Il est allé à un rallye. Elle ira dans l'allée.</t>
  </si>
  <si>
    <t>Taoki est là sans Hugo</t>
  </si>
  <si>
    <t>ru, lu, su, ur, us, ul</t>
  </si>
  <si>
    <t>des, mais</t>
  </si>
  <si>
    <t>le salut, lui, un élu, la rue, la suée, réussir, sûr, la ruée</t>
  </si>
  <si>
    <t>Eli est dans la rue. Il a salué Lili. Ali est sûr de lui mais il a des suées. Taoki a sué mais il a réussi : il est rassuré. Lili le salue. Hugo l'a élu : " l'as des as" !</t>
  </si>
  <si>
    <t>avec, en</t>
  </si>
  <si>
    <t>Ursula est rassurée.</t>
  </si>
  <si>
    <t>fa, fi, fo, fé, fu, if</t>
  </si>
  <si>
    <t>une fée, le sofa, un fils, un fossé, la folie, un fil, le raffût, fort</t>
  </si>
  <si>
    <t>Une fée est sur le sofa. Le fils est en folie. Le rat  filé avec le fil. Taoki est lié avec le fil. Il est affolé. Mais il est fort. Il a réussi, il s'en sort !</t>
  </si>
  <si>
    <t>ses ; sont</t>
  </si>
  <si>
    <t>re, le, fe, se</t>
  </si>
  <si>
    <t>Florie est affolée alors elle a filé.</t>
  </si>
  <si>
    <t>un refus, sale, la file, un rire, un Russe, le ressort, relire</t>
  </si>
  <si>
    <t>aussi</t>
  </si>
  <si>
    <t>à ; son</t>
  </si>
  <si>
    <t>ma, mi, mo, my, mé, mu, me</t>
  </si>
  <si>
    <t>è ê</t>
  </si>
  <si>
    <t>le mât, la mort, une rime, une armure, une malle, la morue, une armée, la marée.</t>
  </si>
  <si>
    <t xml:space="preserve">v </t>
  </si>
  <si>
    <t xml:space="preserve">Léa la sorcière.  Léa est une sorcière, elle est à l'orée de la forêt. Mais elle est sans amis, sans baguette et elle ne lit pas, elle n'a pas de livres. Elle a un rat, Rémi. Il est sûr de lui. C'est l'as des rats. Mais il est mal assis sur le lit. La sorcière râle : "ffffffffffff". </t>
  </si>
  <si>
    <t>cha, chi, chy, cho, ché, chu, che</t>
  </si>
  <si>
    <t>le chat, le chariot, une arche, le charme, une marche, le chaut, riche, lâche</t>
  </si>
  <si>
    <t>Sacha est fâché et il râle. Le chiot a aussi léché la roche. Charly marche avec des échasses.</t>
  </si>
  <si>
    <t>Le marché.</t>
  </si>
  <si>
    <t>Sacha est fâché : son chat chasse les rats.</t>
  </si>
  <si>
    <t>na, ni, ny, no, né, nu, ne</t>
  </si>
  <si>
    <t>la farine, le menu, la sonnerie, la machine, l'année, le renard, le nord, naïf, énorme</t>
  </si>
  <si>
    <t>La lionne a fini son numéro. L'animal hurle à la lune.</t>
  </si>
  <si>
    <t>rè, lè, mè, sè, fè, chè, nè ; rê, lê, mê, sê, fê, chê, nê</t>
  </si>
  <si>
    <t>Elle a aussi un ara, Faro. Il est affalé sur le sofa. Et elle a une mule, Félissia. Léa est allée à un rallye de balai. Elle est affamé alors elle remue le miel. Faro est dans le lila.</t>
  </si>
  <si>
    <t>la mère, le chêne, un arrêt, fière, chère</t>
  </si>
  <si>
    <t>va, vi, vo, vé, vu, ve, vè, vê</t>
  </si>
  <si>
    <t>Ma mère s'est arrêtée dans la forêt.</t>
  </si>
  <si>
    <t>la vie, un vis, une revue, la ville, une avenue, le favori, la savane, la salive, un rêve, sévère.</t>
  </si>
  <si>
    <t>Eva, ravie, avale les olives. Valérie a vu une vache sur l'avenue.</t>
  </si>
  <si>
    <t>Lundi, elle n'a pas le moral. Elle sort dans la forêt. Il y a un rat sale et affolé. Il file dans l'allée. Mardi, la sorcière est sur la mare. Elle rame. Elle rit fort "aaaaa". Et sur le mur, un mulot remue.</t>
  </si>
  <si>
    <t>Taoki marche dans la forêt avec ses amis. Il s'affole car il a remué la ruche ! Sa narine est énorme, mais Lili le rassure. Taoki a aussi une manie : il lèche ! Lili se fâche car c'est mal. Les amis sont à vélo dans les allées de la forêt. Hugo lâche le vélo et s'affale dans le fossé !</t>
  </si>
  <si>
    <t>vou, rou, lou, mou, nou, vou, sou, ous, fou, ouf, our, oul</t>
  </si>
  <si>
    <t>la souris, le souvenir, le four, la mouche, la roue, la fourmi, le chou, la fourrure, la semoule, un nounours, la louche, lourd, sourd, sourire</t>
  </si>
  <si>
    <t>Le loup n'est pas un animal roux. Louis s'est roulé dans la mousse. Maisoù sommes-nous assis ? Sur une fourmilière ! Malou est fou : il a voulu nourir un ours !</t>
  </si>
  <si>
    <t>Les amis de Hugo sont venus : il y a foule ! Taoki est le chat. Il sourit, il est semé par les souris ! Lili est sous le chêne. Mais où s'est évanoui Hugo.</t>
  </si>
  <si>
    <t xml:space="preserve"> Léo fera rire le fils. La fée ne sera pas affolée. Il a relié des ressorts avec le fil. Le sol est lisse...et Taoki s'affole ! Il a des ressorts et il salit le sol. Lili ne rit pas.</t>
  </si>
  <si>
    <t>Rémi a filmé ses amis. Le lama et la mule sont affamés. Il y a une momie dans la salle. Taoki mime la momie ! Ses amis sont morts de rire !</t>
  </si>
  <si>
    <t>La lumière est allumée dans la salle. La sirène lisse ses mèches car elles sont sèches. Taoki est avec ses amis dans la forêt. Il a une manie : il lèche ! hugo et Lili se fâchent car c'est sale !</t>
  </si>
  <si>
    <t>Taoki est à vélo avec Lili et Hugo. Hugo a vu les vaches. Son vélo finit dans la rivière ! Hugo est dans le fossé. Il se relève, il se lave et se sèche. Viviane a vu Valérie sur son vélo.</t>
  </si>
  <si>
    <t>Fa, ré, me, fi, lu, so, mé, la, ru, fe, mo, os, fé, ma, ur, se, as, il, is, lu, mi, fi, ma, mi, mo, mé, mu, me</t>
  </si>
  <si>
    <t>la morue, réussir, le salut, une armure, un os, le fil, un ressort, la folie, une mare, une rime</t>
  </si>
  <si>
    <t>Taoki, Lili et hugo sont dans la rue. Taoki salue Lili. Taoki est fort : il est "l'as des as" mais il a sué ! Avec le fil, Taoki s'en sort ! Mais Lili et hugo rient. Emu et affamé, Taoki s'affole et salit le sol. Avec la momie, ses amis rient. Il y a Mamie, Rémi et des amis.</t>
  </si>
  <si>
    <t>Il y a Mona et le chat sur la malle.  Mona lit : « La malle est sur le lama. » Paco est sur le lama. Le chat gris est sur un lama vert.
Le stylo gris et vert est dans la malle ;   la malle est sous le lit. Mona a un ami Paco et un chat Malo. Le lama gris et vert est dans la rue, sous la lune.</t>
  </si>
  <si>
    <t>mon pon ton ron don lon pom tom non</t>
  </si>
  <si>
    <t>La route a des trous partout. Laura a pris une tarte aux mures. Il attrape une plume</t>
  </si>
  <si>
    <r>
      <t>un navire la vi</t>
    </r>
    <r>
      <rPr>
        <sz val="10"/>
        <color rgb="FFA6A6A6"/>
        <rFont val="Arial"/>
        <family val="2"/>
      </rPr>
      <t xml:space="preserve">e </t>
    </r>
    <r>
      <rPr>
        <sz val="10"/>
        <color rgb="FF000000"/>
        <rFont val="Arial"/>
        <family val="2"/>
      </rPr>
      <t>des olive</t>
    </r>
    <r>
      <rPr>
        <sz val="10"/>
        <color rgb="FFA6A6A6"/>
        <rFont val="Arial"/>
        <family val="2"/>
      </rPr>
      <t xml:space="preserve">s </t>
    </r>
    <r>
      <rPr>
        <sz val="10"/>
        <color rgb="FF000000"/>
        <rFont val="Arial"/>
        <family val="2"/>
      </rPr>
      <t>la levure un livre une louve une ville la vitre. Paul lit un livre. Lila trouve une loupe. Il avale une olive. Il arrive</t>
    </r>
  </si>
  <si>
    <t>un anneau– un nid – nous – il noue - il punit – l’ananas – le menu – l’âne</t>
  </si>
  <si>
    <t>est un garçon une fille</t>
  </si>
  <si>
    <t>il, elle, le, la, il y a</t>
  </si>
  <si>
    <t>en, du, sur</t>
  </si>
  <si>
    <t>je suis</t>
  </si>
  <si>
    <t>dans</t>
  </si>
  <si>
    <t>j'ai, qui</t>
  </si>
  <si>
    <t>les mes des tes ses</t>
  </si>
  <si>
    <t>on j'ai avec</t>
  </si>
  <si>
    <t>cette que quel</t>
  </si>
  <si>
    <t>que mon ton son</t>
  </si>
  <si>
    <r>
      <rPr>
        <sz val="10"/>
        <color theme="2" tint="-0.249977111117893"/>
        <rFont val="Calibri"/>
        <family val="2"/>
        <scheme val="minor"/>
      </rPr>
      <t>Fiche de lecture avec phono</t>
    </r>
    <r>
      <rPr>
        <sz val="10"/>
        <color rgb="FF000000"/>
        <rFont val="Calibri"/>
        <family val="2"/>
        <scheme val="minor"/>
      </rPr>
      <t xml:space="preserve"> + pou – ru – mou – mu – tou – mou – tou – pou – mu – tou – to – tu – ru – lou – ti – po – to – tu – ru – pou – lou / phono + texte pour lecteurs</t>
    </r>
  </si>
  <si>
    <r>
      <rPr>
        <sz val="10"/>
        <color theme="2" tint="-0.249977111117893"/>
        <rFont val="Calibri"/>
        <family val="2"/>
        <scheme val="minor"/>
      </rPr>
      <t xml:space="preserve">Fiche de lecture avec révisions graphèmes/phonèmes+ intro CVC </t>
    </r>
    <r>
      <rPr>
        <sz val="10"/>
        <color rgb="FF000000"/>
        <rFont val="Calibri"/>
        <family val="2"/>
        <scheme val="minor"/>
      </rPr>
      <t>: tar – tir – tir – tar - pom - pur - pil - mal - mar - mul - mur - mil - mir - pam - pim - pum - tam - ram - lum (prononcer me à la fin des syllabes)</t>
    </r>
  </si>
  <si>
    <r>
      <rPr>
        <sz val="10"/>
        <color theme="2" tint="-0.249977111117893"/>
        <rFont val="Calibri"/>
        <family val="2"/>
        <scheme val="minor"/>
      </rPr>
      <t xml:space="preserve">Fiche de lecture avec révisions graphèmes/phonèmes+ intro CCV </t>
    </r>
    <r>
      <rPr>
        <sz val="10"/>
        <color rgb="FF000000"/>
        <rFont val="Calibri"/>
        <family val="2"/>
        <scheme val="minor"/>
      </rPr>
      <t>: lour, roul, pour, tour, moul, pla - pli – pli – pla - plou - trou - prou</t>
    </r>
  </si>
  <si>
    <t>prénoms de la classe + lettres de l'alphabet</t>
  </si>
  <si>
    <t>Dans la classe des CP/CE2 il y a des filles et des garçons.</t>
  </si>
  <si>
    <t>Prénom + est une/un fille/garçon de la classe. Dans la classe, il y a des filles et des garçons.</t>
  </si>
  <si>
    <t>Dans la classe, il y a des filles et des garçons.</t>
  </si>
  <si>
    <t>Marie est une fille. Roméo est un garçon.A – a – a – A – a – a – A – a – a / classe – Marie – garçon - rat – la - avec/ Lisa – Léna – Shayane – Gabrielle Albin – Maëlyne – Yann – Agnès  Karine</t>
  </si>
  <si>
    <t>Des rats dans la classe. Dansla classe, il y a des rats. Dans la classe,il y a du riz.</t>
  </si>
  <si>
    <t xml:space="preserve">Il y a un rat dans le riz. C'est un rari! Marie est avec le rari. / ra – ri – ir – ar – ra – ri – RA - RI / rat – rire – riz – ira – rira - rari - Marie / Gabrielle - Karine - Béatrice – Marie
</t>
  </si>
  <si>
    <t xml:space="preserve">dans du de avec - une classe - un rat - du riz - c'est - il y a - </t>
  </si>
  <si>
    <t>C'est le rat de Marie. Dans la classe, un garçon rit avec une fille. Un rari est un rat avec du riz.</t>
  </si>
  <si>
    <t>C'est un rari. C'est un livre. C'est l'histoire d'un rari. Le rari est sur  une moto.</t>
  </si>
  <si>
    <t>Roméo lit l'histoire du rari. Marie lit aussi un livre. C'est l'histoire d'Ulysse. / RO – ro – or – ro – aro – iro – ro - ora / école – robot – trop – moto – or – rot - Roméo</t>
  </si>
  <si>
    <t>sur - aussi - un livre - une histoire - une moto - Ulysse - il lit - Marie lit un livre, Lara aussi. Dans l'histoire, le rari est sur une moto.</t>
  </si>
  <si>
    <t>Dans le livre, il y a une histoire. Dans l'histoire, il y a une fille. Dans l'histoire, il y a aussi un garçon. C'est Ulysse. / ma - mau – mi – mo – ma – mir - mar / mamie – mare –mot - moto – ami – momie
mimi – mord – rama – rami – rameau – mat / Mathéo – Marie – Maëlyne – Roméo Marine –  Marie – Maëlyne – Roméo</t>
  </si>
  <si>
    <t>Un livre, ça sert à quoi? Un livre, c'est un ami...</t>
  </si>
  <si>
    <t xml:space="preserve">Un livre, c'est comme une aventure... Un livre, c'est... / ca – co  – qua – quo – qui – ca – que - cau / comme – coca – carie – Maroc – car arc – cacao – riquiqui – roc – moquera
Coline – Corine – Marco
</t>
  </si>
  <si>
    <t>comme - quoi - ça - une aventure - il sert / Ca sert à quoi un moto? Comme Marie, Roméo lit un livre dans la classe. Ca sert à quoi un ami?</t>
  </si>
  <si>
    <t xml:space="preserve">Au lit, Lara lit une histoire. C'est une aventure du rari. Le rari est dans une mare avec des rats. Lara rit. Roméo lit aussi une aventure du rari. Dans le livre de Roméo, le rari est l'ami de Mimi. / roi – quoi – moi – oir – coi – toi – coi /oie – poire – moi – roi – doigt – mois
toit – armoire – miroir – quoi – noir
Le roi lit aussi, comme moi.
« Roméo, il y a un rat dans l’armoire ! »
 </t>
  </si>
  <si>
    <t>Un livre, c'est la voix de quelqu'un. Un livre, c'est quelqu'un comme toi qui l'a écrit.</t>
  </si>
  <si>
    <t xml:space="preserve">Un livre, c'est aussi... Un livre, c'est comme... / la – li – loi – lo  – ly  – al – il – ol – ali – oil
lire – loto – livre – ile – lac – alors – mal  école – lame – lot – lit – lilas – loi – colle
Lola – Ali – Lisa – Léna – Gabrielle – Albin
Maëlyne – Lili – Lali – Milo – Malo – Molly
</t>
  </si>
  <si>
    <t xml:space="preserve">quelqu'un - toi - une voix - il écrit / quelqu'un a écrit un livre. Qui est-ce? / Comme toi, quelqu'un lit un livre. / C'est la voix de quelqu'un qui lit un livre.  </t>
  </si>
  <si>
    <t xml:space="preserve">Dans la classe, quelqu'un lit un livre. Roméo écrit. Marie écrit. Laura, qui est l'amie de Marie, écrit aussi. Milo est là, c'est un garçon, comme Roméo. / ta – ti – to – toi – ota – ta – ti – ta – toi
tatie – tatami – tiroir – moto – auto – tata
tira – titre – toit – toile – tir – trop – tri
Roméo est un garçon de ta classe.
Il rit avec toi et sa tatie
</t>
  </si>
  <si>
    <t>La bibliothèque - A la bibliothèque, il y a des livres comme dans la classe. A la bibliothèque, tu vas lire tout ce que tu veux.</t>
  </si>
  <si>
    <t>C'est une carte de bibliothèque. Avec ta carte, tu vas prendre trois livres.</t>
  </si>
  <si>
    <t>REVISIONS</t>
  </si>
  <si>
    <t>ra – ri – roi – ro – rau – reau – ta – to – ti – toi – lau – li – loi ma – meau – moi – lo – coi – vau – vi – qua – la – va – co ca – qui – teau – mi – mo – cau – leau</t>
  </si>
  <si>
    <t xml:space="preserve">un
le
une
du
est
dans
et
des
avec
la
il y a
aussi
à
il
ta
toi
que
c’est
ça
là
tout
q
ui
de
quoi
sur
elle
comme
</t>
  </si>
  <si>
    <t xml:space="preserve">tar – tor – mir – mar – lir – laur – vor – vir – car – cor – toir
maur – lar – tir – loir – moir – lor – var – voir – tar – mir
tri – tra – tro – troi – cri – cro – cra – croi – vri – vrau – vra
</t>
  </si>
  <si>
    <t>Voici la page qui est à la fin du livre.</t>
  </si>
  <si>
    <t xml:space="preserve">Et les rats dans tout ça? Ils sont tous à la bibliothèque! / tou – mou – lou – rou – quou – vou – cou – our – oul – out – trou – crou - roul
roue – loup – moule – roule - route
poule - ours – cour – mou – cou – coup – courir – vous – vouloir – cours - trouve
Un ours court sur la route.
Le loup trouve une poule dans la cour.
</t>
  </si>
  <si>
    <t>les - voici - tous - la fin - la page - ils sont / Il lit lafin d'un livre à la bibliothèque. / Trouve la page qui est à la fin du livre. / Il y a des rats à la bibliothèque. /</t>
  </si>
  <si>
    <t>Avec sa carte, Milo a pris un livre à la bibliothèque. Il le lit dans son lit. Sur une page, Milo voit un loup qui a un livre. A la fin de l'histoire, il y a des rats. Où sont-ils? Milo lit: "Ils sont tous à la bibliothèque." / pa - pi - po - pou - py - par - pau  pac - poi - pli - top - ap - op - ip - pou_x000D_
papa – pot – pile – toupie – pois – Paris - poire – poutre – part – pour – port - proie_x000D_
Paul est un petit pirate, il est dans un port. Il n’a pas peur du tout !</t>
  </si>
  <si>
    <t>Et le grand loup, gros, tout gras .... que lit-il pour dormir? Une histoire de petite fille qui apporte une galette à sa grand-mère? Le loup lit : "Les trois petitscochons" et .... un livre de cuisine. / go – gau – gou – ga – goi – gui - gra gro - grau – gar – gri – gor – gro - groi_x000D_
gomme – rigolo – gare – gras – galop – gros - goût – gui – goutte – grotte – gratte – guitare – ragoût_x000D_
Gare aux mygales, elles piquent !_x000D_
A cause des moustiques, je me gratte partout!</t>
  </si>
  <si>
    <t>une galette - sa grand-mère -une cuisine - un cochon - grand - gros - gras - petit - dormir / Un petit cochon lit l'histoire d'une grand-mère. / Le loup lit un livre de cuisine. / Une petite fille lit une histoire de loups et de petits cochons.</t>
  </si>
  <si>
    <t>ECOLE FERMEE : NEIGE</t>
  </si>
  <si>
    <t>Laura va à la bibliothèque avec sa carte. Elle prend un livre qui parle d'un loup, de trois petits cochons et d'une moto. Sur une page du livre Laura lit: "A quoi sert une moto dans une histoire de petits cochons et de loup?" / ré – éré – aré – vé – pé – mé – pré cré – vré – apé – opé – évi – té - imé_x000D_
été – Rémi – étale – vélo – Léa – épée pavé – météo – carré -  crée – répare – ré_x000D_
Roméo a dit la vérité. Il n’a pas volé la poupée de Léna ! Il est allé la réparer._x000D_
Émilie étale la pâte à tarte.</t>
  </si>
  <si>
    <t>loup n.m. 1. Le loup, c'est un animal qui ressemble à un gros chien. Il a de grands crocs. Il est noir ou gris.</t>
  </si>
  <si>
    <t>2. Il ne vit pas avec les hommes car il est sauvage. 3. Parfois, dans les histoires, il n'aime pas les autres. / sa – si – so – sé – ssou – ssé – ssi – cé ci – ça – ço – çou – sou – ssau – ssa_x000D_
saute – sirop – passoire – glaçon – soir - salive – aussi – aussitôt – sortir – sot passé – ramassé – sourd – aspire – salé - saucisse – soupe – sous – assis – salir</t>
  </si>
  <si>
    <t>est et un une dans la il y a</t>
  </si>
  <si>
    <t>/R/ et /a/</t>
  </si>
  <si>
    <t>//</t>
  </si>
  <si>
    <t>[ra] et [ri]</t>
  </si>
  <si>
    <t>dans la il y a des et</t>
  </si>
  <si>
    <t>est une un de</t>
  </si>
  <si>
    <t xml:space="preserve">Texte </t>
  </si>
  <si>
    <t>du</t>
  </si>
  <si>
    <t>Texte</t>
  </si>
  <si>
    <t>le c'est avec</t>
  </si>
  <si>
    <t>i - y</t>
  </si>
  <si>
    <t>/o/ de moto, eau, saule /(/ école</t>
  </si>
  <si>
    <t>sur</t>
  </si>
  <si>
    <t>o - au - eau</t>
  </si>
  <si>
    <t>mots isolés + Phrases</t>
  </si>
  <si>
    <t>ça à quoi</t>
  </si>
  <si>
    <t>c - qu</t>
  </si>
  <si>
    <t>mots et phrases</t>
  </si>
  <si>
    <t>/oi/</t>
  </si>
  <si>
    <t>oi</t>
  </si>
  <si>
    <t>quelqu'un - toi</t>
  </si>
  <si>
    <t>l - ll</t>
  </si>
  <si>
    <t>tout - ce - que - tu</t>
  </si>
  <si>
    <t>voici</t>
  </si>
  <si>
    <t>tous</t>
  </si>
  <si>
    <t>Texte + Syllabes + mots + Phrases</t>
  </si>
  <si>
    <t>g et gu</t>
  </si>
  <si>
    <t>/g/ galette et guitare et guêpe</t>
  </si>
  <si>
    <t>pour - sa</t>
  </si>
  <si>
    <t>Mots et phrases</t>
  </si>
  <si>
    <t>Texte + syllabes + mots + phrases</t>
  </si>
  <si>
    <t>définition mot loup (phrase)</t>
  </si>
  <si>
    <t>suite définition (phrases) + syllabes + mots isolés</t>
  </si>
  <si>
    <t>s - ss - ç</t>
  </si>
  <si>
    <t>lu pu tru tu  plu ti pru tra tur ru pul pur</t>
  </si>
  <si>
    <t>Qui a vu dans la rue le petit chat ? Qui a vu dans la rue, le chaton tout nu ? Qui a vu dans la rue, le petit canard ? Qui a vu dans la rue le caneton tout nu ?</t>
  </si>
  <si>
    <t>Le vilain ..... canard arrive chez ....... dame qui habite là avec ...... chat et une poule. Ni le chat, ni la poule ne regardent le vilain petit ........ Le caneton..... sauve.</t>
  </si>
  <si>
    <t>Le vilain petit canard arrive chez une dame. La dame vit là avec un chat et une poule. Ni le chat, ni la poule ne voient le vilain petit caneton. Le caneton se sauve.</t>
  </si>
  <si>
    <t>voilà, sauf, avec, chez, dans, c'est, ni</t>
  </si>
  <si>
    <t>Les canards et les ... crient : "C'est un vilain petit canard !"</t>
  </si>
  <si>
    <t>A la ferme, il y a une souris verte, une poule rouge, un lapin gris et une vache marron.</t>
  </si>
  <si>
    <t>Atchoum ! Mélanie est malade. Elle a attrapé un gros rhume. Gafi le fantôme lui apporte une pilule de mirliti. Mélanie avale la pilule et hop... elle n'a plus de rhume. Mais le chat Pacha en avale une aussi et voilà ce qui lui arrive.</t>
  </si>
  <si>
    <t>une mule, un puma, une mûre, une lame, un homme, un matelot, un matelas, un mari, une mite, un ami, il est malade.</t>
  </si>
  <si>
    <t>ma, mi, ta, mu, ti, mur, tu, mar, mir pu, mal, tru</t>
  </si>
  <si>
    <t>pra, tra, pru, tru, pri, tri, par, tar, pur, tur, pir, tir, plu, pli, pla, pul, pil, pal</t>
  </si>
  <si>
    <t>Le .... de la mare est trop .... /Notre ami est pris ..... la glace. Un homme qui....... là, le porte chez lui. Le caneton se ... car il a peur.</t>
  </si>
  <si>
    <t>le vilain petit canard a peur. Le vilain petit canard a des amis. Le vilain petit canard se sauve.</t>
  </si>
  <si>
    <t>Le caneton a...... et se sauve.</t>
  </si>
  <si>
    <t>ni, sauf, avec, mais, chez, qui, au, un tour, un trou, une tarine, partir,il rate, la tomate, une rature, le pirate, la tirelire, la patate pourrie, elle attrape, le plâtre, la troupe, une toupie, une tulipe, la pâte, patatras, il tape, un tapis</t>
  </si>
  <si>
    <t>Notre ami est dans un trou qui diminue de plus en plus. Il y a de la glace. Un homme le délivre et le porte chez lui. Le caneton a peur et il se sauve.</t>
  </si>
  <si>
    <t>ni, sauf, avec, mais, chez, qui, au, un trou, la tour, une tartine, partir, il rate, la tomate, une rature, la troupe, la toupie, </t>
  </si>
  <si>
    <t>Notre ami est dans un trou qui diminue de plus en plus. Il y a de la glace. Un homme le délivre et le porte chez lui. Il a chaud. Le caneton a peur et se sauve.</t>
  </si>
  <si>
    <t>pou, ru, prou, mu, tou, mou, trou, plou, lour, pour</t>
  </si>
  <si>
    <t>Le caneton s'est vu dans la...... . Il est devenu un .... cygne. Tous les cygnes dirent : "c'est le plus.... de tous !" Le caneton est parmi les cygnes. Il n'est plus...</t>
  </si>
  <si>
    <t>Le vilain petit canard s'est vu dans la mare. Il est devenu un cygne. Les amis du caneton crient : "Il n'est plus moche !" Le caneton est parmi les cygnes. Il est sauvé.</t>
  </si>
  <si>
    <t>Le vilain petit canard est une cane, une poule, un cygne</t>
  </si>
  <si>
    <t>Le caneton s'est vu dans la mare. Il est devenu un beau cygne. Tous les amis dirent : "C'est le plus beau de tous". Le caneton est parmi les cygnes. Il n'est plus triste.</t>
  </si>
  <si>
    <t>Il part. Il est triste dans la mare.// Les animaux ne le trouvent pas beau du tout !// Le caneton est tout gris.// Des cygnes volent.// Dans la mare, le trou est de plus en plus petit.// Le vilain caneton se voit dans l'eau : il est un cygnes, pas un canard !// Ni le chat ni la poule ne regardent le caneton//</t>
  </si>
  <si>
    <t>Les petits de la cane sont tous beaux sauf un. Les poules et les canards crient :"Ah, le vilain petit caneton !" Ils rient. Le caneton se sauve. Il n'a pas d'amis. Plus tard, il se voit dans la mare : il est devenu un beau cygne !</t>
  </si>
  <si>
    <t>pe, te, re, me, le, fe, de, se, pre, tre, ple</t>
  </si>
  <si>
    <t>sa, si, sy, sé, so, as, is, os</t>
  </si>
  <si>
    <t>fa, fi, fu,fo,if,of,af,uf,fé</t>
  </si>
  <si>
    <t>Ou la le li lo lu ly lé lou ra re ri ro ru ry ré rou ch cha che chi cho chu chy ché chou ja je ji jo ju jy jé jou ge gi gy gé fa fe fi fo fu fy fé fou</t>
  </si>
  <si>
    <t>Al ar ach aj af il ir ich ij if ol or och oj o ul ur uch uj uf ou oul our ouch ouj ouf</t>
  </si>
  <si>
    <t>la ruche, malade, un lama</t>
  </si>
  <si>
    <t>Lala lili lala lele la lali le lila la leli</t>
  </si>
  <si>
    <t>Tatati tatata tati tata patati patata papi papa</t>
  </si>
  <si>
    <t>Marie rame sur la mare.
Ému, Moussa a une larme.
Rémi chasse le mérou sous la roche. L’énorme lune luit la nuit.
À minuit, Mélissa, une amie, ira à Lima. Marie allume la lumière.</t>
  </si>
  <si>
    <t>nous elle un ils lui une si pour sur il y a le se vous sa la ma me</t>
  </si>
  <si>
    <t>Vadim Killyan Océane Louis Sibylle Hortense Pablo Aniik Samuel Juliana Maïéna Jade Jeanne Maëlle Anaël Lison Jarod</t>
  </si>
  <si>
    <t xml:space="preserve"> ...a un chat.</t>
  </si>
  <si>
    <t>papa, maman Mona a un chat.
Papa a un chat.
Maman a un chat.
Le chat a un papa.
Le chat a une maman.
Papa a une maman.
Maman a un papa.</t>
  </si>
  <si>
    <t>Mona, le chat, la , maman a, Vadim Killyan Océane Pablo Aniik Samuel Juliana Maïéna Jade Jeanne Maëlle Anaël Jarod</t>
  </si>
  <si>
    <t>le, la, sur</t>
  </si>
  <si>
    <t xml:space="preserve">stylo  lit il y a </t>
  </si>
  <si>
    <t>Vadim Killyan Louis Sibylle Aniik Juliana Maïéna Lison</t>
  </si>
  <si>
    <t>lit, chat</t>
  </si>
  <si>
    <t>le, la, un, une, il y a</t>
  </si>
  <si>
    <t xml:space="preserve"> le la un une i, y, il y a , lit, chat</t>
  </si>
  <si>
    <t>Samuel Juliana</t>
  </si>
  <si>
    <t xml:space="preserve">la, li, lu, al, il, ul, ali, ula </t>
  </si>
  <si>
    <t>malle, est</t>
  </si>
  <si>
    <t xml:space="preserve"> lulu, lili, lala, lila, lali, lalu, lula, lilu, luli</t>
  </si>
  <si>
    <t>Vadim Samuel Maïéna Maëlle</t>
  </si>
  <si>
    <t>moto, aussi, noir</t>
  </si>
  <si>
    <t xml:space="preserve">      noir      sous           marron      Tom      école         Laure  Siméon Corentin Margot     un stylo Noé  Théo un mulot         Noa Malo Solal   Paco Romane Mona    une moto   une moto   aussi  Pauline un chapeau Marceau</t>
  </si>
  <si>
    <t>ma la mie mulot, Malo</t>
  </si>
  <si>
    <t>un, des</t>
  </si>
  <si>
    <t>mu, mo, la, il, lo, lola, milo, vélo, moto, mulot</t>
  </si>
  <si>
    <t>la, il, lila, ol, al, ali, lili, alo, la, ili, lyly, ....</t>
  </si>
  <si>
    <t>Hortense  Jarod</t>
  </si>
  <si>
    <t xml:space="preserve">ra, ri ar , ir  mar, lir, rala, moru </t>
  </si>
  <si>
    <t>c'est, elle</t>
  </si>
  <si>
    <t>Le vélo roule à vive allure.
Sasha a une jolie chevelure.
Vous voulez rire ?
Valérie a avalé une olive.
Sasha lit un livre. 
Harry a voulu lire une revue.
Sasha a vu une vache. Harry a lavé le  cheval. Sasha a soulevé le chat. Il lui a  léché la joue.</t>
  </si>
  <si>
    <t xml:space="preserve">rame 	  moule	 mâche  fourmi  mime film    lame	 armure	  mur   marché mouche   amour    remuer     rime    
</t>
  </si>
  <si>
    <t xml:space="preserve">La mouche vole, la fourmi marche.
Rima joue avec Romane.
Melvil marche avec Kim.
Myriam lit avec Timéo.
Cosma a un rhume. Il a mal au nez.
Durim a vu un film.
Mamie filme un lama et un chameau.
Benjamin a vu une momie. Il l’imite. 
Mathide rit.
</t>
  </si>
  <si>
    <t xml:space="preserve">Perle a une jolie jupe rouge.
Perle parle avec Harry.
Au repas, Perle a pelé une pomme.
Papa part à Paris, il arrive à l’aéroport.
Perle a une poupée avec une écharpe.
Papi répare le vélo.
Perle a une peluche léopard.
</t>
  </si>
  <si>
    <t>ta	   ty    tou    té     tu    tar      to     tir      te    tur     tor   tou    ti   tal   tol   tri</t>
  </si>
  <si>
    <t xml:space="preserve">pa	   py    pou    pé     pu    par      po        pir      pe    pur     por   pou    pi   pal  </t>
  </si>
  <si>
    <t>Kim Tuyen a pris un jus vitaminé.
Mathilde porte une jolie jupe.
Il y a une tache sur le tatami.
Timéo a apporté une tarte aux pommes.
Théo a acheté une petite moto avec sa tirelire. 
Timéo joue avec une armée de pirates sur le tapis.
La moto de Timéo roule vite.</t>
  </si>
  <si>
    <t>al	ar 	ach	aj	af
l	lal	lar	lach	laj	laf
r	ral	rar	rach	raj	raf
f	fal	far	fach	faj	faf
j	jal	jar	jach	jaj	jaf
ch	chal	char	chach	chaj	chaf</t>
  </si>
  <si>
    <t>il	ir 	ich	ij	if l	lil	lir	lich	lij	lif r	ril	rir	rich	rij	ri f	fil	fir	fich	fij	fifj	jil	jir	jich	jij	jifch	chil	chir	chich	chij	chif</t>
  </si>
  <si>
    <t>ol	or 	och	oj	of
l	lol	lor	loch	loj	lof
r	rol	ror	roch	roj	rof
f	fol	for	foch	foj	fof
j	jol	jor	joch	joj	jof
ch	chol	chor	choch	choj	chof</t>
  </si>
  <si>
    <t>oul	our 	ouch	ouj	ouf
l	loul	lour	louch	louj	louf
r	roul	rour	rouch	rouj	rouf
f	foul	four	fouch	fouj	fouf
j	joul	jour	jouch	jouj	jouf
ch	choul	chour	chouch	chouj	chouf</t>
  </si>
  <si>
    <t>vive  	  voulu	 vache    ville  vélo	 vie olive	 laver	 avalé	  livre    cheval  vue velu     levure    chevelure    avril  revue</t>
  </si>
  <si>
    <t>ma me mi my mo mau meau mu mé mer mez mou</t>
  </si>
  <si>
    <t>rouleau,  faux, chaud, fauche chauffe	, chauffage</t>
  </si>
  <si>
    <t>agathe léonard</t>
  </si>
  <si>
    <t>avion tapis parapluie maman lavabo bateau</t>
  </si>
  <si>
    <t>a ta pa ra pa ra ma la va ba</t>
  </si>
  <si>
    <t>avion banane ananas chat vache</t>
  </si>
  <si>
    <t>a la dada tata</t>
  </si>
  <si>
    <t>lama ananas</t>
  </si>
  <si>
    <t>Agathe va à l'école. Léonard va à l'école.</t>
  </si>
  <si>
    <t xml:space="preserve">rideau ordinateur tipi micro directeur stylo </t>
  </si>
  <si>
    <t>ri di ti pi mi di (sty)</t>
  </si>
  <si>
    <t>lit immeuble pirate souris cerise</t>
  </si>
  <si>
    <t xml:space="preserve">i lit didi titi </t>
  </si>
  <si>
    <t>ami midi</t>
  </si>
  <si>
    <t>Agathe  est  à  l’école.
Agathe  dit : « Léonard est mon ami. »</t>
  </si>
  <si>
    <t>un ami  un âne sale samedi il lave la mare
 papa</t>
  </si>
  <si>
    <t>na ma ni mi</t>
  </si>
  <si>
    <t>Léonard est à l'école. Mathis va à la piscine. Andréa est mon amie. Nathan va à la maison de sa mamie. Fabio dit : "Emily est mon amie".</t>
  </si>
  <si>
    <t xml:space="preserve">il une idée une île  lire une ville un stylo  un ami mamie il a sali
</t>
  </si>
  <si>
    <t>ami âne mon est</t>
  </si>
  <si>
    <t>il est mon ami</t>
  </si>
  <si>
    <t>lama tatami</t>
  </si>
  <si>
    <t>tatami lama tipi école taratata ami</t>
  </si>
  <si>
    <t>a ta pa ra pa ra ma la va ba ri di ti pi mi di (sty)</t>
  </si>
  <si>
    <t>tunique musicien ruban lunettes capuchon bureau</t>
  </si>
  <si>
    <t>tu mu ru lu pu bu</t>
  </si>
  <si>
    <t>rue licorne livre tortue</t>
  </si>
  <si>
    <t>cube tulipe mur sucre</t>
  </si>
  <si>
    <t xml:space="preserve">u du lu </t>
  </si>
  <si>
    <t>une lune</t>
  </si>
  <si>
    <t>rue tulipe</t>
  </si>
  <si>
    <t>À  l’école  Agathe  a  dit : 
« Ma  mamie  a  des  lunettes. »</t>
  </si>
  <si>
    <t>magicien musicien micro moto melon cheminée</t>
  </si>
  <si>
    <t>ma mu mi mo me mi</t>
  </si>
  <si>
    <t>cheminée marionnette fourmi muguet</t>
  </si>
  <si>
    <t>m ma mi mu</t>
  </si>
  <si>
    <t>moto mur</t>
  </si>
  <si>
    <t>Pour Tamara, un lama,
Pour Marie, un tatami,
Et pour mamie, un tapis</t>
  </si>
  <si>
    <t xml:space="preserve">une utile la lune tulipe mule un pull  il a vu venu
</t>
  </si>
  <si>
    <t>mamie ruban musicien micro</t>
  </si>
  <si>
    <t>ruban micro domino</t>
  </si>
  <si>
    <t xml:space="preserve">ma une moto mardi mamie un lama un numéro il ramasse la limace  un film la pomme
</t>
  </si>
  <si>
    <t>ma mu mi la</t>
  </si>
  <si>
    <t>ami puma tatami midi lunettes</t>
  </si>
  <si>
    <t>mu ma mi ri di pi ru lu tu pa ta la ba</t>
  </si>
  <si>
    <t>lupa mitu latumu marumi balapidi</t>
  </si>
  <si>
    <t>midi papi</t>
  </si>
  <si>
    <t>Les amis, dans la rue, il y a un musicien avecun tuba !</t>
  </si>
  <si>
    <t>Léonard a un canard. Clément a un éléphant. Marie a une souris. Lola a un lama.</t>
  </si>
  <si>
    <t>ma mu mi mo me mi tu mu ru lu pu bu</t>
  </si>
  <si>
    <t>limace bracelet ballon vélo album pull</t>
  </si>
  <si>
    <t>li let llon lo al pull</t>
  </si>
  <si>
    <t>volant collier bague balançoire hibou</t>
  </si>
  <si>
    <t>la le il</t>
  </si>
  <si>
    <t>elle lit la lune</t>
  </si>
  <si>
    <t>Lundi, Lola  va  à  l’école  avec  son  vélo. 
Dans  la  rue  des  lilas,  il y a  des  limaces.
Patatras !
Lola  a  sali  son  pull.
Elle  dit : « C’est  une  catastrophe ! »</t>
  </si>
  <si>
    <t>oreille chocolat rideau moto préau chameau</t>
  </si>
  <si>
    <t>o cho co deau mo to au meau</t>
  </si>
  <si>
    <t>oiseau pinceau locomotive dinosaure</t>
  </si>
  <si>
    <t>o au eau</t>
  </si>
  <si>
    <t>vélo aussi bateau</t>
  </si>
  <si>
    <t>C’est mardi.
À l’école, Théo a du chocolat sur les mains.
Il a aussi du chocolat sur les oreilles.
Il dit : « Oh là là ! C’est une catastrophe ! »</t>
  </si>
  <si>
    <t>escargot bonbon orange lavabo tableau poupée poisson seau</t>
  </si>
  <si>
    <t xml:space="preserve">la  le lit lire lave une olive sali le vélo une ville un pull il a mal elle 
</t>
  </si>
  <si>
    <t>lundi mardi</t>
  </si>
  <si>
    <t>télé livre lune chocolat lit locomotive luge vélo pile lapin</t>
  </si>
  <si>
    <t>Laura lit ballon rideau</t>
  </si>
  <si>
    <t>Lola a sali l'album de Laura, elle a aussi sali son pull. Théo est rigolo, il a du chocolat sur les oreilles.</t>
  </si>
  <si>
    <t>aussi un orage une auto une olive  chocolat l’école une robe une tortue  un piano le rideau un bateau</t>
  </si>
  <si>
    <t>jeudi vendredi</t>
  </si>
  <si>
    <t>robot moto vélo domino / dauphin chaussette fauteui dinosaure / cadeau chameau chapeau ciseaux</t>
  </si>
  <si>
    <t>lo mo al mal</t>
  </si>
  <si>
    <t>moto rideau ballon pull vélo chocolat</t>
  </si>
  <si>
    <t>lo la li lu lau il ul ol al ma mi mu mo mal mil mul mol to tu ta ti</t>
  </si>
  <si>
    <t>lamo mulito ultimo oltamilu</t>
  </si>
  <si>
    <t>le loto une auto Allo l'eau</t>
  </si>
  <si>
    <t>Les amis, Théo est au lit. Il est malade. Il a mal à l'oreille. oh là là !  C'est une catastrophe !</t>
  </si>
  <si>
    <t>Elle dort. Elle dort dans son lit. Elle est malade.</t>
  </si>
  <si>
    <t>Il pleut. Les enfants parlent sous la pluie.</t>
  </si>
  <si>
    <t>Les enfants traversent la rue. La dame fait traverser les enfants. La maîtresse arrête les voitures.</t>
  </si>
  <si>
    <t>li let llon lo al pull o cho co deau mo to au meau</t>
  </si>
  <si>
    <t>racine escargot marron mur robot ortie</t>
  </si>
  <si>
    <t>ra car rron mur ro or</t>
  </si>
  <si>
    <t>rocher ruban radeau renard rideaux</t>
  </si>
  <si>
    <t>caméra ruche poire hérisson robot</t>
  </si>
  <si>
    <t>rose rue rideau robot</t>
  </si>
  <si>
    <t>re ru</t>
  </si>
  <si>
    <t>un rat rire</t>
  </si>
  <si>
    <t xml:space="preserve">Mercredi, Laura est tombée sur une racine.
Amaury a dit :
– Lola, tu as mal ?
Laura a ri :
– Moi, ce n’est pas Lola ! C’est Laura !
Lola aussi est tombée, dans les orties.
Amaury a dit :
– Laura, tu as mal ?
Lola a ri :
– Moi, ce n’est pas Laura ! C’est Lola !
</t>
  </si>
  <si>
    <t>chapeau mouton barrette radeau chameau bouton baguette rideau</t>
  </si>
  <si>
    <t>atelier genou cheval cerise melon pamplemousse</t>
  </si>
  <si>
    <t>te ge che ce me ple</t>
  </si>
  <si>
    <t>enveloppe biberon cafetière bracelet</t>
  </si>
  <si>
    <t>le je</t>
  </si>
  <si>
    <t>petit cerise</t>
  </si>
  <si>
    <t xml:space="preserve">Jeudi, Jade est à la cantine.
Elle se dit : « Melon ou radis ?
Yaourt à la cerise ou au pamplemousse ? »
Je dis à Jade :
« Yaourt à la cerise !
Pour moi, yaourt au pamplemousse
et on partagera.
On aura un yaourt au ceriplemousse. »
</t>
  </si>
  <si>
    <t>yaourt à la cerise / yaourt au pamplemousse / melon / radis / côtelette et petits pois</t>
  </si>
  <si>
    <t xml:space="preserve">rire un repas rapide un pirate elle arrive il arrose la tarte le mur par venir or
</t>
  </si>
  <si>
    <t>jupe je parle</t>
  </si>
  <si>
    <t>robe cerise crabe dormir renard armoire caméra robinet radis pirate</t>
  </si>
  <si>
    <t>on a mis les marrons dans un sac</t>
  </si>
  <si>
    <t>Aujourd’hui, Théo n’est pas à l’école. Il est malade.
Il a mal à l’oreille. Il est au lit.</t>
  </si>
  <si>
    <t>Un petit puma arrive au zoo. L'autobus amène les enfants à l'école. Dans son arbre, le koala mange son repas.</t>
  </si>
  <si>
    <t xml:space="preserve">petit un matelot le repas la marmelade la lune la limace une plume un pirate
</t>
  </si>
  <si>
    <t>pull gilet</t>
  </si>
  <si>
    <t>crevette* crapaud chat / carotte cerises* citron / four façade fenêtre* / écharpe chemise* culotte</t>
  </si>
  <si>
    <t>cerise matelas melon soulever renard</t>
  </si>
  <si>
    <t>le jeudi léonard va à la cantine</t>
  </si>
  <si>
    <t>le mar nil lor me</t>
  </si>
  <si>
    <t>robot melon marron cerise pamplemousse</t>
  </si>
  <si>
    <t>me le re mar mal lar mur mul che ce ge te mor lor mol mir mil ril lir</t>
  </si>
  <si>
    <t>aralamara urulumuru irilimiri orolomoro orticola cericoco</t>
  </si>
  <si>
    <t>Menu numéro 1 : salade de tomates / morue avec du riz / yaourt à la cerise / tarte au chocolat. Menu numéro 2 : salase au pili-pili / dorade avec des orties / ricotta / tarte au coco</t>
  </si>
  <si>
    <t>ra car rron mur ro or te ge che ce me ple</t>
  </si>
  <si>
    <t>lune plume porte</t>
  </si>
  <si>
    <t>nuage lune larme mare locomotive camarade cabane salade limonade</t>
  </si>
  <si>
    <t>plume limace armure pirate pile</t>
  </si>
  <si>
    <t xml:space="preserve">Vendredi, avec Madame Béchi, on a chanté Au clair de la lune. Loumia adore chanter.
Elle a chanté très fort. Madame Béchi a dit :
- Loumia tu chantes trop fort !
Chante avec tes camarades.
</t>
  </si>
  <si>
    <t>Vendredi, avec Madame Béchi, on a chanté Au clair de la lune. / Loumia adore chanter.
Elle a chanté très fort. / Madame Béchi a dit :
- Loumia tu chantes trop fort !
Chante avec tes camarades.</t>
  </si>
  <si>
    <t>samedi épicerie poisson anniversaire citron glaçon</t>
  </si>
  <si>
    <t>sa ce sson sai ci çon</t>
  </si>
  <si>
    <t>salade citron balançoire rhinocéros pinceau hameçon ours saucisson chaussette</t>
  </si>
  <si>
    <t xml:space="preserve">su so </t>
  </si>
  <si>
    <t>samedi tasse</t>
  </si>
  <si>
    <t>Samedi, c'est l'anniversaire de Marine. Toute la classe sera là. On n'ira pas dans son épicerie. On ira dans son garage. Il y aura des ballons et un gâteau. On apportera un cadeau.</t>
  </si>
  <si>
    <t>Le papa et la maman de Marine ont une épicerie. Le papa et la maman de Marine ont un supermarché.</t>
  </si>
  <si>
    <t>On ira dans son garage. on n'ira pas dans son garage.</t>
  </si>
  <si>
    <t>On apportera un cadeau.</t>
  </si>
  <si>
    <t>ce ça</t>
  </si>
  <si>
    <t>citron leçon</t>
  </si>
  <si>
    <t>Samedi Marine fête son anniversaire.</t>
  </si>
  <si>
    <t>Ludo est tombé.</t>
  </si>
  <si>
    <t xml:space="preserve">samedi une cerise la salade un lasso la piste la place il passe la leçon un os une vis
</t>
  </si>
  <si>
    <t>samedi tasse citron leçon</t>
  </si>
  <si>
    <t>nous allons au jardin</t>
  </si>
  <si>
    <t>sifflet sucette cerises seinture poisson casserole ciseaux seau tasse bracelet</t>
  </si>
  <si>
    <t>larme porte lune armure parole</t>
  </si>
  <si>
    <t>lune natte anniversaire canoë nid couronne</t>
  </si>
  <si>
    <t>ne no na nni nne</t>
  </si>
  <si>
    <t>piano pinceau lindu nuage</t>
  </si>
  <si>
    <t>âne canard domino renard niche ananas</t>
  </si>
  <si>
    <t>no ni nu</t>
  </si>
  <si>
    <t>une année la nature</t>
  </si>
  <si>
    <t>On est dans la cour avec Laura et Nicolas. marion arrive : - Agathe, tu veux un morceau de mon gâteau d'anniversaire ? Je dis oui. Alors elle dit : -Tu veux être ma ciopine ? -Marion, ce n'est pas avec du gâteau que tu auras des amis. Si tu veux des amis, dis : "Qui veut jouer au ballon avec moi ?"</t>
  </si>
  <si>
    <t>Marion vole les biscuits de Léa. / Marion donne les biscuits à Dorothée. / Marion dit : « C’est moi. »</t>
  </si>
  <si>
    <t>hibou mouton journal ours couronne genou</t>
  </si>
  <si>
    <t>bou mou jour ours cou nou</t>
  </si>
  <si>
    <t>sou mou pou lou</t>
  </si>
  <si>
    <t>une poule une poupée des chaussures une autruche</t>
  </si>
  <si>
    <t>ou lou pou</t>
  </si>
  <si>
    <t>un ours le jour</t>
  </si>
  <si>
    <t xml:space="preserve">Un jour, je marche dans la forêt avec mon papa et ma maman. Tout à coup un ours arrive. Je me cache et je dis : -coucou, ours, c'est moi Agathe. Tu veux jouer à saute-mouton avec moi ? L'ours rit : -Ouh ! Tu ne m'as pas reconnu ? C'est moi, Tom. Aujourd'hui mon papa m'a acheté un costume d'ours.
</t>
  </si>
  <si>
    <t xml:space="preserve">un numéro le navire une année une banane  un tonneau la lune la tartine  
</t>
  </si>
  <si>
    <t xml:space="preserve">ne no na nni nne </t>
  </si>
  <si>
    <t>la nature une année</t>
  </si>
  <si>
    <t>un animal la lune un renard un nid un âne la nuit.</t>
  </si>
  <si>
    <t>Samedi, Lola est allée dans la forêt. Elle a ramassé des mûres.
Elle a sali son pull.</t>
  </si>
  <si>
    <t>Agathe a vu un ours dans la forêt.</t>
  </si>
  <si>
    <t xml:space="preserve">Où vas-tu ? il ouvre  une poupée une poule un jour le journal  le loup 
tout   toute une roue le genou
</t>
  </si>
  <si>
    <t>un pouce moule roule mousse rousse poule</t>
  </si>
  <si>
    <t>nar nu nou mou</t>
  </si>
  <si>
    <t>jour caribou couronne copine mouton</t>
  </si>
  <si>
    <t>ne nu no nou nar nour lur lour lor se os sul sur sar sou mol mur mou mour mous moul</t>
  </si>
  <si>
    <t>linou soumir ristola asnoumur</t>
  </si>
  <si>
    <t>Vannes Paris Nice Arras</t>
  </si>
  <si>
    <t>Le canard a dit à sa cane : -Ris, cane ! Ris, cane ! Le canard a dit à sa cane :  -Ris, cane ! Et la cane a ri.</t>
  </si>
  <si>
    <t>ne no na nni nne bou mou jour ours cou nou</t>
  </si>
  <si>
    <t>saluer vélo écureuil lézard nez cheminée</t>
  </si>
  <si>
    <t>er vé é lé nez née</t>
  </si>
  <si>
    <t>é er ée ez</t>
  </si>
  <si>
    <t>l'été la poupée parler le nez</t>
  </si>
  <si>
    <t xml:space="preserve">Holà ! Mes amis !
Venez au cirque de la forêt !
Voici le lapin magicien qui arrive sur la piste
avec son vélo. Il va sortir de ses oreilles
ses lapereaux rigolos !
Admirez le sanglier qui porte des arbres
énormes !
Et maintenant chut !
Madame la chouette va ululer pour nous
l’opéra des animaux.
</t>
  </si>
  <si>
    <t>chasseur cheminée champignon chapeau dimanche chouette</t>
  </si>
  <si>
    <t>cha che cham chou</t>
  </si>
  <si>
    <t>chou chat ruche vache niche chaussette</t>
  </si>
  <si>
    <t>un cheval la machine</t>
  </si>
  <si>
    <t xml:space="preserve">Un dimanche, le chasseur décide de revenir
dans la forêt.
Ce jour-là il ne porte pas son costume
de chasseur.
Le vieil homme tape dans ses mains,
et tout à coup… le lapin arrive sur la piste
avec le sanglier, le renard, la chouette.
Le chasseur assiste à quatre numéros
de cirque. Puis il saute et il rit
avec les champignons-lutins.
C’est un beau dimanche !
</t>
  </si>
  <si>
    <t xml:space="preserve">l’été l’école énorme mon épaule  le vélo réparer la  télévision il démarre parler le nez une idée jouer
</t>
  </si>
  <si>
    <t>le lapin arrive sur la piste avec son vélo</t>
  </si>
  <si>
    <t>Hérisson tout hérissé Montre-moi ton petit nez. Hérisson tout hérissé n'a pas voulu le montrer? A roulé sa boule, roule, roule, roule, M'a fermé la porte au nez. Hérisson tout hérissé.</t>
  </si>
  <si>
    <t>mon, est</t>
  </si>
  <si>
    <t>des, les</t>
  </si>
  <si>
    <t>pour, et</t>
  </si>
  <si>
    <t>e à la fin des mots (la syllabe écrite)</t>
  </si>
  <si>
    <t>il, dans</t>
  </si>
  <si>
    <t>n, nn</t>
  </si>
  <si>
    <t>révision des mots appris</t>
  </si>
  <si>
    <t>é ée er ez</t>
  </si>
  <si>
    <t>sur sous avec</t>
  </si>
  <si>
    <t>è ê e</t>
  </si>
  <si>
    <t>il y a son c'est</t>
  </si>
  <si>
    <t>p pp</t>
  </si>
  <si>
    <t>elle aussi on je</t>
  </si>
  <si>
    <t>ai ei et</t>
  </si>
  <si>
    <t>un, une, le la</t>
  </si>
  <si>
    <t>l'été la poupée parler le nez un lama une rame la moto</t>
  </si>
  <si>
    <t>Il a deux roues et des pédales. Il a deux narines; Il y a un chasseur dans la forêt. Il y a des chasseurs dans la forêt. Voici la chouette. Voici les chouettes. L'écureuil ramasse une pomme de pin. L'écureuil ramasse des pommes de pin. Regarde le sanglier sous l'arbre ! Regarde les sangliers sous l'arbre !</t>
  </si>
  <si>
    <t xml:space="preserve">panier clé cahier un mur des murs un vélo des vélos un loup des loups la nuit les nuits un chat du chocolat un château la machine le boucher le marché la niche une ruche la mouche vélo nez une vache
</t>
  </si>
  <si>
    <t>cha che cham chou lé mé né ré sé ché sez cez chez lez nez mez rez chu chou lich much rach</t>
  </si>
  <si>
    <t>un cheval la machine chapeau animal saluer cheminée</t>
  </si>
  <si>
    <t>machine chasseur dimanche chocolat marche acheter arracher lâcher ramer déchirer mâcher marcher cache-cache les charades le chat et la souris dimanche lapin vélo chut renard opéra chèvre cheval chien chouette mouche chat vache autruche chameau chenille cochon</t>
  </si>
  <si>
    <t>NbgraphemeAppris</t>
  </si>
  <si>
    <t xml:space="preserve">p </t>
  </si>
  <si>
    <t>a, é, i, l,o, r</t>
  </si>
  <si>
    <t>a, i, e, l, é, è, ê, o, u, s, y, r, n</t>
  </si>
  <si>
    <t xml:space="preserve">a, e, i, o, u, y, l </t>
  </si>
  <si>
    <t>jour</t>
  </si>
  <si>
    <t>déchiffrabilité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</si>
</sst>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d\ mmmm"/>
  </numFmts>
  <fonts count="30">
    <font>
      <sz val="11"/>
      <color theme="1"/>
      <name val="Calibri"/>
      <family val="2"/>
      <scheme val="minor"/>
    </font>
    <font>
      <sz val="11"/>
      <color rgb="FFFF0000"/>
      <name val="Calibri"/>
      <family val="2"/>
      <scheme val="minor"/>
    </font>
    <font>
      <b/>
      <sz val="11"/>
      <color rgb="FF000000"/>
      <name val="Calibri"/>
      <family val="2"/>
      <scheme val="minor"/>
    </font>
    <font>
      <sz val="11"/>
      <color theme="1"/>
      <name val="Calibri"/>
      <family val="2"/>
      <scheme val="minor"/>
    </font>
    <font>
      <i/>
      <sz val="11"/>
      <color theme="1"/>
      <name val="Calibri"/>
      <family val="2"/>
      <scheme val="minor"/>
    </font>
    <font>
      <sz val="11"/>
      <color rgb="FF000000"/>
      <name val="Calibri"/>
      <family val="2"/>
      <scheme val="minor"/>
    </font>
    <font>
      <sz val="11"/>
      <color rgb="FFC00000"/>
      <name val="Calibri"/>
      <family val="2"/>
      <scheme val="minor"/>
    </font>
    <font>
      <sz val="10"/>
      <name val="Arial"/>
      <family val="2"/>
    </font>
    <font>
      <sz val="10"/>
      <color rgb="FF000000"/>
      <name val="Arial"/>
      <family val="2"/>
    </font>
    <font>
      <sz val="11"/>
      <color rgb="FF000000"/>
      <name val="Arial"/>
      <family val="2"/>
    </font>
    <font>
      <sz val="10"/>
      <color rgb="FF000000"/>
      <name val="Arial"/>
      <family val="2"/>
    </font>
    <font>
      <sz val="11"/>
      <color rgb="FF444444"/>
      <name val="Calibri"/>
      <family val="2"/>
      <charset val="1"/>
    </font>
    <font>
      <sz val="10"/>
      <color rgb="FF000000"/>
      <name val="Arial"/>
      <family val="2"/>
      <charset val="1"/>
    </font>
    <font>
      <sz val="10"/>
      <color rgb="FFA6A6A6"/>
      <name val="Arial"/>
      <family val="2"/>
      <charset val="1"/>
    </font>
    <font>
      <u/>
      <sz val="10"/>
      <color rgb="FF000000"/>
      <name val="Arial"/>
      <family val="2"/>
      <charset val="1"/>
    </font>
    <font>
      <sz val="10"/>
      <name val="Arial"/>
      <family val="2"/>
    </font>
    <font>
      <sz val="11"/>
      <name val="Calibri"/>
      <family val="2"/>
      <scheme val="minor"/>
    </font>
    <font>
      <sz val="10"/>
      <color theme="1"/>
      <name val="Arial"/>
      <family val="2"/>
    </font>
    <font>
      <sz val="10"/>
      <color rgb="FFA6A6A6"/>
      <name val="Arial"/>
      <family val="2"/>
    </font>
    <font>
      <b/>
      <sz val="11"/>
      <color theme="1"/>
      <name val="Calibri"/>
      <family val="2"/>
      <scheme val="minor"/>
    </font>
    <font>
      <sz val="10"/>
      <color rgb="FF000000"/>
      <name val="Calibri"/>
      <family val="2"/>
      <scheme val="minor"/>
    </font>
    <font>
      <sz val="10"/>
      <color theme="2" tint="-0.249977111117893"/>
      <name val="Calibri"/>
      <family val="2"/>
      <scheme val="minor"/>
    </font>
    <font>
      <sz val="10"/>
      <name val="Calibri"/>
      <family val="2"/>
      <scheme val="minor"/>
    </font>
    <font>
      <b/>
      <sz val="12"/>
      <name val="Calibri"/>
      <family val="2"/>
      <scheme val="minor"/>
    </font>
    <font>
      <b/>
      <sz val="11"/>
      <color rgb="FFC00000"/>
      <name val="Calibri"/>
      <family val="2"/>
      <scheme val="minor"/>
    </font>
    <font>
      <b/>
      <sz val="12"/>
      <color theme="1"/>
      <name val="Calibri"/>
      <family val="2"/>
      <scheme val="minor"/>
    </font>
    <font>
      <b/>
      <sz val="12"/>
      <color rgb="FFC00000"/>
      <name val="Calibri"/>
      <family val="2"/>
      <scheme val="minor"/>
    </font>
    <font>
      <b/>
      <sz val="11"/>
      <color theme="1"/>
      <name val="Arial"/>
      <family val="2"/>
    </font>
    <font>
      <b/>
      <sz val="11"/>
      <color rgb="FFC00000"/>
      <name val="Arial"/>
      <family val="2"/>
    </font>
    <font>
      <sz val="10"/>
      <color theme="1"/>
      <name val="Arial Unicode MS"/>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135">
    <xf numFmtId="0" fontId="0" fillId="0" borderId="0" xfId="0"/>
    <xf numFmtId="0" fontId="1" fillId="0" borderId="0" xfId="0" applyFont="1"/>
    <xf numFmtId="0" fontId="2" fillId="0" borderId="0" xfId="0" applyFont="1"/>
    <xf numFmtId="0" fontId="5" fillId="0" borderId="0" xfId="0" applyFont="1"/>
    <xf numFmtId="164" fontId="7" fillId="0" borderId="0" xfId="0" applyNumberFormat="1"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0" fillId="0" borderId="0" xfId="0" applyFont="1" applyAlignment="1"/>
    <xf numFmtId="0" fontId="0" fillId="0" borderId="0" xfId="0" applyFill="1"/>
    <xf numFmtId="0" fontId="0" fillId="0" borderId="1" xfId="0" applyBorder="1"/>
    <xf numFmtId="0" fontId="15" fillId="2" borderId="1" xfId="0" applyFont="1" applyFill="1" applyBorder="1"/>
    <xf numFmtId="164" fontId="7" fillId="0" borderId="1" xfId="0" applyNumberFormat="1" applyFont="1" applyBorder="1"/>
    <xf numFmtId="0" fontId="7" fillId="0" borderId="1" xfId="0" applyFont="1" applyBorder="1"/>
    <xf numFmtId="0" fontId="8" fillId="0" borderId="1" xfId="0" applyFont="1" applyBorder="1"/>
    <xf numFmtId="0" fontId="0" fillId="2" borderId="1" xfId="0" applyFill="1" applyBorder="1"/>
    <xf numFmtId="0" fontId="0" fillId="0" borderId="0" xfId="0" applyFill="1" applyBorder="1"/>
    <xf numFmtId="0" fontId="6" fillId="0" borderId="0" xfId="0" applyFont="1" applyFill="1"/>
    <xf numFmtId="2" fontId="0" fillId="0" borderId="0" xfId="0" applyNumberFormat="1"/>
    <xf numFmtId="164" fontId="7" fillId="0" borderId="0" xfId="0" applyNumberFormat="1" applyFont="1" applyFill="1" applyAlignment="1"/>
    <xf numFmtId="0" fontId="15" fillId="0" borderId="0" xfId="0" applyFont="1" applyFill="1"/>
    <xf numFmtId="0" fontId="6" fillId="0" borderId="2" xfId="0" applyFont="1" applyBorder="1"/>
    <xf numFmtId="0" fontId="0" fillId="0" borderId="2" xfId="0" applyBorder="1"/>
    <xf numFmtId="0" fontId="0" fillId="0" borderId="2" xfId="0" applyFill="1" applyBorder="1"/>
    <xf numFmtId="164" fontId="7" fillId="0" borderId="2" xfId="0" applyNumberFormat="1" applyFont="1" applyBorder="1" applyAlignment="1"/>
    <xf numFmtId="0" fontId="7" fillId="0" borderId="2" xfId="0" applyFont="1" applyBorder="1" applyAlignment="1"/>
    <xf numFmtId="0" fontId="8" fillId="0" borderId="2" xfId="0" applyFont="1" applyBorder="1" applyAlignment="1"/>
    <xf numFmtId="0" fontId="8" fillId="0" borderId="2" xfId="0" applyFont="1" applyBorder="1" applyAlignment="1">
      <alignment wrapText="1"/>
    </xf>
    <xf numFmtId="0" fontId="17" fillId="0" borderId="0" xfId="0" applyFont="1"/>
    <xf numFmtId="0" fontId="17" fillId="0" borderId="2" xfId="0" applyFont="1" applyBorder="1"/>
    <xf numFmtId="0" fontId="17" fillId="0" borderId="2" xfId="0" applyFont="1" applyBorder="1" applyAlignment="1"/>
    <xf numFmtId="0" fontId="17" fillId="0" borderId="2" xfId="0" applyFont="1" applyBorder="1" applyAlignment="1">
      <alignment wrapText="1"/>
    </xf>
    <xf numFmtId="0" fontId="17" fillId="0" borderId="2" xfId="0" applyFont="1" applyBorder="1" applyAlignment="1">
      <alignment vertical="center"/>
    </xf>
    <xf numFmtId="0" fontId="0" fillId="0" borderId="2" xfId="0" applyFill="1" applyBorder="1" applyAlignment="1">
      <alignment horizontal="center"/>
    </xf>
    <xf numFmtId="0" fontId="5" fillId="0" borderId="2" xfId="0" applyFont="1" applyFill="1" applyBorder="1"/>
    <xf numFmtId="0" fontId="8" fillId="0" borderId="2" xfId="0" applyFont="1" applyFill="1" applyBorder="1" applyAlignment="1"/>
    <xf numFmtId="0" fontId="9" fillId="0" borderId="2" xfId="0" applyFont="1" applyBorder="1" applyAlignment="1">
      <alignment horizontal="left"/>
    </xf>
    <xf numFmtId="0" fontId="16" fillId="0" borderId="2" xfId="0" applyFont="1" applyBorder="1"/>
    <xf numFmtId="2" fontId="0" fillId="0" borderId="2" xfId="0" applyNumberFormat="1" applyBorder="1"/>
    <xf numFmtId="0" fontId="8" fillId="0" borderId="2" xfId="0" applyFont="1" applyBorder="1" applyAlignment="1">
      <alignment horizontal="left"/>
    </xf>
    <xf numFmtId="0" fontId="0" fillId="0" borderId="2" xfId="0" applyNumberFormat="1" applyBorder="1"/>
    <xf numFmtId="0" fontId="0" fillId="0" borderId="2" xfId="0" quotePrefix="1" applyBorder="1"/>
    <xf numFmtId="0" fontId="0" fillId="0" borderId="3" xfId="0" applyBorder="1"/>
    <xf numFmtId="0" fontId="0" fillId="0" borderId="4" xfId="0" applyBorder="1"/>
    <xf numFmtId="0" fontId="15" fillId="2" borderId="5" xfId="0" applyFont="1" applyFill="1" applyBorder="1"/>
    <xf numFmtId="164" fontId="7" fillId="0" borderId="5" xfId="0" applyNumberFormat="1" applyFont="1" applyBorder="1"/>
    <xf numFmtId="0" fontId="7" fillId="0" borderId="5" xfId="0" applyFont="1" applyBorder="1"/>
    <xf numFmtId="0" fontId="8" fillId="0" borderId="5" xfId="0" applyFont="1" applyBorder="1"/>
    <xf numFmtId="0" fontId="0" fillId="0" borderId="5" xfId="0" applyBorder="1"/>
    <xf numFmtId="0" fontId="15" fillId="2" borderId="2" xfId="0" applyFont="1" applyFill="1" applyBorder="1"/>
    <xf numFmtId="164" fontId="7" fillId="0" borderId="2" xfId="0" applyNumberFormat="1" applyFont="1" applyBorder="1"/>
    <xf numFmtId="0" fontId="7" fillId="0" borderId="2" xfId="0" applyFont="1" applyBorder="1"/>
    <xf numFmtId="0" fontId="8" fillId="0" borderId="2" xfId="0" applyFont="1" applyBorder="1"/>
    <xf numFmtId="0" fontId="7" fillId="0" borderId="2" xfId="0" applyNumberFormat="1" applyFont="1" applyBorder="1"/>
    <xf numFmtId="0" fontId="8" fillId="0" borderId="2" xfId="0" applyNumberFormat="1" applyFont="1" applyBorder="1"/>
    <xf numFmtId="0" fontId="20" fillId="0" borderId="2" xfId="0" applyFont="1" applyBorder="1"/>
    <xf numFmtId="0" fontId="20" fillId="0" borderId="2" xfId="0" applyFont="1" applyBorder="1" applyAlignment="1">
      <alignment horizontal="left" wrapText="1"/>
    </xf>
    <xf numFmtId="0" fontId="22" fillId="0" borderId="2" xfId="0" applyFont="1" applyBorder="1"/>
    <xf numFmtId="0" fontId="20" fillId="0" borderId="2" xfId="0" applyFont="1" applyBorder="1" applyAlignment="1">
      <alignment wrapText="1"/>
    </xf>
    <xf numFmtId="0" fontId="20" fillId="0" borderId="2" xfId="0" applyFont="1" applyBorder="1" applyAlignment="1">
      <alignment horizontal="left"/>
    </xf>
    <xf numFmtId="0" fontId="20" fillId="0" borderId="2" xfId="0" applyFont="1" applyBorder="1" applyAlignment="1"/>
    <xf numFmtId="0" fontId="20" fillId="0" borderId="5" xfId="0" applyFont="1" applyBorder="1"/>
    <xf numFmtId="0" fontId="20" fillId="0" borderId="1" xfId="0" applyFont="1" applyBorder="1"/>
    <xf numFmtId="0" fontId="23" fillId="0" borderId="2" xfId="0" applyFont="1" applyBorder="1"/>
    <xf numFmtId="0" fontId="23" fillId="0" borderId="2" xfId="0" applyFont="1" applyBorder="1" applyAlignment="1"/>
    <xf numFmtId="0" fontId="10" fillId="0" borderId="2" xfId="0" applyFont="1" applyBorder="1" applyAlignment="1"/>
    <xf numFmtId="0" fontId="11" fillId="0" borderId="2" xfId="0" applyFont="1" applyBorder="1" applyAlignment="1"/>
    <xf numFmtId="0" fontId="12" fillId="0" borderId="2" xfId="0" applyFont="1" applyBorder="1" applyAlignment="1"/>
    <xf numFmtId="0" fontId="12" fillId="0" borderId="2" xfId="0" applyFont="1" applyBorder="1" applyAlignment="1">
      <alignment wrapText="1"/>
    </xf>
    <xf numFmtId="0" fontId="24" fillId="0" borderId="2" xfId="0" applyFont="1" applyBorder="1" applyAlignment="1">
      <alignment horizontal="left"/>
    </xf>
    <xf numFmtId="0" fontId="19" fillId="0" borderId="2" xfId="0" applyFont="1" applyBorder="1" applyAlignment="1">
      <alignment horizontal="left"/>
    </xf>
    <xf numFmtId="0" fontId="0" fillId="0" borderId="0" xfId="0" applyFont="1"/>
    <xf numFmtId="0" fontId="23" fillId="2" borderId="2" xfId="0" applyFont="1" applyFill="1" applyBorder="1"/>
    <xf numFmtId="2" fontId="0" fillId="0" borderId="2" xfId="0" applyNumberFormat="1" applyBorder="1" applyAlignment="1">
      <alignment horizontal="right"/>
    </xf>
    <xf numFmtId="2" fontId="0" fillId="0" borderId="2" xfId="1" applyNumberFormat="1" applyFont="1" applyBorder="1" applyAlignment="1">
      <alignment horizontal="right"/>
    </xf>
    <xf numFmtId="0" fontId="24" fillId="0" borderId="2" xfId="0" applyFont="1" applyBorder="1"/>
    <xf numFmtId="0" fontId="19" fillId="0" borderId="2" xfId="0" applyFont="1" applyBorder="1"/>
    <xf numFmtId="0" fontId="0" fillId="0" borderId="2" xfId="0" applyFont="1" applyBorder="1" applyAlignment="1"/>
    <xf numFmtId="0" fontId="0" fillId="0" borderId="2" xfId="0" applyFont="1" applyBorder="1" applyAlignment="1">
      <alignment wrapText="1"/>
    </xf>
    <xf numFmtId="0" fontId="0" fillId="0" borderId="4" xfId="0" applyFill="1" applyBorder="1"/>
    <xf numFmtId="0" fontId="0" fillId="0" borderId="0" xfId="0" applyBorder="1"/>
    <xf numFmtId="164" fontId="7" fillId="0" borderId="0" xfId="0" applyNumberFormat="1" applyFont="1" applyBorder="1" applyAlignment="1"/>
    <xf numFmtId="0" fontId="7" fillId="0" borderId="0" xfId="0" applyFont="1" applyBorder="1" applyAlignment="1"/>
    <xf numFmtId="0" fontId="8" fillId="0" borderId="0" xfId="0" applyFont="1" applyBorder="1" applyAlignment="1"/>
    <xf numFmtId="0" fontId="8" fillId="0" borderId="0" xfId="0" applyFont="1" applyBorder="1" applyAlignment="1">
      <alignment wrapText="1"/>
    </xf>
    <xf numFmtId="0" fontId="9" fillId="0" borderId="0" xfId="0" applyFont="1" applyBorder="1" applyAlignment="1">
      <alignment horizontal="left"/>
    </xf>
    <xf numFmtId="0" fontId="0" fillId="0" borderId="0" xfId="0" applyFill="1" applyAlignment="1">
      <alignment horizontal="center"/>
    </xf>
    <xf numFmtId="0" fontId="6" fillId="0" borderId="2" xfId="0" applyFont="1" applyFill="1" applyBorder="1"/>
    <xf numFmtId="0" fontId="19" fillId="0" borderId="2" xfId="0" applyFont="1" applyFill="1" applyBorder="1"/>
    <xf numFmtId="0" fontId="25" fillId="0" borderId="2" xfId="0" applyFont="1" applyFill="1" applyBorder="1"/>
    <xf numFmtId="0" fontId="26" fillId="0" borderId="2" xfId="0" applyFont="1" applyFill="1" applyBorder="1"/>
    <xf numFmtId="0" fontId="25" fillId="0" borderId="2" xfId="0" applyFont="1" applyFill="1" applyBorder="1" applyAlignment="1">
      <alignment horizontal="center"/>
    </xf>
    <xf numFmtId="0" fontId="25" fillId="0" borderId="0" xfId="0" applyFont="1" applyFill="1"/>
    <xf numFmtId="0" fontId="25" fillId="0" borderId="2" xfId="0" applyFont="1" applyBorder="1"/>
    <xf numFmtId="0" fontId="25" fillId="0" borderId="0" xfId="0" applyFont="1"/>
    <xf numFmtId="0" fontId="26" fillId="0" borderId="2" xfId="0" applyFont="1" applyBorder="1"/>
    <xf numFmtId="0" fontId="27" fillId="0" borderId="0" xfId="0" applyFont="1"/>
    <xf numFmtId="0" fontId="28" fillId="0" borderId="2" xfId="0" applyFont="1" applyBorder="1"/>
    <xf numFmtId="0" fontId="27" fillId="0" borderId="2" xfId="0" applyFont="1" applyBorder="1"/>
    <xf numFmtId="0" fontId="19" fillId="0" borderId="0" xfId="0" applyFont="1"/>
    <xf numFmtId="0" fontId="19" fillId="0" borderId="0" xfId="0" applyFont="1" applyBorder="1"/>
    <xf numFmtId="0" fontId="24" fillId="0" borderId="0" xfId="0" applyFont="1" applyBorder="1"/>
    <xf numFmtId="0" fontId="19" fillId="0" borderId="0" xfId="0" applyFont="1" applyFill="1" applyBorder="1"/>
    <xf numFmtId="0" fontId="24" fillId="0" borderId="0" xfId="0" applyFont="1"/>
    <xf numFmtId="0" fontId="25" fillId="0" borderId="3" xfId="0" applyFont="1" applyBorder="1"/>
    <xf numFmtId="0" fontId="19" fillId="0" borderId="4" xfId="0" applyFont="1" applyBorder="1"/>
    <xf numFmtId="0" fontId="19" fillId="0" borderId="1" xfId="0" applyFont="1" applyBorder="1"/>
    <xf numFmtId="2" fontId="19" fillId="0" borderId="2" xfId="0" applyNumberFormat="1" applyFont="1" applyBorder="1"/>
    <xf numFmtId="0" fontId="0" fillId="0" borderId="0" xfId="0" applyNumberFormat="1" applyFill="1" applyAlignment="1">
      <alignment horizontal="right"/>
    </xf>
    <xf numFmtId="0" fontId="0" fillId="0" borderId="0" xfId="0" applyFill="1" applyAlignment="1"/>
    <xf numFmtId="0" fontId="0" fillId="0" borderId="0" xfId="0" applyAlignment="1"/>
    <xf numFmtId="0" fontId="19" fillId="0" borderId="0" xfId="0" applyFont="1" applyAlignment="1"/>
    <xf numFmtId="0" fontId="19" fillId="0" borderId="3" xfId="0" applyFont="1" applyBorder="1"/>
    <xf numFmtId="0" fontId="0" fillId="0" borderId="0" xfId="0" applyNumberFormat="1" applyFill="1"/>
    <xf numFmtId="2" fontId="0" fillId="0" borderId="0" xfId="0" applyNumberFormat="1" applyFill="1"/>
    <xf numFmtId="2" fontId="0" fillId="0" borderId="0" xfId="0" applyNumberFormat="1" applyFill="1" applyAlignment="1"/>
    <xf numFmtId="2" fontId="29" fillId="0" borderId="0" xfId="0" applyNumberFormat="1" applyFont="1" applyAlignment="1">
      <alignment vertical="center"/>
    </xf>
    <xf numFmtId="0" fontId="19" fillId="0" borderId="0" xfId="0" applyFont="1" applyFill="1"/>
    <xf numFmtId="0" fontId="19" fillId="0" borderId="0" xfId="0" applyFont="1" applyFill="1" applyAlignment="1"/>
    <xf numFmtId="2" fontId="19" fillId="0" borderId="0" xfId="0" applyNumberFormat="1" applyFont="1" applyFill="1"/>
    <xf numFmtId="0" fontId="8" fillId="0" borderId="6" xfId="0" applyFont="1" applyBorder="1" applyAlignment="1"/>
    <xf numFmtId="0" fontId="0" fillId="0" borderId="7"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8" fillId="0" borderId="10" xfId="0" applyFont="1" applyBorder="1" applyAlignment="1"/>
    <xf numFmtId="0" fontId="23" fillId="0" borderId="2" xfId="0" applyFont="1" applyBorder="1" applyAlignment="1">
      <alignment horizontal="center"/>
    </xf>
    <xf numFmtId="0" fontId="7" fillId="0" borderId="2" xfId="0" applyFont="1" applyBorder="1" applyAlignment="1">
      <alignment horizontal="center"/>
    </xf>
    <xf numFmtId="0" fontId="8" fillId="0" borderId="2" xfId="0" applyFont="1" applyBorder="1" applyAlignment="1">
      <alignment horizontal="center"/>
    </xf>
    <xf numFmtId="0" fontId="0" fillId="0" borderId="0" xfId="0" applyAlignment="1">
      <alignment horizontal="center"/>
    </xf>
    <xf numFmtId="0" fontId="9" fillId="0" borderId="2" xfId="0" applyFont="1" applyBorder="1" applyAlignment="1">
      <alignment horizontal="center"/>
    </xf>
    <xf numFmtId="0" fontId="8" fillId="0" borderId="2" xfId="0" applyFont="1" applyBorder="1" applyAlignment="1">
      <alignment horizontal="center" wrapText="1"/>
    </xf>
    <xf numFmtId="0" fontId="19" fillId="0" borderId="2" xfId="0" applyFont="1" applyBorder="1" applyAlignment="1">
      <alignment horizontal="center"/>
    </xf>
    <xf numFmtId="0" fontId="8" fillId="0" borderId="0" xfId="0" applyFont="1" applyAlignment="1">
      <alignment horizontal="center"/>
    </xf>
    <xf numFmtId="0" fontId="25" fillId="0" borderId="0" xfId="0" applyFont="1" applyBorder="1"/>
  </cellXfs>
  <cellStyles count="2">
    <cellStyle name="Normal" xfId="0" builtinId="0"/>
    <cellStyle name="Pourcentage" xfId="1" builtinId="5"/>
  </cellStyles>
  <dxfs count="105">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CFE2F3"/>
          <bgColor rgb="FFCFE2F3"/>
        </patternFill>
      </fill>
    </dxf>
    <dxf>
      <fill>
        <patternFill patternType="solid">
          <fgColor rgb="FFD9D2E9"/>
          <bgColor rgb="FFD9D2E9"/>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SandrineMAZZILLI_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SylvetteGIMOND16.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Xavi&#232;reKEMPF1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AntoineLEJEUNE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AgnesETIENNE0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H&#233;l&#232;neLAZZAROTTO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C&#233;lineCHAUVINEAU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SandrineFERRARI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AnneSophieCHENIN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EmilieGERMAIN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ChristianSAILLER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SeverineGAUDU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AnnabelMALBRANQUE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ynthia/OneDrive%20-%20Hachette%20Livre/Documents/Exp&#233;rimentation%203%20&amp;%204%20-%20sept%202019/Exp&#233;rimentation%204%20-%20D&#233;chiffrabilit&#233;/Journal%20de%20bord%20exp&#233;rimentation/Journal%20de%20bord-FlorentCHAMPI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row r="1">
          <cell r="A1" t="str">
            <v>lundi 2 septembre</v>
          </cell>
          <cell r="C1" t="str">
            <v>script</v>
          </cell>
        </row>
        <row r="2">
          <cell r="A2" t="str">
            <v>mardi 3 septembre</v>
          </cell>
          <cell r="C2" t="str">
            <v>cursive</v>
          </cell>
        </row>
        <row r="3">
          <cell r="A3" t="str">
            <v>mercredi 4 septembre</v>
          </cell>
          <cell r="C3" t="str">
            <v>script et cursive</v>
          </cell>
        </row>
        <row r="4">
          <cell r="A4" t="str">
            <v>jeudi 5 septembre</v>
          </cell>
          <cell r="C4" t="str">
            <v>autre</v>
          </cell>
        </row>
        <row r="5">
          <cell r="A5" t="str">
            <v>vendredi 6 septembre</v>
          </cell>
        </row>
        <row r="6">
          <cell r="A6" t="str">
            <v>lundi 9 septembre</v>
          </cell>
        </row>
        <row r="7">
          <cell r="A7" t="str">
            <v>mardi 10 septembre</v>
          </cell>
        </row>
        <row r="8">
          <cell r="A8" t="str">
            <v>mercredi 11 septembre</v>
          </cell>
        </row>
        <row r="9">
          <cell r="A9" t="str">
            <v>jeudi 12 septembre</v>
          </cell>
        </row>
        <row r="10">
          <cell r="A10" t="str">
            <v>vendredi 13 septembre</v>
          </cell>
        </row>
        <row r="11">
          <cell r="A11" t="str">
            <v>lundi 16 septembre</v>
          </cell>
        </row>
        <row r="12">
          <cell r="A12" t="str">
            <v>mardi 17 septembre</v>
          </cell>
        </row>
        <row r="13">
          <cell r="A13" t="str">
            <v>mercredi 18 septembre</v>
          </cell>
        </row>
        <row r="14">
          <cell r="A14" t="str">
            <v>jeudi 19 septembre</v>
          </cell>
        </row>
        <row r="15">
          <cell r="A15" t="str">
            <v>vendredi 20 septembre</v>
          </cell>
        </row>
        <row r="16">
          <cell r="A16" t="str">
            <v>lundi 23 septembre</v>
          </cell>
        </row>
        <row r="17">
          <cell r="A17" t="str">
            <v>mardi 24 septembre</v>
          </cell>
        </row>
        <row r="18">
          <cell r="A18" t="str">
            <v>mercredi 25 septembre</v>
          </cell>
        </row>
        <row r="19">
          <cell r="A19" t="str">
            <v>jeudi 26 septembre</v>
          </cell>
        </row>
        <row r="20">
          <cell r="A20" t="str">
            <v>vendredi 27 septembre</v>
          </cell>
        </row>
        <row r="21">
          <cell r="A21" t="str">
            <v>lundi 30septembre</v>
          </cell>
        </row>
        <row r="22">
          <cell r="A22" t="str">
            <v>mardi 1 octobre</v>
          </cell>
        </row>
        <row r="23">
          <cell r="A23" t="str">
            <v>mercredi 2 octobre</v>
          </cell>
        </row>
        <row r="24">
          <cell r="A24" t="str">
            <v>jeudi 3 octobre</v>
          </cell>
        </row>
        <row r="25">
          <cell r="A25" t="str">
            <v>vendredi 4 octobre</v>
          </cell>
        </row>
        <row r="26">
          <cell r="A26" t="str">
            <v>lundi 7 octobre</v>
          </cell>
        </row>
        <row r="27">
          <cell r="A27" t="str">
            <v>mardi 8 octobre</v>
          </cell>
        </row>
        <row r="28">
          <cell r="A28" t="str">
            <v>mercredi 9 octobre</v>
          </cell>
        </row>
        <row r="29">
          <cell r="A29" t="str">
            <v>jeudi 10 octobre</v>
          </cell>
        </row>
        <row r="30">
          <cell r="A30" t="str">
            <v>vendredi 11 octobre</v>
          </cell>
        </row>
        <row r="31">
          <cell r="A31" t="str">
            <v>lundi 14 octobre</v>
          </cell>
        </row>
        <row r="32">
          <cell r="A32" t="str">
            <v>merdi 15 octobre</v>
          </cell>
        </row>
        <row r="33">
          <cell r="A33" t="str">
            <v>mercredi 16 octobre</v>
          </cell>
        </row>
        <row r="34">
          <cell r="A34" t="str">
            <v>jeudi 17 octobre</v>
          </cell>
        </row>
        <row r="35">
          <cell r="A35" t="str">
            <v>vendredi 18 octobre</v>
          </cell>
        </row>
        <row r="36">
          <cell r="A36" t="str">
            <v>lundi 4 novembre</v>
          </cell>
        </row>
        <row r="37">
          <cell r="A37" t="str">
            <v>mardi 5 novembre</v>
          </cell>
        </row>
        <row r="38">
          <cell r="A38" t="str">
            <v>mercredi 6 novembre</v>
          </cell>
        </row>
        <row r="39">
          <cell r="A39" t="str">
            <v>jeudi 7 novembre</v>
          </cell>
        </row>
        <row r="40">
          <cell r="A40" t="str">
            <v>vendredi 8 novembre</v>
          </cell>
        </row>
        <row r="41">
          <cell r="A41" t="str">
            <v>mardi 12 novembre</v>
          </cell>
        </row>
        <row r="42">
          <cell r="A42" t="str">
            <v>mercredi 13 novembre</v>
          </cell>
        </row>
        <row r="43">
          <cell r="A43" t="str">
            <v>jeudi 14 novembre</v>
          </cell>
        </row>
        <row r="44">
          <cell r="A44" t="str">
            <v>vendredi 15 novembre</v>
          </cell>
        </row>
        <row r="45">
          <cell r="A45" t="str">
            <v>lundi 18 novembre</v>
          </cell>
        </row>
        <row r="46">
          <cell r="A46" t="str">
            <v>mardi 19 novembre</v>
          </cell>
        </row>
        <row r="47">
          <cell r="A47" t="str">
            <v>mercredi 20 novembre</v>
          </cell>
        </row>
        <row r="48">
          <cell r="A48" t="str">
            <v>jeudi 21 novembre</v>
          </cell>
        </row>
        <row r="49">
          <cell r="A49" t="str">
            <v>vendredi 22 novemebre</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euil1"/>
      <sheetName val="Feuille 1"/>
    </sheetNames>
    <sheetDataSet>
      <sheetData sheetId="0"/>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row r="1">
          <cell r="A1" t="str">
            <v>lundi 2 septembre</v>
          </cell>
          <cell r="C1" t="str">
            <v>script</v>
          </cell>
        </row>
        <row r="2">
          <cell r="A2" t="str">
            <v>mardi 3 septembre</v>
          </cell>
          <cell r="C2" t="str">
            <v>cursive</v>
          </cell>
        </row>
        <row r="3">
          <cell r="A3" t="str">
            <v>mercredi 4 septembre</v>
          </cell>
          <cell r="C3" t="str">
            <v>script et cursive</v>
          </cell>
        </row>
        <row r="4">
          <cell r="A4" t="str">
            <v>jeudi 5 septembre</v>
          </cell>
          <cell r="C4" t="str">
            <v>autre</v>
          </cell>
        </row>
        <row r="5">
          <cell r="A5" t="str">
            <v>vendredi 6 septembre</v>
          </cell>
        </row>
        <row r="6">
          <cell r="A6" t="str">
            <v>lundi 9 septembre</v>
          </cell>
        </row>
        <row r="7">
          <cell r="A7" t="str">
            <v>mardi 10 septembre</v>
          </cell>
        </row>
        <row r="8">
          <cell r="A8" t="str">
            <v>mercredi 11 septembre</v>
          </cell>
        </row>
        <row r="9">
          <cell r="A9" t="str">
            <v>jeudi 12 septembre</v>
          </cell>
        </row>
        <row r="10">
          <cell r="A10" t="str">
            <v>vendredi 13 septembre</v>
          </cell>
        </row>
        <row r="11">
          <cell r="A11" t="str">
            <v>lundi 16 septembre</v>
          </cell>
        </row>
        <row r="12">
          <cell r="A12" t="str">
            <v>mardi 17 septembre</v>
          </cell>
        </row>
        <row r="13">
          <cell r="A13" t="str">
            <v>mercredi 18 septembre</v>
          </cell>
        </row>
        <row r="14">
          <cell r="A14" t="str">
            <v>jeudi 19 septembre</v>
          </cell>
        </row>
        <row r="15">
          <cell r="A15" t="str">
            <v>vendredi 20 septembre</v>
          </cell>
        </row>
        <row r="16">
          <cell r="A16" t="str">
            <v>lundi 23 septembre</v>
          </cell>
        </row>
        <row r="17">
          <cell r="A17" t="str">
            <v>mardi 24 septembre</v>
          </cell>
        </row>
        <row r="18">
          <cell r="A18" t="str">
            <v>mercredi 25 septembre</v>
          </cell>
        </row>
        <row r="19">
          <cell r="A19" t="str">
            <v>jeudi 26 septembre</v>
          </cell>
        </row>
        <row r="20">
          <cell r="A20" t="str">
            <v>vendredi 27 septembre</v>
          </cell>
        </row>
        <row r="21">
          <cell r="A21" t="str">
            <v>lundi 30septembre</v>
          </cell>
        </row>
        <row r="22">
          <cell r="A22" t="str">
            <v>mardi 1 octobre</v>
          </cell>
        </row>
        <row r="23">
          <cell r="A23" t="str">
            <v>mercredi 2 octobre</v>
          </cell>
        </row>
        <row r="24">
          <cell r="A24" t="str">
            <v>jeudi 3 octobre</v>
          </cell>
        </row>
        <row r="25">
          <cell r="A25" t="str">
            <v>vendredi 4 octobre</v>
          </cell>
        </row>
        <row r="26">
          <cell r="A26" t="str">
            <v>lundi 7 octobre</v>
          </cell>
        </row>
        <row r="27">
          <cell r="A27" t="str">
            <v>mardi 8 octobre</v>
          </cell>
        </row>
        <row r="28">
          <cell r="A28" t="str">
            <v>mercredi 9 octobre</v>
          </cell>
        </row>
        <row r="29">
          <cell r="A29" t="str">
            <v>jeudi 10 octobre</v>
          </cell>
        </row>
        <row r="30">
          <cell r="A30" t="str">
            <v>vendredi 11 octobre</v>
          </cell>
        </row>
        <row r="31">
          <cell r="A31" t="str">
            <v>lundi 14 octobre</v>
          </cell>
        </row>
        <row r="32">
          <cell r="A32" t="str">
            <v>merdi 15 octobre</v>
          </cell>
        </row>
        <row r="33">
          <cell r="A33" t="str">
            <v>mercredi 16 octobre</v>
          </cell>
        </row>
        <row r="34">
          <cell r="A34" t="str">
            <v>jeudi 17 octobre</v>
          </cell>
        </row>
        <row r="35">
          <cell r="A35" t="str">
            <v>vendredi 18 octobre</v>
          </cell>
        </row>
        <row r="36">
          <cell r="A36" t="str">
            <v>lundi 4 novembre</v>
          </cell>
        </row>
        <row r="37">
          <cell r="A37" t="str">
            <v>mardi 5 novembre</v>
          </cell>
        </row>
        <row r="38">
          <cell r="A38" t="str">
            <v>mercredi 6 novembre</v>
          </cell>
        </row>
        <row r="39">
          <cell r="A39" t="str">
            <v>jeudi 7 novembre</v>
          </cell>
        </row>
        <row r="40">
          <cell r="A40" t="str">
            <v>vendredi 8 novembre</v>
          </cell>
        </row>
        <row r="41">
          <cell r="A41" t="str">
            <v>mardi 12 novembre</v>
          </cell>
        </row>
        <row r="42">
          <cell r="A42" t="str">
            <v>mercredi 13 novembre</v>
          </cell>
        </row>
        <row r="43">
          <cell r="A43" t="str">
            <v>jeudi 14 novembre</v>
          </cell>
        </row>
        <row r="44">
          <cell r="A44" t="str">
            <v>vendredi 15 novembre</v>
          </cell>
        </row>
        <row r="45">
          <cell r="A45" t="str">
            <v>lundi 18 novembre</v>
          </cell>
        </row>
        <row r="46">
          <cell r="A46" t="str">
            <v>mardi 19 novembre</v>
          </cell>
        </row>
        <row r="47">
          <cell r="A47" t="str">
            <v>mercredi 20 novembre</v>
          </cell>
        </row>
        <row r="48">
          <cell r="A48" t="str">
            <v>jeudi 21 novembre</v>
          </cell>
        </row>
        <row r="49">
          <cell r="A49" t="str">
            <v>vendredi 22 novemebre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row r="1">
          <cell r="A1" t="str">
            <v>lundi 2 septembre</v>
          </cell>
        </row>
        <row r="2">
          <cell r="A2" t="str">
            <v>mardi 3 septembre</v>
          </cell>
        </row>
        <row r="3">
          <cell r="A3" t="str">
            <v>mercredi 4 septembre</v>
          </cell>
        </row>
        <row r="4">
          <cell r="A4" t="str">
            <v>jeudi 5 septembre</v>
          </cell>
        </row>
        <row r="5">
          <cell r="A5" t="str">
            <v>vendredi 6 septembre</v>
          </cell>
        </row>
        <row r="6">
          <cell r="A6" t="str">
            <v>lundi 9 septembre</v>
          </cell>
        </row>
        <row r="7">
          <cell r="A7" t="str">
            <v>mardi 10 septembre</v>
          </cell>
        </row>
        <row r="8">
          <cell r="A8" t="str">
            <v>mercredi 11 septembre</v>
          </cell>
        </row>
        <row r="9">
          <cell r="A9" t="str">
            <v>jeudi 12 septembre</v>
          </cell>
        </row>
        <row r="10">
          <cell r="A10" t="str">
            <v>vendredi 13 septembre</v>
          </cell>
        </row>
        <row r="11">
          <cell r="A11" t="str">
            <v>lundi 16 septembre</v>
          </cell>
        </row>
        <row r="12">
          <cell r="A12" t="str">
            <v>mardi 17 septembre</v>
          </cell>
        </row>
        <row r="13">
          <cell r="A13" t="str">
            <v>mercredi 18 septembre</v>
          </cell>
        </row>
        <row r="14">
          <cell r="A14" t="str">
            <v>jeudi 19 septembre</v>
          </cell>
        </row>
        <row r="15">
          <cell r="A15" t="str">
            <v>vendredi 20 septembre</v>
          </cell>
        </row>
        <row r="16">
          <cell r="A16" t="str">
            <v>lundi 23 septembre</v>
          </cell>
        </row>
        <row r="17">
          <cell r="A17" t="str">
            <v>mardi 24 septembre</v>
          </cell>
        </row>
        <row r="18">
          <cell r="A18" t="str">
            <v>mercredi 25 septembre</v>
          </cell>
        </row>
        <row r="19">
          <cell r="A19" t="str">
            <v>jeudi 26 septembre</v>
          </cell>
        </row>
        <row r="20">
          <cell r="A20" t="str">
            <v>vendredi 27 septembre</v>
          </cell>
        </row>
        <row r="21">
          <cell r="A21" t="str">
            <v>lundi 30septembre</v>
          </cell>
        </row>
        <row r="22">
          <cell r="A22" t="str">
            <v>mardi 1 octobre</v>
          </cell>
        </row>
        <row r="23">
          <cell r="A23" t="str">
            <v>mercredi 2 octobre</v>
          </cell>
        </row>
        <row r="24">
          <cell r="A24" t="str">
            <v>jeudi 3 octobre</v>
          </cell>
        </row>
        <row r="25">
          <cell r="A25" t="str">
            <v>vendredi 4 octobre</v>
          </cell>
        </row>
        <row r="26">
          <cell r="A26" t="str">
            <v>lundi 7 octobre</v>
          </cell>
        </row>
        <row r="27">
          <cell r="A27" t="str">
            <v>mardi 8 octobre</v>
          </cell>
        </row>
        <row r="28">
          <cell r="A28" t="str">
            <v>mercredi 9 octobre</v>
          </cell>
        </row>
        <row r="29">
          <cell r="A29" t="str">
            <v>jeudi 10 octobre</v>
          </cell>
        </row>
        <row r="30">
          <cell r="A30" t="str">
            <v>vendredi 11 octobre</v>
          </cell>
        </row>
        <row r="31">
          <cell r="A31" t="str">
            <v>lundi 14 octobre</v>
          </cell>
        </row>
        <row r="32">
          <cell r="A32" t="str">
            <v>merdi 15 octobre</v>
          </cell>
        </row>
        <row r="33">
          <cell r="A33" t="str">
            <v>mercredi 16 octobre</v>
          </cell>
        </row>
        <row r="34">
          <cell r="A34" t="str">
            <v>jeudi 17 octobre</v>
          </cell>
        </row>
        <row r="35">
          <cell r="A35" t="str">
            <v>vendredi 18 octobre</v>
          </cell>
        </row>
        <row r="36">
          <cell r="A36" t="str">
            <v>lundi 4 novembre</v>
          </cell>
        </row>
        <row r="37">
          <cell r="A37" t="str">
            <v>mardi 5 novembre</v>
          </cell>
        </row>
        <row r="38">
          <cell r="A38" t="str">
            <v>mercredi 6 novembre</v>
          </cell>
        </row>
        <row r="39">
          <cell r="A39" t="str">
            <v>jeudi 7 novembre</v>
          </cell>
        </row>
        <row r="40">
          <cell r="A40" t="str">
            <v>vendredi 8 novembre</v>
          </cell>
        </row>
        <row r="41">
          <cell r="A41" t="str">
            <v>mardi 12 novembre</v>
          </cell>
        </row>
        <row r="42">
          <cell r="A42" t="str">
            <v>mercredi 13 novembre</v>
          </cell>
        </row>
        <row r="43">
          <cell r="A43" t="str">
            <v>jeudi 14 novembre</v>
          </cell>
        </row>
        <row r="44">
          <cell r="A44" t="str">
            <v>vendredi 15 novembre</v>
          </cell>
        </row>
        <row r="45">
          <cell r="A45" t="str">
            <v>lundi 18 novembre</v>
          </cell>
        </row>
        <row r="46">
          <cell r="A46" t="str">
            <v>mardi 19 novembre</v>
          </cell>
        </row>
        <row r="47">
          <cell r="A47" t="str">
            <v>mercredi 20 novembre</v>
          </cell>
        </row>
        <row r="48">
          <cell r="A48" t="str">
            <v>jeudi 21 novembre</v>
          </cell>
        </row>
        <row r="49">
          <cell r="A49" t="str">
            <v>vendredi 22 novemebre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row r="1">
          <cell r="A1" t="str">
            <v>lundi 2 septembre</v>
          </cell>
          <cell r="C1" t="str">
            <v>script</v>
          </cell>
        </row>
        <row r="2">
          <cell r="A2" t="str">
            <v>mardi 3 septembre</v>
          </cell>
          <cell r="C2" t="str">
            <v>cursive</v>
          </cell>
        </row>
        <row r="3">
          <cell r="A3" t="str">
            <v>mercredi 4 septembre</v>
          </cell>
          <cell r="C3" t="str">
            <v>script et cursive</v>
          </cell>
        </row>
        <row r="4">
          <cell r="A4" t="str">
            <v>jeudi 5 septembre</v>
          </cell>
          <cell r="C4" t="str">
            <v>autre</v>
          </cell>
        </row>
        <row r="5">
          <cell r="A5" t="str">
            <v>vendredi 6 septembre</v>
          </cell>
        </row>
        <row r="6">
          <cell r="A6" t="str">
            <v>lundi 9 septembre</v>
          </cell>
        </row>
        <row r="7">
          <cell r="A7" t="str">
            <v>mardi 10 septembre</v>
          </cell>
        </row>
        <row r="8">
          <cell r="A8" t="str">
            <v>mercredi 11 septembre</v>
          </cell>
        </row>
        <row r="9">
          <cell r="A9" t="str">
            <v>jeudi 12 septembre</v>
          </cell>
        </row>
        <row r="10">
          <cell r="A10" t="str">
            <v>vendredi 13 septembre</v>
          </cell>
        </row>
        <row r="11">
          <cell r="A11" t="str">
            <v>lundi 16 septembre</v>
          </cell>
        </row>
        <row r="12">
          <cell r="A12" t="str">
            <v>mardi 17 septembre</v>
          </cell>
        </row>
        <row r="13">
          <cell r="A13" t="str">
            <v>mercredi 18 septembre</v>
          </cell>
        </row>
        <row r="14">
          <cell r="A14" t="str">
            <v>jeudi 19 septembre</v>
          </cell>
        </row>
        <row r="15">
          <cell r="A15" t="str">
            <v>vendredi 20 septembre</v>
          </cell>
        </row>
        <row r="16">
          <cell r="A16" t="str">
            <v>lundi 23 septembre</v>
          </cell>
        </row>
        <row r="17">
          <cell r="A17" t="str">
            <v>mardi 24 septembre</v>
          </cell>
        </row>
        <row r="18">
          <cell r="A18" t="str">
            <v>mercredi 25 septembre</v>
          </cell>
        </row>
        <row r="19">
          <cell r="A19" t="str">
            <v>jeudi 26 septembre</v>
          </cell>
        </row>
        <row r="20">
          <cell r="A20" t="str">
            <v>vendredi 27 septembre</v>
          </cell>
        </row>
        <row r="21">
          <cell r="A21" t="str">
            <v>lundi 30septembre</v>
          </cell>
        </row>
        <row r="22">
          <cell r="A22" t="str">
            <v>mardi 1 octobre</v>
          </cell>
        </row>
        <row r="23">
          <cell r="A23" t="str">
            <v>mercredi 2 octobre</v>
          </cell>
        </row>
        <row r="24">
          <cell r="A24" t="str">
            <v>jeudi 3 octobre</v>
          </cell>
        </row>
        <row r="25">
          <cell r="A25" t="str">
            <v>vendredi 4 octobre</v>
          </cell>
        </row>
        <row r="26">
          <cell r="A26" t="str">
            <v>lundi 7 octobre</v>
          </cell>
        </row>
        <row r="27">
          <cell r="A27" t="str">
            <v>mardi 8 octobre</v>
          </cell>
        </row>
        <row r="28">
          <cell r="A28" t="str">
            <v>mercredi 9 octobre</v>
          </cell>
        </row>
        <row r="29">
          <cell r="A29" t="str">
            <v>jeudi 10 octobre</v>
          </cell>
        </row>
        <row r="30">
          <cell r="A30" t="str">
            <v>vendredi 11 octobre</v>
          </cell>
        </row>
        <row r="31">
          <cell r="A31" t="str">
            <v>lundi 14 octobre</v>
          </cell>
        </row>
        <row r="32">
          <cell r="A32" t="str">
            <v>merdi 15 octobre</v>
          </cell>
        </row>
        <row r="33">
          <cell r="A33" t="str">
            <v>mercredi 16 octobre</v>
          </cell>
        </row>
        <row r="34">
          <cell r="A34" t="str">
            <v>jeudi 17 octobre</v>
          </cell>
        </row>
        <row r="35">
          <cell r="A35" t="str">
            <v>vendredi 18 octobre</v>
          </cell>
        </row>
        <row r="36">
          <cell r="A36" t="str">
            <v>lundi 4 novembre</v>
          </cell>
        </row>
        <row r="37">
          <cell r="A37" t="str">
            <v>mardi 5 novembre</v>
          </cell>
        </row>
        <row r="38">
          <cell r="A38" t="str">
            <v>mercredi 6 novembre</v>
          </cell>
        </row>
        <row r="39">
          <cell r="A39" t="str">
            <v>jeudi 7 novembre</v>
          </cell>
        </row>
        <row r="40">
          <cell r="A40" t="str">
            <v>vendredi 8 novembre</v>
          </cell>
        </row>
        <row r="41">
          <cell r="A41" t="str">
            <v>mardi 12 novembre</v>
          </cell>
        </row>
        <row r="42">
          <cell r="A42" t="str">
            <v>mercredi 13 novembre</v>
          </cell>
        </row>
        <row r="43">
          <cell r="A43" t="str">
            <v>jeudi 14 novembre</v>
          </cell>
        </row>
        <row r="44">
          <cell r="A44" t="str">
            <v>vendredi 15 novembre</v>
          </cell>
        </row>
        <row r="45">
          <cell r="A45" t="str">
            <v>lundi 18 novembre</v>
          </cell>
        </row>
        <row r="46">
          <cell r="A46" t="str">
            <v>mardi 19 novembre</v>
          </cell>
        </row>
        <row r="47">
          <cell r="A47" t="str">
            <v>mercredi 20 novembre</v>
          </cell>
        </row>
        <row r="48">
          <cell r="A48" t="str">
            <v>jeudi 21 novembre</v>
          </cell>
        </row>
        <row r="49">
          <cell r="A49" t="str">
            <v>vendredi 22 novemebre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 val="Exemple"/>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le 1"/>
      <sheetName val="Feuil1"/>
    </sheetNames>
    <sheetDataSet>
      <sheetData sheetId="0"/>
      <sheetData sheetId="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opLeftCell="A5" zoomScaleNormal="100" workbookViewId="0">
      <selection activeCell="H27" sqref="H27"/>
    </sheetView>
  </sheetViews>
  <sheetFormatPr baseColWidth="10" defaultColWidth="9.140625" defaultRowHeight="15"/>
  <cols>
    <col min="1" max="1" width="13.7109375" customWidth="1"/>
    <col min="2" max="2" width="10.28515625" style="1" customWidth="1"/>
    <col min="5" max="5" width="14.42578125" customWidth="1"/>
    <col min="6" max="6" width="9.140625" style="1"/>
    <col min="8" max="8" width="12.42578125" customWidth="1"/>
  </cols>
  <sheetData>
    <row r="1" spans="1:9">
      <c r="A1" s="2" t="s">
        <v>677</v>
      </c>
      <c r="B1" s="1" t="s">
        <v>678</v>
      </c>
      <c r="E1" s="2" t="s">
        <v>679</v>
      </c>
      <c r="F1" s="1" t="s">
        <v>87</v>
      </c>
      <c r="H1" s="2" t="s">
        <v>680</v>
      </c>
      <c r="I1" s="1" t="s">
        <v>87</v>
      </c>
    </row>
    <row r="2" spans="1:9">
      <c r="A2" t="s">
        <v>681</v>
      </c>
      <c r="B2" s="1">
        <v>1</v>
      </c>
      <c r="E2" t="s">
        <v>682</v>
      </c>
      <c r="F2" s="1">
        <v>22</v>
      </c>
      <c r="H2" t="s">
        <v>683</v>
      </c>
      <c r="I2" s="1">
        <v>36</v>
      </c>
    </row>
    <row r="3" spans="1:9">
      <c r="A3" t="s">
        <v>684</v>
      </c>
      <c r="B3" s="1">
        <v>2</v>
      </c>
      <c r="E3" t="s">
        <v>685</v>
      </c>
      <c r="F3" s="1">
        <v>23</v>
      </c>
      <c r="H3" t="s">
        <v>686</v>
      </c>
      <c r="I3" s="1">
        <v>37</v>
      </c>
    </row>
    <row r="4" spans="1:9">
      <c r="A4" t="s">
        <v>687</v>
      </c>
      <c r="B4" s="1">
        <v>3</v>
      </c>
      <c r="E4" t="s">
        <v>688</v>
      </c>
      <c r="F4" s="1">
        <v>24</v>
      </c>
      <c r="H4" t="s">
        <v>689</v>
      </c>
      <c r="I4" s="1">
        <v>38</v>
      </c>
    </row>
    <row r="5" spans="1:9">
      <c r="A5" t="s">
        <v>690</v>
      </c>
      <c r="B5" s="1">
        <v>4</v>
      </c>
      <c r="E5" t="s">
        <v>691</v>
      </c>
      <c r="F5" s="1">
        <v>25</v>
      </c>
      <c r="H5" t="s">
        <v>692</v>
      </c>
      <c r="I5" s="1">
        <v>39</v>
      </c>
    </row>
    <row r="6" spans="1:9">
      <c r="A6" t="s">
        <v>693</v>
      </c>
      <c r="B6" s="1">
        <v>5</v>
      </c>
      <c r="E6" t="s">
        <v>694</v>
      </c>
      <c r="F6" s="1">
        <v>26</v>
      </c>
      <c r="H6" t="s">
        <v>695</v>
      </c>
      <c r="I6" s="1">
        <v>40</v>
      </c>
    </row>
    <row r="7" spans="1:9">
      <c r="A7" t="s">
        <v>696</v>
      </c>
      <c r="B7" s="1">
        <v>6</v>
      </c>
      <c r="E7" t="s">
        <v>697</v>
      </c>
      <c r="F7" s="1">
        <v>27</v>
      </c>
      <c r="H7" t="s">
        <v>698</v>
      </c>
      <c r="I7" s="1">
        <v>41</v>
      </c>
    </row>
    <row r="8" spans="1:9">
      <c r="A8" t="s">
        <v>699</v>
      </c>
      <c r="B8" s="1">
        <v>7</v>
      </c>
      <c r="E8" t="s">
        <v>700</v>
      </c>
      <c r="F8" s="1">
        <v>28</v>
      </c>
      <c r="H8" t="s">
        <v>701</v>
      </c>
      <c r="I8" s="1">
        <v>42</v>
      </c>
    </row>
    <row r="9" spans="1:9">
      <c r="A9" t="s">
        <v>702</v>
      </c>
      <c r="B9" s="1">
        <v>8</v>
      </c>
      <c r="E9" t="s">
        <v>703</v>
      </c>
      <c r="F9" s="1">
        <v>29</v>
      </c>
      <c r="H9" t="s">
        <v>704</v>
      </c>
      <c r="I9" s="1">
        <v>43</v>
      </c>
    </row>
    <row r="10" spans="1:9">
      <c r="A10" t="s">
        <v>705</v>
      </c>
      <c r="B10" s="1">
        <v>9</v>
      </c>
      <c r="E10" t="s">
        <v>706</v>
      </c>
      <c r="F10" s="1">
        <v>30</v>
      </c>
      <c r="H10" t="s">
        <v>707</v>
      </c>
      <c r="I10" s="1">
        <v>44</v>
      </c>
    </row>
    <row r="11" spans="1:9">
      <c r="A11" t="s">
        <v>708</v>
      </c>
      <c r="B11" s="1">
        <v>10</v>
      </c>
      <c r="E11" t="s">
        <v>709</v>
      </c>
      <c r="F11" s="1">
        <v>31</v>
      </c>
      <c r="H11" t="s">
        <v>710</v>
      </c>
      <c r="I11" s="1">
        <v>45</v>
      </c>
    </row>
    <row r="12" spans="1:9">
      <c r="A12" t="s">
        <v>711</v>
      </c>
      <c r="B12" s="1">
        <v>11</v>
      </c>
      <c r="E12" t="s">
        <v>712</v>
      </c>
      <c r="F12" s="1">
        <v>32</v>
      </c>
      <c r="H12" t="s">
        <v>713</v>
      </c>
      <c r="I12" s="1">
        <v>46</v>
      </c>
    </row>
    <row r="13" spans="1:9">
      <c r="A13" t="s">
        <v>714</v>
      </c>
      <c r="B13" s="1">
        <v>12</v>
      </c>
      <c r="E13" t="s">
        <v>715</v>
      </c>
      <c r="F13" s="1">
        <v>33</v>
      </c>
      <c r="H13" t="s">
        <v>716</v>
      </c>
      <c r="I13" s="1">
        <v>47</v>
      </c>
    </row>
    <row r="14" spans="1:9">
      <c r="A14" t="s">
        <v>717</v>
      </c>
      <c r="B14" s="1">
        <v>13</v>
      </c>
      <c r="E14" t="s">
        <v>718</v>
      </c>
      <c r="F14" s="1">
        <v>34</v>
      </c>
      <c r="H14" t="s">
        <v>719</v>
      </c>
      <c r="I14" s="1">
        <v>48</v>
      </c>
    </row>
    <row r="15" spans="1:9">
      <c r="A15" t="s">
        <v>720</v>
      </c>
      <c r="B15" s="1">
        <v>14</v>
      </c>
      <c r="E15" t="s">
        <v>721</v>
      </c>
      <c r="F15" s="1">
        <v>35</v>
      </c>
      <c r="H15" t="s">
        <v>722</v>
      </c>
      <c r="I15" s="1">
        <v>49</v>
      </c>
    </row>
    <row r="16" spans="1:9">
      <c r="A16" t="s">
        <v>723</v>
      </c>
      <c r="B16" s="1">
        <v>15</v>
      </c>
      <c r="H16" t="s">
        <v>724</v>
      </c>
      <c r="I16" s="1">
        <v>50</v>
      </c>
    </row>
    <row r="17" spans="1:9">
      <c r="A17" t="s">
        <v>725</v>
      </c>
      <c r="B17" s="1">
        <v>16</v>
      </c>
      <c r="H17" t="s">
        <v>726</v>
      </c>
      <c r="I17" s="1">
        <v>51</v>
      </c>
    </row>
    <row r="18" spans="1:9">
      <c r="A18" t="s">
        <v>727</v>
      </c>
      <c r="B18" s="1">
        <v>17</v>
      </c>
      <c r="H18" t="s">
        <v>728</v>
      </c>
      <c r="I18" s="1">
        <v>52</v>
      </c>
    </row>
    <row r="19" spans="1:9">
      <c r="A19" t="s">
        <v>729</v>
      </c>
      <c r="B19" s="1">
        <v>18</v>
      </c>
      <c r="H19" t="s">
        <v>730</v>
      </c>
      <c r="I19" s="1">
        <v>53</v>
      </c>
    </row>
    <row r="20" spans="1:9">
      <c r="A20" t="s">
        <v>731</v>
      </c>
      <c r="B20" s="1">
        <v>19</v>
      </c>
      <c r="H20" t="s">
        <v>732</v>
      </c>
      <c r="I20" s="1">
        <v>54</v>
      </c>
    </row>
    <row r="21" spans="1:9">
      <c r="A21" t="s">
        <v>733</v>
      </c>
      <c r="B21" s="1">
        <v>20</v>
      </c>
      <c r="H21" t="s">
        <v>734</v>
      </c>
      <c r="I21" s="1">
        <v>55</v>
      </c>
    </row>
    <row r="22" spans="1:9">
      <c r="A22" t="s">
        <v>735</v>
      </c>
      <c r="B22" s="1">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71"/>
  <sheetViews>
    <sheetView workbookViewId="0">
      <pane ySplit="1" topLeftCell="A2" activePane="bottomLeft" state="frozen"/>
      <selection pane="bottomLeft" activeCell="L1" sqref="L1"/>
    </sheetView>
  </sheetViews>
  <sheetFormatPr baseColWidth="10" defaultColWidth="9.140625" defaultRowHeight="15"/>
  <cols>
    <col min="1" max="1" width="6.140625" customWidth="1"/>
    <col min="2" max="2" width="6.5703125" customWidth="1"/>
    <col min="3" max="3" width="8.7109375" customWidth="1"/>
    <col min="4" max="4" width="9.140625" customWidth="1"/>
    <col min="5" max="5" width="39.28515625" customWidth="1"/>
    <col min="6" max="7" width="8.85546875" customWidth="1"/>
    <col min="8" max="8" width="10.5703125" customWidth="1"/>
    <col min="9" max="9" width="8.7109375" customWidth="1"/>
    <col min="10" max="10" width="12" customWidth="1"/>
    <col min="11" max="11" width="11.42578125" customWidth="1"/>
    <col min="12" max="12" width="13.7109375" customWidth="1"/>
  </cols>
  <sheetData>
    <row r="1" spans="1:13" s="99" customFormat="1">
      <c r="A1" s="96" t="s">
        <v>7</v>
      </c>
      <c r="B1" s="97" t="s">
        <v>1466</v>
      </c>
      <c r="C1" s="98" t="s">
        <v>10</v>
      </c>
      <c r="D1" s="98" t="s">
        <v>11</v>
      </c>
      <c r="E1" s="98" t="s">
        <v>12</v>
      </c>
      <c r="F1" s="98" t="s">
        <v>13</v>
      </c>
      <c r="G1" s="98" t="s">
        <v>1461</v>
      </c>
      <c r="H1" s="98" t="s">
        <v>141</v>
      </c>
      <c r="I1" s="98" t="s">
        <v>142</v>
      </c>
      <c r="J1" s="98" t="s">
        <v>231</v>
      </c>
      <c r="K1" s="98" t="s">
        <v>143</v>
      </c>
      <c r="L1" s="98" t="s">
        <v>1467</v>
      </c>
      <c r="M1" s="96"/>
    </row>
    <row r="2" spans="1:13" ht="19.5" customHeight="1">
      <c r="A2" s="28">
        <v>10</v>
      </c>
      <c r="B2" s="29">
        <v>2</v>
      </c>
      <c r="C2" s="24" t="s">
        <v>16</v>
      </c>
      <c r="D2" s="25" t="s">
        <v>17</v>
      </c>
      <c r="E2" s="26" t="s">
        <v>943</v>
      </c>
      <c r="F2" s="26" t="s">
        <v>19</v>
      </c>
      <c r="G2" s="26">
        <v>1</v>
      </c>
      <c r="H2" s="25" t="s">
        <v>144</v>
      </c>
      <c r="I2" s="26" t="s">
        <v>145</v>
      </c>
      <c r="J2" s="25"/>
      <c r="K2" s="26">
        <v>4</v>
      </c>
      <c r="L2" s="29">
        <v>50</v>
      </c>
      <c r="M2" s="28"/>
    </row>
    <row r="3" spans="1:13" ht="15" customHeight="1">
      <c r="A3" s="28">
        <v>10</v>
      </c>
      <c r="B3" s="29">
        <v>4</v>
      </c>
      <c r="C3" s="24" t="s">
        <v>23</v>
      </c>
      <c r="D3" s="25" t="s">
        <v>17</v>
      </c>
      <c r="E3" s="26" t="s">
        <v>944</v>
      </c>
      <c r="F3" s="26" t="s">
        <v>19</v>
      </c>
      <c r="G3" s="26">
        <v>3</v>
      </c>
      <c r="H3" s="25" t="s">
        <v>945</v>
      </c>
      <c r="I3" s="26" t="s">
        <v>147</v>
      </c>
      <c r="J3" s="25" t="s">
        <v>247</v>
      </c>
      <c r="K3" s="26">
        <v>9</v>
      </c>
      <c r="L3" s="29">
        <v>44.44</v>
      </c>
      <c r="M3" s="28"/>
    </row>
    <row r="4" spans="1:13">
      <c r="A4" s="28">
        <v>10</v>
      </c>
      <c r="B4" s="29">
        <v>5</v>
      </c>
      <c r="C4" s="24" t="s">
        <v>25</v>
      </c>
      <c r="D4" s="25" t="s">
        <v>17</v>
      </c>
      <c r="E4" s="26" t="s">
        <v>944</v>
      </c>
      <c r="F4" s="26" t="s">
        <v>19</v>
      </c>
      <c r="G4" s="26">
        <v>3</v>
      </c>
      <c r="H4" s="25" t="s">
        <v>945</v>
      </c>
      <c r="I4" s="26" t="s">
        <v>147</v>
      </c>
      <c r="J4" s="25" t="s">
        <v>247</v>
      </c>
      <c r="K4" s="26">
        <v>9</v>
      </c>
      <c r="L4" s="29">
        <v>44.44</v>
      </c>
      <c r="M4" s="28"/>
    </row>
    <row r="5" spans="1:13">
      <c r="A5" s="28">
        <v>10</v>
      </c>
      <c r="B5" s="29">
        <v>6</v>
      </c>
      <c r="C5" s="24" t="s">
        <v>27</v>
      </c>
      <c r="D5" s="25" t="s">
        <v>28</v>
      </c>
      <c r="E5" s="26" t="s">
        <v>946</v>
      </c>
      <c r="F5" s="26" t="s">
        <v>22</v>
      </c>
      <c r="G5" s="26">
        <v>4</v>
      </c>
      <c r="H5" s="25" t="s">
        <v>148</v>
      </c>
      <c r="I5" s="26" t="s">
        <v>947</v>
      </c>
      <c r="J5" s="26" t="s">
        <v>247</v>
      </c>
      <c r="K5" s="26">
        <v>6</v>
      </c>
      <c r="L5" s="29">
        <v>100</v>
      </c>
      <c r="M5" s="28"/>
    </row>
    <row r="6" spans="1:13" ht="15" customHeight="1">
      <c r="A6" s="28">
        <v>10</v>
      </c>
      <c r="B6" s="29">
        <v>7</v>
      </c>
      <c r="C6" s="24" t="s">
        <v>30</v>
      </c>
      <c r="D6" s="25" t="s">
        <v>28</v>
      </c>
      <c r="E6" s="26" t="s">
        <v>948</v>
      </c>
      <c r="F6" s="26" t="s">
        <v>22</v>
      </c>
      <c r="G6" s="26">
        <v>4</v>
      </c>
      <c r="H6" s="26"/>
      <c r="I6" s="26"/>
      <c r="J6" s="25"/>
      <c r="K6" s="26">
        <v>10</v>
      </c>
      <c r="L6" s="29">
        <v>100</v>
      </c>
      <c r="M6" s="28"/>
    </row>
    <row r="7" spans="1:13">
      <c r="A7" s="28">
        <v>10</v>
      </c>
      <c r="B7" s="29">
        <v>7</v>
      </c>
      <c r="C7" s="24" t="s">
        <v>30</v>
      </c>
      <c r="D7" s="25" t="s">
        <v>17</v>
      </c>
      <c r="E7" s="26" t="s">
        <v>949</v>
      </c>
      <c r="F7" s="26" t="s">
        <v>22</v>
      </c>
      <c r="G7" s="26">
        <v>4</v>
      </c>
      <c r="H7" s="26"/>
      <c r="I7" s="26"/>
      <c r="J7" s="26"/>
      <c r="K7" s="26">
        <v>23</v>
      </c>
      <c r="L7" s="29">
        <v>86.96</v>
      </c>
      <c r="M7" s="28"/>
    </row>
    <row r="8" spans="1:13" ht="15.75" customHeight="1">
      <c r="A8" s="28">
        <v>10</v>
      </c>
      <c r="B8" s="29">
        <v>9</v>
      </c>
      <c r="C8" s="24" t="s">
        <v>35</v>
      </c>
      <c r="D8" s="25" t="s">
        <v>28</v>
      </c>
      <c r="E8" s="27" t="s">
        <v>950</v>
      </c>
      <c r="F8" s="26" t="s">
        <v>22</v>
      </c>
      <c r="G8" s="26">
        <v>5</v>
      </c>
      <c r="H8" s="26" t="s">
        <v>165</v>
      </c>
      <c r="I8" s="26" t="s">
        <v>149</v>
      </c>
      <c r="J8" s="26" t="s">
        <v>951</v>
      </c>
      <c r="K8" s="26"/>
      <c r="L8" s="29"/>
      <c r="M8" s="28"/>
    </row>
    <row r="9" spans="1:13">
      <c r="A9" s="28">
        <v>10</v>
      </c>
      <c r="B9" s="29">
        <v>10</v>
      </c>
      <c r="C9" s="24" t="s">
        <v>37</v>
      </c>
      <c r="D9" s="25" t="s">
        <v>17</v>
      </c>
      <c r="E9" s="26" t="s">
        <v>952</v>
      </c>
      <c r="F9" s="26" t="s">
        <v>22</v>
      </c>
      <c r="G9" s="26">
        <v>5</v>
      </c>
      <c r="H9" s="29"/>
      <c r="I9" s="29"/>
      <c r="J9" s="29"/>
      <c r="K9" s="26">
        <v>22</v>
      </c>
      <c r="L9" s="29">
        <v>95.45</v>
      </c>
      <c r="M9" s="28"/>
    </row>
    <row r="10" spans="1:13">
      <c r="A10" s="28">
        <v>10</v>
      </c>
      <c r="B10" s="29">
        <v>11</v>
      </c>
      <c r="C10" s="24" t="s">
        <v>39</v>
      </c>
      <c r="D10" s="25" t="s">
        <v>28</v>
      </c>
      <c r="E10" s="26" t="s">
        <v>953</v>
      </c>
      <c r="F10" s="26" t="s">
        <v>22</v>
      </c>
      <c r="G10" s="26">
        <v>6</v>
      </c>
      <c r="H10" s="26" t="s">
        <v>151</v>
      </c>
      <c r="I10" s="26" t="s">
        <v>152</v>
      </c>
      <c r="J10" s="26"/>
      <c r="K10" s="26">
        <v>16</v>
      </c>
      <c r="L10" s="29">
        <v>100</v>
      </c>
      <c r="M10" s="28"/>
    </row>
    <row r="11" spans="1:13" ht="15.75" customHeight="1">
      <c r="A11" s="28">
        <v>10</v>
      </c>
      <c r="B11" s="29">
        <v>12</v>
      </c>
      <c r="C11" s="24" t="s">
        <v>41</v>
      </c>
      <c r="D11" s="25" t="s">
        <v>28</v>
      </c>
      <c r="E11" s="26" t="s">
        <v>954</v>
      </c>
      <c r="F11" s="26" t="s">
        <v>22</v>
      </c>
      <c r="G11" s="26">
        <v>6</v>
      </c>
      <c r="H11" s="26"/>
      <c r="I11" s="26"/>
      <c r="J11" s="26" t="s">
        <v>955</v>
      </c>
      <c r="K11" s="26">
        <v>22</v>
      </c>
      <c r="L11" s="29">
        <v>100</v>
      </c>
      <c r="M11" s="28"/>
    </row>
    <row r="12" spans="1:13">
      <c r="A12" s="28">
        <v>10</v>
      </c>
      <c r="B12" s="29">
        <v>12</v>
      </c>
      <c r="C12" s="24"/>
      <c r="D12" s="25" t="s">
        <v>17</v>
      </c>
      <c r="E12" s="26" t="s">
        <v>956</v>
      </c>
      <c r="F12" s="26" t="s">
        <v>22</v>
      </c>
      <c r="G12" s="26">
        <v>6</v>
      </c>
      <c r="H12" s="26"/>
      <c r="I12" s="26"/>
      <c r="J12" s="26"/>
      <c r="K12" s="26">
        <v>19</v>
      </c>
      <c r="L12" s="29">
        <v>84.21</v>
      </c>
      <c r="M12" s="28"/>
    </row>
    <row r="13" spans="1:13">
      <c r="A13" s="28">
        <v>10</v>
      </c>
      <c r="B13" s="29">
        <v>12</v>
      </c>
      <c r="C13" s="24"/>
      <c r="D13" s="25" t="s">
        <v>33</v>
      </c>
      <c r="E13" s="26" t="s">
        <v>957</v>
      </c>
      <c r="F13" s="26" t="s">
        <v>22</v>
      </c>
      <c r="G13" s="26">
        <v>6</v>
      </c>
      <c r="H13" s="26"/>
      <c r="I13" s="26"/>
      <c r="J13" s="26"/>
      <c r="K13" s="26">
        <v>11</v>
      </c>
      <c r="L13" s="29">
        <v>100</v>
      </c>
      <c r="M13" s="28"/>
    </row>
    <row r="14" spans="1:13" ht="15" customHeight="1">
      <c r="A14" s="28">
        <v>10</v>
      </c>
      <c r="B14" s="29">
        <v>14</v>
      </c>
      <c r="C14" s="24" t="s">
        <v>45</v>
      </c>
      <c r="D14" s="25" t="s">
        <v>28</v>
      </c>
      <c r="E14" s="26" t="s">
        <v>958</v>
      </c>
      <c r="F14" s="26" t="s">
        <v>19</v>
      </c>
      <c r="G14" s="26">
        <v>7</v>
      </c>
      <c r="H14" s="26" t="s">
        <v>176</v>
      </c>
      <c r="I14" s="26" t="s">
        <v>177</v>
      </c>
      <c r="J14" s="26" t="s">
        <v>959</v>
      </c>
      <c r="K14" s="26">
        <v>10</v>
      </c>
      <c r="L14" s="29">
        <v>100</v>
      </c>
      <c r="M14" s="28"/>
    </row>
    <row r="15" spans="1:13">
      <c r="A15" s="28">
        <v>10</v>
      </c>
      <c r="B15" s="29">
        <v>14</v>
      </c>
      <c r="C15" s="24"/>
      <c r="D15" s="25" t="s">
        <v>17</v>
      </c>
      <c r="E15" s="26" t="s">
        <v>960</v>
      </c>
      <c r="F15" s="26" t="s">
        <v>22</v>
      </c>
      <c r="G15" s="26">
        <v>7</v>
      </c>
      <c r="H15" s="26"/>
      <c r="I15" s="26"/>
      <c r="J15" s="26"/>
      <c r="K15" s="26">
        <v>16</v>
      </c>
      <c r="L15" s="29">
        <v>87.5</v>
      </c>
      <c r="M15" s="28"/>
    </row>
    <row r="16" spans="1:13">
      <c r="A16" s="28">
        <v>10</v>
      </c>
      <c r="B16" s="29">
        <v>15</v>
      </c>
      <c r="C16" s="24" t="s">
        <v>47</v>
      </c>
      <c r="D16" s="25" t="s">
        <v>28</v>
      </c>
      <c r="E16" s="26" t="s">
        <v>961</v>
      </c>
      <c r="F16" s="26" t="s">
        <v>19</v>
      </c>
      <c r="G16" s="26">
        <v>7</v>
      </c>
      <c r="H16" s="26"/>
      <c r="I16" s="26"/>
      <c r="J16" s="26"/>
      <c r="K16" s="26">
        <v>6</v>
      </c>
      <c r="L16" s="29">
        <v>100</v>
      </c>
      <c r="M16" s="28"/>
    </row>
    <row r="17" spans="1:13">
      <c r="A17" s="28">
        <v>10</v>
      </c>
      <c r="B17" s="29">
        <v>15</v>
      </c>
      <c r="C17" s="24"/>
      <c r="D17" s="25" t="s">
        <v>33</v>
      </c>
      <c r="E17" s="26" t="s">
        <v>962</v>
      </c>
      <c r="F17" s="26" t="s">
        <v>22</v>
      </c>
      <c r="G17" s="26">
        <v>7</v>
      </c>
      <c r="H17" s="26"/>
      <c r="I17" s="26"/>
      <c r="J17" s="26"/>
      <c r="K17" s="26">
        <v>16</v>
      </c>
      <c r="L17" s="29">
        <v>93.75</v>
      </c>
      <c r="M17" s="28"/>
    </row>
    <row r="18" spans="1:13" ht="17.25" customHeight="1">
      <c r="A18" s="28">
        <v>10</v>
      </c>
      <c r="B18" s="29">
        <v>16</v>
      </c>
      <c r="C18" s="24" t="s">
        <v>49</v>
      </c>
      <c r="D18" s="25" t="s">
        <v>28</v>
      </c>
      <c r="E18" s="26" t="s">
        <v>963</v>
      </c>
      <c r="F18" s="26" t="s">
        <v>19</v>
      </c>
      <c r="G18" s="26">
        <v>8</v>
      </c>
      <c r="H18" s="26" t="s">
        <v>197</v>
      </c>
      <c r="I18" s="26" t="s">
        <v>198</v>
      </c>
      <c r="J18" s="26"/>
      <c r="K18" s="26">
        <v>6</v>
      </c>
      <c r="L18" s="29">
        <v>100</v>
      </c>
      <c r="M18" s="28"/>
    </row>
    <row r="19" spans="1:13">
      <c r="A19" s="28">
        <v>10</v>
      </c>
      <c r="B19" s="29">
        <v>17</v>
      </c>
      <c r="C19" s="24" t="s">
        <v>51</v>
      </c>
      <c r="D19" s="25" t="s">
        <v>28</v>
      </c>
      <c r="E19" s="26" t="s">
        <v>964</v>
      </c>
      <c r="F19" s="26" t="s">
        <v>19</v>
      </c>
      <c r="G19" s="26">
        <v>8</v>
      </c>
      <c r="H19" s="26"/>
      <c r="I19" s="26"/>
      <c r="J19" s="26"/>
      <c r="K19" s="26">
        <v>6</v>
      </c>
      <c r="L19" s="29">
        <v>100</v>
      </c>
      <c r="M19" s="28"/>
    </row>
    <row r="20" spans="1:13">
      <c r="A20" s="28">
        <v>10</v>
      </c>
      <c r="B20" s="29">
        <v>17</v>
      </c>
      <c r="C20" s="24"/>
      <c r="D20" s="25" t="s">
        <v>17</v>
      </c>
      <c r="E20" s="26" t="s">
        <v>965</v>
      </c>
      <c r="F20" s="26" t="s">
        <v>22</v>
      </c>
      <c r="G20" s="26">
        <v>8</v>
      </c>
      <c r="H20" s="26"/>
      <c r="I20" s="26"/>
      <c r="J20" s="26"/>
      <c r="K20" s="26">
        <v>15</v>
      </c>
      <c r="L20" s="29">
        <v>80</v>
      </c>
      <c r="M20" s="28" t="s">
        <v>1013</v>
      </c>
    </row>
    <row r="21" spans="1:13">
      <c r="A21" s="28">
        <v>10</v>
      </c>
      <c r="B21" s="29">
        <v>17</v>
      </c>
      <c r="C21" s="24"/>
      <c r="D21" s="25" t="s">
        <v>33</v>
      </c>
      <c r="E21" s="26" t="s">
        <v>966</v>
      </c>
      <c r="F21" s="26" t="s">
        <v>22</v>
      </c>
      <c r="G21" s="26">
        <v>8</v>
      </c>
      <c r="H21" s="26"/>
      <c r="I21" s="26"/>
      <c r="J21" s="26"/>
      <c r="K21" s="26">
        <v>17</v>
      </c>
      <c r="L21" s="29">
        <v>82.35</v>
      </c>
      <c r="M21" s="28"/>
    </row>
    <row r="22" spans="1:13">
      <c r="A22" s="28">
        <v>10</v>
      </c>
      <c r="B22" s="29">
        <v>19</v>
      </c>
      <c r="C22" s="24" t="s">
        <v>55</v>
      </c>
      <c r="D22" s="25" t="s">
        <v>28</v>
      </c>
      <c r="E22" s="26" t="s">
        <v>967</v>
      </c>
      <c r="F22" s="26" t="s">
        <v>22</v>
      </c>
      <c r="G22" s="26">
        <v>9</v>
      </c>
      <c r="H22" s="26" t="s">
        <v>206</v>
      </c>
      <c r="I22" s="26" t="s">
        <v>207</v>
      </c>
      <c r="J22" s="26" t="s">
        <v>968</v>
      </c>
      <c r="K22" s="26">
        <v>43</v>
      </c>
      <c r="L22" s="26">
        <v>100</v>
      </c>
      <c r="M22" s="28"/>
    </row>
    <row r="23" spans="1:13">
      <c r="A23" s="28">
        <v>10</v>
      </c>
      <c r="B23" s="29">
        <v>20</v>
      </c>
      <c r="C23" s="24" t="s">
        <v>57</v>
      </c>
      <c r="D23" s="25" t="s">
        <v>17</v>
      </c>
      <c r="E23" s="26" t="s">
        <v>969</v>
      </c>
      <c r="F23" s="26" t="s">
        <v>22</v>
      </c>
      <c r="G23" s="26">
        <v>9</v>
      </c>
      <c r="H23" s="26"/>
      <c r="I23" s="26"/>
      <c r="J23" s="26"/>
      <c r="K23" s="26">
        <v>39</v>
      </c>
      <c r="L23" s="29">
        <v>84.62</v>
      </c>
      <c r="M23" s="28"/>
    </row>
    <row r="24" spans="1:13">
      <c r="A24" s="28">
        <v>10</v>
      </c>
      <c r="B24" s="29">
        <v>20</v>
      </c>
      <c r="C24" s="24"/>
      <c r="D24" s="25" t="s">
        <v>33</v>
      </c>
      <c r="E24" s="26" t="s">
        <v>970</v>
      </c>
      <c r="F24" s="26" t="s">
        <v>22</v>
      </c>
      <c r="G24" s="26">
        <v>9</v>
      </c>
      <c r="H24" s="26"/>
      <c r="I24" s="26"/>
      <c r="J24" s="26"/>
      <c r="K24" s="26">
        <v>43</v>
      </c>
      <c r="L24" s="29">
        <v>86.05</v>
      </c>
      <c r="M24" s="28"/>
    </row>
    <row r="25" spans="1:13">
      <c r="A25" s="28">
        <v>10</v>
      </c>
      <c r="B25" s="29">
        <v>21</v>
      </c>
      <c r="C25" s="24" t="s">
        <v>59</v>
      </c>
      <c r="D25" s="25" t="s">
        <v>28</v>
      </c>
      <c r="E25" s="26" t="s">
        <v>971</v>
      </c>
      <c r="F25" s="26" t="s">
        <v>22</v>
      </c>
      <c r="G25" s="26">
        <v>9</v>
      </c>
      <c r="H25" s="26"/>
      <c r="I25" s="26"/>
      <c r="J25" s="26"/>
      <c r="K25" s="26">
        <v>42</v>
      </c>
      <c r="L25" s="29">
        <v>95.24</v>
      </c>
      <c r="M25" s="28"/>
    </row>
    <row r="26" spans="1:13">
      <c r="A26" s="28">
        <v>10</v>
      </c>
      <c r="B26" s="29">
        <v>21</v>
      </c>
      <c r="C26" s="24"/>
      <c r="D26" s="25" t="s">
        <v>89</v>
      </c>
      <c r="E26" s="26" t="s">
        <v>972</v>
      </c>
      <c r="F26" s="26" t="s">
        <v>22</v>
      </c>
      <c r="G26" s="26">
        <v>9</v>
      </c>
      <c r="H26" s="26"/>
      <c r="I26" s="26"/>
      <c r="J26" s="26"/>
      <c r="K26" s="26">
        <v>40</v>
      </c>
      <c r="L26" s="29">
        <v>100</v>
      </c>
      <c r="M26" s="28"/>
    </row>
    <row r="27" spans="1:13">
      <c r="A27" s="28">
        <v>10</v>
      </c>
      <c r="B27" s="29">
        <v>22</v>
      </c>
      <c r="C27" s="24" t="s">
        <v>61</v>
      </c>
      <c r="D27" s="25" t="s">
        <v>17</v>
      </c>
      <c r="E27" s="26" t="s">
        <v>973</v>
      </c>
      <c r="F27" s="26" t="s">
        <v>22</v>
      </c>
      <c r="G27" s="26">
        <v>9</v>
      </c>
      <c r="H27" s="26"/>
      <c r="I27" s="26"/>
      <c r="J27" s="26"/>
      <c r="K27" s="26">
        <v>56</v>
      </c>
      <c r="L27" s="29">
        <v>87.5</v>
      </c>
      <c r="M27" s="28"/>
    </row>
    <row r="28" spans="1:13">
      <c r="A28" s="28">
        <v>10</v>
      </c>
      <c r="B28" s="29">
        <v>22</v>
      </c>
      <c r="C28" s="24"/>
      <c r="D28" s="25" t="s">
        <v>33</v>
      </c>
      <c r="E28" s="26" t="s">
        <v>974</v>
      </c>
      <c r="F28" s="26" t="s">
        <v>22</v>
      </c>
      <c r="G28" s="26">
        <v>9</v>
      </c>
      <c r="H28" s="26"/>
      <c r="I28" s="26"/>
      <c r="J28" s="26"/>
      <c r="K28" s="26">
        <v>27</v>
      </c>
      <c r="L28" s="29">
        <v>81.48</v>
      </c>
      <c r="M28" s="28"/>
    </row>
    <row r="29" spans="1:13">
      <c r="A29" s="28">
        <v>10</v>
      </c>
      <c r="B29" s="29">
        <v>24</v>
      </c>
      <c r="C29" s="24" t="s">
        <v>65</v>
      </c>
      <c r="D29" s="25" t="s">
        <v>28</v>
      </c>
      <c r="E29" s="26" t="s">
        <v>975</v>
      </c>
      <c r="F29" s="26" t="s">
        <v>19</v>
      </c>
      <c r="G29" s="26">
        <v>10</v>
      </c>
      <c r="H29" s="26" t="s">
        <v>922</v>
      </c>
      <c r="I29" s="26" t="s">
        <v>466</v>
      </c>
      <c r="J29" s="26" t="s">
        <v>976</v>
      </c>
      <c r="K29" s="26">
        <v>23</v>
      </c>
      <c r="L29" s="29">
        <v>82.61</v>
      </c>
      <c r="M29" s="28"/>
    </row>
    <row r="30" spans="1:13">
      <c r="A30" s="28">
        <v>10</v>
      </c>
      <c r="B30" s="29">
        <v>24</v>
      </c>
      <c r="C30" s="24"/>
      <c r="D30" s="25" t="s">
        <v>89</v>
      </c>
      <c r="E30" s="26" t="s">
        <v>977</v>
      </c>
      <c r="F30" s="26" t="s">
        <v>22</v>
      </c>
      <c r="G30" s="26">
        <v>10</v>
      </c>
      <c r="H30" s="26"/>
      <c r="I30" s="26"/>
      <c r="J30" s="26"/>
      <c r="K30" s="26">
        <v>16</v>
      </c>
      <c r="L30" s="29">
        <v>100</v>
      </c>
      <c r="M30" s="28"/>
    </row>
    <row r="31" spans="1:13">
      <c r="A31" s="28">
        <v>10</v>
      </c>
      <c r="B31" s="29">
        <v>25</v>
      </c>
      <c r="C31" s="24" t="s">
        <v>67</v>
      </c>
      <c r="D31" s="25" t="s">
        <v>17</v>
      </c>
      <c r="E31" s="26" t="s">
        <v>978</v>
      </c>
      <c r="F31" s="26" t="s">
        <v>22</v>
      </c>
      <c r="G31" s="26">
        <v>10</v>
      </c>
      <c r="H31" s="26"/>
      <c r="I31" s="26"/>
      <c r="J31" s="26"/>
      <c r="K31" s="26">
        <v>65</v>
      </c>
      <c r="L31" s="29">
        <v>89.23</v>
      </c>
      <c r="M31" s="28"/>
    </row>
    <row r="32" spans="1:13">
      <c r="A32" s="28">
        <v>10</v>
      </c>
      <c r="B32" s="29">
        <v>25</v>
      </c>
      <c r="C32" s="24"/>
      <c r="D32" s="25" t="s">
        <v>33</v>
      </c>
      <c r="E32" s="26" t="s">
        <v>979</v>
      </c>
      <c r="F32" s="26" t="s">
        <v>22</v>
      </c>
      <c r="G32" s="26">
        <v>10</v>
      </c>
      <c r="H32" s="26"/>
      <c r="I32" s="26"/>
      <c r="J32" s="26"/>
      <c r="K32" s="26">
        <v>70</v>
      </c>
      <c r="L32" s="29">
        <v>90</v>
      </c>
      <c r="M32" s="28"/>
    </row>
    <row r="33" spans="1:13">
      <c r="A33" s="28">
        <v>10</v>
      </c>
      <c r="B33" s="29">
        <v>26</v>
      </c>
      <c r="C33" s="24" t="s">
        <v>69</v>
      </c>
      <c r="D33" s="25" t="s">
        <v>28</v>
      </c>
      <c r="E33" s="26" t="s">
        <v>1014</v>
      </c>
      <c r="F33" s="26" t="s">
        <v>19</v>
      </c>
      <c r="G33" s="26">
        <v>11</v>
      </c>
      <c r="H33" s="26" t="s">
        <v>980</v>
      </c>
      <c r="I33" s="26" t="s">
        <v>981</v>
      </c>
      <c r="J33" s="26"/>
      <c r="K33" s="26">
        <v>32</v>
      </c>
      <c r="L33" s="29">
        <v>100</v>
      </c>
      <c r="M33" s="28"/>
    </row>
    <row r="34" spans="1:13">
      <c r="A34" s="28">
        <v>10</v>
      </c>
      <c r="B34" s="29">
        <v>26</v>
      </c>
      <c r="C34" s="24"/>
      <c r="D34" s="25" t="s">
        <v>17</v>
      </c>
      <c r="E34" s="26" t="s">
        <v>982</v>
      </c>
      <c r="F34" s="26" t="s">
        <v>22</v>
      </c>
      <c r="G34" s="26">
        <v>11</v>
      </c>
      <c r="H34" s="26"/>
      <c r="I34" s="26"/>
      <c r="J34" s="26"/>
      <c r="K34" s="26">
        <v>17</v>
      </c>
      <c r="L34" s="29">
        <v>88.24</v>
      </c>
      <c r="M34" s="28"/>
    </row>
    <row r="35" spans="1:13">
      <c r="A35" s="28">
        <v>10</v>
      </c>
      <c r="B35" s="29">
        <v>26</v>
      </c>
      <c r="C35" s="24"/>
      <c r="D35" s="25" t="s">
        <v>33</v>
      </c>
      <c r="E35" s="26" t="s">
        <v>983</v>
      </c>
      <c r="F35" s="26" t="s">
        <v>22</v>
      </c>
      <c r="G35" s="26">
        <v>11</v>
      </c>
      <c r="H35" s="26"/>
      <c r="I35" s="26"/>
      <c r="J35" s="26"/>
      <c r="K35" s="26">
        <v>14</v>
      </c>
      <c r="L35" s="29">
        <v>78.569999999999993</v>
      </c>
      <c r="M35" s="28"/>
    </row>
    <row r="36" spans="1:13">
      <c r="A36" s="28">
        <v>10</v>
      </c>
      <c r="B36" s="29">
        <v>27</v>
      </c>
      <c r="C36" s="24" t="s">
        <v>70</v>
      </c>
      <c r="D36" s="25" t="s">
        <v>17</v>
      </c>
      <c r="E36" s="26" t="s">
        <v>984</v>
      </c>
      <c r="F36" s="26" t="s">
        <v>22</v>
      </c>
      <c r="G36" s="26">
        <v>11</v>
      </c>
      <c r="H36" s="26"/>
      <c r="I36" s="26"/>
      <c r="J36" s="26"/>
      <c r="K36" s="26">
        <v>31</v>
      </c>
      <c r="L36" s="29">
        <v>90.63</v>
      </c>
      <c r="M36" s="28"/>
    </row>
    <row r="37" spans="1:13">
      <c r="A37" s="28">
        <v>10</v>
      </c>
      <c r="B37" s="29">
        <v>27</v>
      </c>
      <c r="C37" s="24"/>
      <c r="D37" s="25" t="s">
        <v>33</v>
      </c>
      <c r="E37" s="26" t="s">
        <v>985</v>
      </c>
      <c r="F37" s="26" t="s">
        <v>22</v>
      </c>
      <c r="G37" s="26">
        <v>11</v>
      </c>
      <c r="H37" s="26"/>
      <c r="I37" s="26"/>
      <c r="J37" s="26"/>
      <c r="K37" s="26">
        <v>30</v>
      </c>
      <c r="L37" s="29">
        <v>86.67</v>
      </c>
      <c r="M37" s="28"/>
    </row>
    <row r="38" spans="1:13">
      <c r="A38" s="28">
        <v>10</v>
      </c>
      <c r="B38" s="29">
        <v>29</v>
      </c>
      <c r="C38" s="24" t="s">
        <v>73</v>
      </c>
      <c r="D38" s="25" t="s">
        <v>28</v>
      </c>
      <c r="E38" s="26" t="s">
        <v>986</v>
      </c>
      <c r="F38" s="26" t="s">
        <v>19</v>
      </c>
      <c r="G38" s="26">
        <v>14</v>
      </c>
      <c r="H38" s="26" t="s">
        <v>644</v>
      </c>
      <c r="I38" s="26" t="s">
        <v>156</v>
      </c>
      <c r="J38" s="26"/>
      <c r="K38" s="26">
        <v>23</v>
      </c>
      <c r="L38" s="29">
        <v>95.65</v>
      </c>
      <c r="M38" s="28"/>
    </row>
    <row r="39" spans="1:13">
      <c r="A39" s="28">
        <v>10</v>
      </c>
      <c r="B39" s="29">
        <v>29</v>
      </c>
      <c r="C39" s="24"/>
      <c r="D39" s="25" t="s">
        <v>17</v>
      </c>
      <c r="E39" s="26" t="s">
        <v>987</v>
      </c>
      <c r="F39" s="26" t="s">
        <v>22</v>
      </c>
      <c r="G39" s="26">
        <v>14</v>
      </c>
      <c r="H39" s="26"/>
      <c r="I39" s="26"/>
      <c r="J39" s="26"/>
      <c r="K39" s="26">
        <v>57</v>
      </c>
      <c r="L39" s="29">
        <v>82.46</v>
      </c>
      <c r="M39" s="28"/>
    </row>
    <row r="40" spans="1:13">
      <c r="A40" s="28">
        <v>10</v>
      </c>
      <c r="B40" s="29">
        <v>30</v>
      </c>
      <c r="C40" s="24" t="s">
        <v>75</v>
      </c>
      <c r="D40" s="25" t="s">
        <v>17</v>
      </c>
      <c r="E40" s="26" t="s">
        <v>988</v>
      </c>
      <c r="F40" s="26" t="s">
        <v>22</v>
      </c>
      <c r="G40" s="26">
        <v>14</v>
      </c>
      <c r="H40" s="26"/>
      <c r="I40" s="26"/>
      <c r="J40" s="26"/>
      <c r="K40" s="26">
        <v>22</v>
      </c>
      <c r="L40" s="29">
        <v>95.45</v>
      </c>
      <c r="M40" s="28"/>
    </row>
    <row r="41" spans="1:13">
      <c r="A41" s="28">
        <v>10</v>
      </c>
      <c r="B41" s="29">
        <v>31</v>
      </c>
      <c r="C41" s="24" t="s">
        <v>77</v>
      </c>
      <c r="D41" s="25" t="s">
        <v>28</v>
      </c>
      <c r="E41" s="26" t="s">
        <v>989</v>
      </c>
      <c r="F41" s="26" t="s">
        <v>22</v>
      </c>
      <c r="G41" s="26">
        <v>14</v>
      </c>
      <c r="H41" s="26"/>
      <c r="I41" s="26"/>
      <c r="J41" s="26" t="s">
        <v>990</v>
      </c>
      <c r="K41" s="26">
        <v>21</v>
      </c>
      <c r="L41" s="29">
        <v>100</v>
      </c>
      <c r="M41" s="28"/>
    </row>
    <row r="42" spans="1:13">
      <c r="A42" s="28">
        <v>10</v>
      </c>
      <c r="B42" s="29">
        <v>31</v>
      </c>
      <c r="C42" s="24"/>
      <c r="D42" s="25" t="s">
        <v>17</v>
      </c>
      <c r="E42" s="26" t="s">
        <v>991</v>
      </c>
      <c r="F42" s="26" t="s">
        <v>22</v>
      </c>
      <c r="G42" s="26">
        <v>14</v>
      </c>
      <c r="H42" s="26"/>
      <c r="I42" s="26"/>
      <c r="J42" s="26"/>
      <c r="K42" s="26">
        <v>19</v>
      </c>
      <c r="L42" s="29">
        <v>89.47</v>
      </c>
      <c r="M42" s="28"/>
    </row>
    <row r="43" spans="1:13">
      <c r="A43" s="28">
        <v>10</v>
      </c>
      <c r="B43" s="29">
        <v>31</v>
      </c>
      <c r="C43" s="24"/>
      <c r="D43" s="25" t="s">
        <v>33</v>
      </c>
      <c r="E43" s="26" t="s">
        <v>1001</v>
      </c>
      <c r="F43" s="26" t="s">
        <v>22</v>
      </c>
      <c r="G43" s="26">
        <v>14</v>
      </c>
      <c r="H43" s="26"/>
      <c r="I43" s="26"/>
      <c r="J43" s="26"/>
      <c r="K43" s="26">
        <v>38</v>
      </c>
      <c r="L43" s="29">
        <v>97.37</v>
      </c>
      <c r="M43" s="28"/>
    </row>
    <row r="44" spans="1:13">
      <c r="A44" s="28">
        <v>10</v>
      </c>
      <c r="B44" s="29">
        <v>32</v>
      </c>
      <c r="C44" s="24" t="s">
        <v>78</v>
      </c>
      <c r="D44" s="25" t="s">
        <v>28</v>
      </c>
      <c r="E44" s="26" t="s">
        <v>1001</v>
      </c>
      <c r="F44" s="26" t="s">
        <v>22</v>
      </c>
      <c r="G44" s="26">
        <v>14</v>
      </c>
      <c r="H44" s="26"/>
      <c r="I44" s="26"/>
      <c r="J44" s="26"/>
      <c r="K44" s="26">
        <v>38</v>
      </c>
      <c r="L44" s="29">
        <v>97.37</v>
      </c>
      <c r="M44" s="28"/>
    </row>
    <row r="45" spans="1:13">
      <c r="A45" s="28">
        <v>10</v>
      </c>
      <c r="B45" s="29">
        <v>32</v>
      </c>
      <c r="C45" s="24"/>
      <c r="D45" s="25" t="s">
        <v>17</v>
      </c>
      <c r="E45" s="26" t="s">
        <v>991</v>
      </c>
      <c r="F45" s="26" t="s">
        <v>22</v>
      </c>
      <c r="G45" s="26">
        <v>14</v>
      </c>
      <c r="H45" s="26"/>
      <c r="I45" s="26"/>
      <c r="J45" s="26"/>
      <c r="K45" s="26">
        <v>19</v>
      </c>
      <c r="L45" s="29">
        <v>89.47</v>
      </c>
      <c r="M45" s="28"/>
    </row>
    <row r="46" spans="1:13">
      <c r="A46" s="28">
        <v>10</v>
      </c>
      <c r="B46" s="29">
        <v>32</v>
      </c>
      <c r="C46" s="24"/>
      <c r="D46" s="25" t="s">
        <v>33</v>
      </c>
      <c r="E46" s="26" t="s">
        <v>1001</v>
      </c>
      <c r="F46" s="26" t="s">
        <v>22</v>
      </c>
      <c r="G46" s="26">
        <v>14</v>
      </c>
      <c r="H46" s="26"/>
      <c r="I46" s="26"/>
      <c r="J46" s="26"/>
      <c r="K46" s="26">
        <v>38</v>
      </c>
      <c r="L46" s="29">
        <v>97.37</v>
      </c>
      <c r="M46" s="28"/>
    </row>
    <row r="47" spans="1:13" ht="15" customHeight="1">
      <c r="A47" s="28">
        <v>10</v>
      </c>
      <c r="B47" s="29">
        <v>34</v>
      </c>
      <c r="C47" s="24" t="s">
        <v>81</v>
      </c>
      <c r="D47" s="25" t="s">
        <v>28</v>
      </c>
      <c r="E47" s="26" t="s">
        <v>992</v>
      </c>
      <c r="F47" s="26" t="s">
        <v>22</v>
      </c>
      <c r="G47" s="26">
        <v>15</v>
      </c>
      <c r="H47" s="26" t="s">
        <v>913</v>
      </c>
      <c r="I47" s="26" t="s">
        <v>913</v>
      </c>
      <c r="J47" s="26"/>
      <c r="K47" s="26">
        <v>18</v>
      </c>
      <c r="L47" s="29">
        <v>100</v>
      </c>
      <c r="M47" s="28"/>
    </row>
    <row r="48" spans="1:13">
      <c r="A48" s="28">
        <v>10</v>
      </c>
      <c r="B48" s="29">
        <v>34</v>
      </c>
      <c r="C48" s="24"/>
      <c r="D48" s="25" t="s">
        <v>17</v>
      </c>
      <c r="E48" s="26" t="s">
        <v>993</v>
      </c>
      <c r="F48" s="26" t="s">
        <v>22</v>
      </c>
      <c r="G48" s="26">
        <v>15</v>
      </c>
      <c r="H48" s="26"/>
      <c r="I48" s="26"/>
      <c r="J48" s="26"/>
      <c r="K48" s="26">
        <v>17</v>
      </c>
      <c r="L48" s="29">
        <v>76.47</v>
      </c>
      <c r="M48" s="28"/>
    </row>
    <row r="49" spans="1:13" ht="15" customHeight="1">
      <c r="A49" s="28">
        <v>10</v>
      </c>
      <c r="B49" s="29">
        <v>35</v>
      </c>
      <c r="C49" s="24" t="s">
        <v>83</v>
      </c>
      <c r="D49" s="25" t="s">
        <v>28</v>
      </c>
      <c r="E49" s="26" t="s">
        <v>994</v>
      </c>
      <c r="F49" s="26" t="s">
        <v>22</v>
      </c>
      <c r="G49" s="26">
        <v>15</v>
      </c>
      <c r="H49" s="26"/>
      <c r="I49" s="26" t="s">
        <v>482</v>
      </c>
      <c r="J49" s="26" t="s">
        <v>996</v>
      </c>
      <c r="K49" s="26">
        <v>38</v>
      </c>
      <c r="L49" s="29">
        <v>100</v>
      </c>
      <c r="M49" s="28"/>
    </row>
    <row r="50" spans="1:13" ht="15" customHeight="1">
      <c r="A50" s="28">
        <v>10</v>
      </c>
      <c r="B50" s="29">
        <v>35</v>
      </c>
      <c r="C50" s="24"/>
      <c r="D50" s="25" t="s">
        <v>17</v>
      </c>
      <c r="E50" s="26" t="s">
        <v>995</v>
      </c>
      <c r="F50" s="26" t="s">
        <v>22</v>
      </c>
      <c r="G50" s="26">
        <v>15</v>
      </c>
      <c r="H50" s="29"/>
      <c r="I50" s="29"/>
      <c r="J50" s="29"/>
      <c r="K50" s="26">
        <v>57</v>
      </c>
      <c r="L50" s="29">
        <v>85.96</v>
      </c>
      <c r="M50" s="28"/>
    </row>
    <row r="51" spans="1:13" ht="15" customHeight="1">
      <c r="A51" s="28">
        <v>10</v>
      </c>
      <c r="B51" s="29">
        <v>35</v>
      </c>
      <c r="C51" s="24"/>
      <c r="D51" s="25" t="s">
        <v>33</v>
      </c>
      <c r="E51" s="26" t="s">
        <v>1015</v>
      </c>
      <c r="F51" s="26" t="s">
        <v>22</v>
      </c>
      <c r="G51" s="26">
        <v>15</v>
      </c>
      <c r="H51" s="26"/>
      <c r="I51" s="26"/>
      <c r="J51" s="26"/>
      <c r="K51" s="26">
        <v>88</v>
      </c>
      <c r="L51" s="29">
        <v>78.41</v>
      </c>
      <c r="M51" s="28"/>
    </row>
    <row r="52" spans="1:13">
      <c r="A52" s="28">
        <v>10</v>
      </c>
      <c r="B52" s="29">
        <v>36</v>
      </c>
      <c r="C52" s="24" t="s">
        <v>115</v>
      </c>
      <c r="D52" s="25" t="s">
        <v>28</v>
      </c>
      <c r="E52" s="26" t="s">
        <v>1002</v>
      </c>
      <c r="F52" s="26" t="s">
        <v>19</v>
      </c>
      <c r="G52" s="26">
        <v>15</v>
      </c>
      <c r="H52" s="26" t="s">
        <v>997</v>
      </c>
      <c r="I52" s="26"/>
      <c r="J52" s="26"/>
      <c r="K52" s="26">
        <v>51</v>
      </c>
      <c r="L52" s="29">
        <v>100</v>
      </c>
      <c r="M52" s="28"/>
    </row>
    <row r="53" spans="1:13" ht="15.75" customHeight="1">
      <c r="A53" s="28">
        <v>10</v>
      </c>
      <c r="B53" s="29">
        <v>37</v>
      </c>
      <c r="C53" s="24" t="s">
        <v>199</v>
      </c>
      <c r="D53" s="25" t="s">
        <v>17</v>
      </c>
      <c r="E53" s="30" t="s">
        <v>1003</v>
      </c>
      <c r="F53" s="26" t="s">
        <v>22</v>
      </c>
      <c r="G53" s="26">
        <v>15</v>
      </c>
      <c r="H53" s="26"/>
      <c r="I53" s="26"/>
      <c r="J53" s="26"/>
      <c r="K53" s="26">
        <v>58</v>
      </c>
      <c r="L53" s="29">
        <v>86.21</v>
      </c>
      <c r="M53" s="28"/>
    </row>
    <row r="54" spans="1:13" ht="15.75" customHeight="1">
      <c r="A54" s="28">
        <v>10</v>
      </c>
      <c r="B54" s="29">
        <v>37</v>
      </c>
      <c r="C54" s="24"/>
      <c r="D54" s="25" t="s">
        <v>33</v>
      </c>
      <c r="E54" s="25" t="s">
        <v>1102</v>
      </c>
      <c r="F54" s="26" t="s">
        <v>22</v>
      </c>
      <c r="G54" s="26">
        <v>15</v>
      </c>
      <c r="H54" s="26"/>
      <c r="I54" s="26"/>
      <c r="J54" s="26"/>
      <c r="K54" s="26">
        <v>59</v>
      </c>
      <c r="L54" s="29">
        <v>83.05</v>
      </c>
      <c r="M54" s="28"/>
    </row>
    <row r="55" spans="1:13" ht="15.75" customHeight="1">
      <c r="A55" s="28">
        <v>10</v>
      </c>
      <c r="B55" s="29">
        <v>39</v>
      </c>
      <c r="C55" s="24" t="s">
        <v>204</v>
      </c>
      <c r="D55" s="25" t="s">
        <v>17</v>
      </c>
      <c r="E55" s="30" t="s">
        <v>1003</v>
      </c>
      <c r="F55" s="26" t="s">
        <v>22</v>
      </c>
      <c r="G55" s="26">
        <v>15</v>
      </c>
      <c r="H55" s="26"/>
      <c r="I55" s="26"/>
      <c r="J55" s="26"/>
      <c r="K55" s="26">
        <v>58</v>
      </c>
      <c r="L55" s="29">
        <v>86.21</v>
      </c>
      <c r="M55" s="28"/>
    </row>
    <row r="56" spans="1:13">
      <c r="A56" s="28">
        <v>10</v>
      </c>
      <c r="B56" s="29">
        <v>39</v>
      </c>
      <c r="C56" s="24"/>
      <c r="D56" s="25" t="s">
        <v>33</v>
      </c>
      <c r="E56" s="25" t="s">
        <v>1102</v>
      </c>
      <c r="F56" s="26" t="s">
        <v>22</v>
      </c>
      <c r="G56" s="26">
        <v>15</v>
      </c>
      <c r="H56" s="26"/>
      <c r="I56" s="26"/>
      <c r="J56" s="26"/>
      <c r="K56" s="26">
        <v>59</v>
      </c>
      <c r="L56" s="29">
        <v>83.05</v>
      </c>
      <c r="M56" s="28"/>
    </row>
    <row r="57" spans="1:13">
      <c r="A57" s="28">
        <v>10</v>
      </c>
      <c r="B57" s="29">
        <v>40</v>
      </c>
      <c r="C57" s="24" t="s">
        <v>208</v>
      </c>
      <c r="D57" s="25" t="s">
        <v>28</v>
      </c>
      <c r="E57" s="30" t="s">
        <v>1004</v>
      </c>
      <c r="F57" s="26" t="s">
        <v>19</v>
      </c>
      <c r="G57" s="26">
        <v>16</v>
      </c>
      <c r="H57" s="26" t="s">
        <v>184</v>
      </c>
      <c r="I57" s="26" t="s">
        <v>185</v>
      </c>
      <c r="J57" s="26"/>
      <c r="K57" s="26">
        <v>41</v>
      </c>
      <c r="L57" s="29">
        <v>100</v>
      </c>
      <c r="M57" s="28"/>
    </row>
    <row r="58" spans="1:13" ht="14.25" customHeight="1">
      <c r="A58" s="28">
        <v>10</v>
      </c>
      <c r="B58" s="29">
        <v>40</v>
      </c>
      <c r="C58" s="24"/>
      <c r="D58" s="25" t="s">
        <v>17</v>
      </c>
      <c r="E58" s="25" t="s">
        <v>1104</v>
      </c>
      <c r="F58" s="26" t="s">
        <v>19</v>
      </c>
      <c r="G58" s="26">
        <v>16</v>
      </c>
      <c r="H58" s="26"/>
      <c r="I58" s="26"/>
      <c r="J58" s="26"/>
      <c r="K58" s="26">
        <v>40</v>
      </c>
      <c r="L58" s="29">
        <v>82.5</v>
      </c>
      <c r="M58" s="28"/>
    </row>
    <row r="59" spans="1:13" ht="18.75" customHeight="1">
      <c r="A59" s="28">
        <v>10</v>
      </c>
      <c r="B59" s="29">
        <v>42</v>
      </c>
      <c r="C59" s="24" t="s">
        <v>125</v>
      </c>
      <c r="D59" s="25" t="s">
        <v>33</v>
      </c>
      <c r="E59" s="31" t="s">
        <v>1012</v>
      </c>
      <c r="F59" s="26" t="s">
        <v>22</v>
      </c>
      <c r="G59" s="26">
        <v>16</v>
      </c>
      <c r="H59" s="26"/>
      <c r="I59" s="26"/>
      <c r="J59" s="26"/>
      <c r="K59" s="26">
        <v>43</v>
      </c>
      <c r="L59" s="29">
        <v>93.02</v>
      </c>
      <c r="M59" s="28"/>
    </row>
    <row r="60" spans="1:13">
      <c r="A60" s="28">
        <v>10</v>
      </c>
      <c r="B60" s="29">
        <v>42</v>
      </c>
      <c r="C60" s="24"/>
      <c r="D60" s="25" t="s">
        <v>86</v>
      </c>
      <c r="E60" s="30" t="s">
        <v>1005</v>
      </c>
      <c r="F60" s="26" t="s">
        <v>22</v>
      </c>
      <c r="G60" s="26">
        <v>16</v>
      </c>
      <c r="H60" s="26"/>
      <c r="I60" s="26"/>
      <c r="J60" s="26"/>
      <c r="K60" s="26">
        <v>69</v>
      </c>
      <c r="L60" s="29">
        <v>76.81</v>
      </c>
      <c r="M60" s="28"/>
    </row>
    <row r="61" spans="1:13" ht="15" customHeight="1">
      <c r="A61" s="28">
        <v>10</v>
      </c>
      <c r="B61" s="29">
        <v>44</v>
      </c>
      <c r="C61" s="24" t="s">
        <v>129</v>
      </c>
      <c r="D61" s="25" t="s">
        <v>28</v>
      </c>
      <c r="E61" s="26" t="s">
        <v>1101</v>
      </c>
      <c r="F61" s="26" t="s">
        <v>22</v>
      </c>
      <c r="G61" s="26">
        <v>18</v>
      </c>
      <c r="H61" s="26" t="s">
        <v>998</v>
      </c>
      <c r="I61" s="26" t="s">
        <v>775</v>
      </c>
      <c r="J61" s="26" t="s">
        <v>999</v>
      </c>
      <c r="K61" s="26">
        <v>18</v>
      </c>
      <c r="L61" s="29">
        <v>100</v>
      </c>
      <c r="M61" s="28"/>
    </row>
    <row r="62" spans="1:13" ht="15" customHeight="1">
      <c r="A62" s="28">
        <v>10</v>
      </c>
      <c r="B62" s="29">
        <v>45</v>
      </c>
      <c r="C62" s="24" t="s">
        <v>357</v>
      </c>
      <c r="D62" s="25" t="s">
        <v>17</v>
      </c>
      <c r="E62" s="26" t="s">
        <v>1006</v>
      </c>
      <c r="F62" s="26" t="s">
        <v>19</v>
      </c>
      <c r="G62" s="26">
        <v>18</v>
      </c>
      <c r="H62" s="26"/>
      <c r="I62" s="26"/>
      <c r="J62" s="26"/>
      <c r="K62" s="26">
        <v>41</v>
      </c>
      <c r="L62" s="29">
        <v>87.8</v>
      </c>
      <c r="M62" s="28"/>
    </row>
    <row r="63" spans="1:13">
      <c r="A63" s="28">
        <v>10</v>
      </c>
      <c r="B63" s="29">
        <v>45</v>
      </c>
      <c r="C63" s="24"/>
      <c r="D63" s="25" t="s">
        <v>33</v>
      </c>
      <c r="E63" s="30" t="s">
        <v>1016</v>
      </c>
      <c r="F63" s="26" t="s">
        <v>22</v>
      </c>
      <c r="G63" s="26">
        <v>18</v>
      </c>
      <c r="H63" s="26"/>
      <c r="I63" s="26"/>
      <c r="J63" s="26"/>
      <c r="K63" s="26">
        <v>119</v>
      </c>
      <c r="L63" s="29">
        <v>84.87</v>
      </c>
      <c r="M63" s="28"/>
    </row>
    <row r="64" spans="1:13">
      <c r="A64" s="28">
        <v>10</v>
      </c>
      <c r="B64" s="29">
        <v>46</v>
      </c>
      <c r="C64" s="24" t="s">
        <v>133</v>
      </c>
      <c r="D64" s="25" t="s">
        <v>28</v>
      </c>
      <c r="E64" s="26" t="s">
        <v>1007</v>
      </c>
      <c r="F64" s="26" t="s">
        <v>22</v>
      </c>
      <c r="G64" s="26">
        <v>19</v>
      </c>
      <c r="H64" s="26" t="s">
        <v>192</v>
      </c>
      <c r="I64" s="26" t="s">
        <v>193</v>
      </c>
      <c r="J64" s="26"/>
      <c r="K64" s="26">
        <v>40</v>
      </c>
      <c r="L64" s="29">
        <v>100</v>
      </c>
      <c r="M64" s="28"/>
    </row>
    <row r="65" spans="1:13">
      <c r="A65" s="28">
        <v>10</v>
      </c>
      <c r="B65" s="29">
        <v>47</v>
      </c>
      <c r="C65" s="24" t="s">
        <v>217</v>
      </c>
      <c r="D65" s="25" t="s">
        <v>17</v>
      </c>
      <c r="E65" s="26" t="s">
        <v>1103</v>
      </c>
      <c r="F65" s="26" t="s">
        <v>19</v>
      </c>
      <c r="G65" s="26">
        <v>19</v>
      </c>
      <c r="H65" s="26"/>
      <c r="I65" s="26"/>
      <c r="J65" s="26"/>
      <c r="K65" s="26">
        <v>105</v>
      </c>
      <c r="L65" s="29">
        <v>82.86</v>
      </c>
      <c r="M65" s="28"/>
    </row>
    <row r="66" spans="1:13">
      <c r="A66" s="28">
        <v>10</v>
      </c>
      <c r="B66" s="29">
        <v>47</v>
      </c>
      <c r="C66" s="24"/>
      <c r="D66" s="25" t="s">
        <v>86</v>
      </c>
      <c r="E66" s="26" t="s">
        <v>1008</v>
      </c>
      <c r="F66" s="26" t="s">
        <v>22</v>
      </c>
      <c r="G66" s="26">
        <v>19</v>
      </c>
      <c r="H66" s="26"/>
      <c r="I66" s="26"/>
      <c r="J66" s="26"/>
      <c r="K66" s="26">
        <v>45</v>
      </c>
      <c r="L66" s="29">
        <v>84.44</v>
      </c>
      <c r="M66" s="28"/>
    </row>
    <row r="67" spans="1:13">
      <c r="A67" s="28">
        <v>10</v>
      </c>
      <c r="B67" s="29">
        <v>49</v>
      </c>
      <c r="C67" s="24" t="s">
        <v>219</v>
      </c>
      <c r="D67" s="25" t="s">
        <v>28</v>
      </c>
      <c r="E67" s="26" t="s">
        <v>1009</v>
      </c>
      <c r="F67" s="26" t="s">
        <v>22</v>
      </c>
      <c r="G67" s="26">
        <v>20</v>
      </c>
      <c r="H67" s="26" t="s">
        <v>172</v>
      </c>
      <c r="I67" s="26" t="s">
        <v>1000</v>
      </c>
      <c r="J67" s="26"/>
      <c r="K67" s="26">
        <v>54</v>
      </c>
      <c r="L67" s="29">
        <v>100</v>
      </c>
      <c r="M67" s="28"/>
    </row>
    <row r="68" spans="1:13">
      <c r="A68" s="28">
        <v>10</v>
      </c>
      <c r="B68" s="29">
        <v>50</v>
      </c>
      <c r="C68" s="24" t="s">
        <v>223</v>
      </c>
      <c r="D68" s="25" t="s">
        <v>17</v>
      </c>
      <c r="E68" s="32" t="s">
        <v>1010</v>
      </c>
      <c r="F68" s="26" t="s">
        <v>19</v>
      </c>
      <c r="G68" s="26">
        <v>20</v>
      </c>
      <c r="H68" s="26"/>
      <c r="I68" s="26"/>
      <c r="J68" s="26"/>
      <c r="K68" s="26">
        <v>57</v>
      </c>
      <c r="L68" s="29">
        <v>87.72</v>
      </c>
      <c r="M68" s="28"/>
    </row>
    <row r="69" spans="1:13">
      <c r="A69" s="28">
        <v>10</v>
      </c>
      <c r="B69" s="29">
        <v>50</v>
      </c>
      <c r="C69" s="24"/>
      <c r="D69" s="25" t="s">
        <v>33</v>
      </c>
      <c r="E69" s="32" t="s">
        <v>1011</v>
      </c>
      <c r="F69" s="26" t="s">
        <v>22</v>
      </c>
      <c r="G69" s="26">
        <v>20</v>
      </c>
      <c r="H69" s="26"/>
      <c r="I69" s="26"/>
      <c r="J69" s="26"/>
      <c r="K69" s="26">
        <v>68</v>
      </c>
      <c r="L69" s="29">
        <v>86.76</v>
      </c>
      <c r="M69" s="28"/>
    </row>
    <row r="70" spans="1:13">
      <c r="C70" s="4"/>
      <c r="D70" s="5"/>
      <c r="E70" s="6"/>
      <c r="F70" s="6"/>
      <c r="G70" s="6"/>
      <c r="H70" s="4"/>
      <c r="I70" s="6"/>
      <c r="J70" s="6"/>
      <c r="K70" s="6"/>
      <c r="L70" s="6"/>
    </row>
    <row r="71" spans="1:13">
      <c r="C71" s="4"/>
      <c r="D71" s="5"/>
      <c r="E71" s="6"/>
      <c r="F71" s="6"/>
      <c r="G71" s="6"/>
      <c r="H71" s="4"/>
      <c r="I71" s="6"/>
      <c r="J71" s="6"/>
      <c r="K71" s="6"/>
      <c r="L71" s="6"/>
    </row>
  </sheetData>
  <sortState xmlns:xlrd2="http://schemas.microsoft.com/office/spreadsheetml/2017/richdata2" ref="A2:K76">
    <sortCondition ref="B2:B76"/>
  </sortState>
  <conditionalFormatting sqref="H70:H71 C2:C71">
    <cfRule type="beginsWith" dxfId="34" priority="1" operator="beginsWith" text="lundi">
      <formula>LEFT((C2),LEN("lundi"))=("lundi")</formula>
    </cfRule>
  </conditionalFormatting>
  <conditionalFormatting sqref="H70:H71 C2:C71">
    <cfRule type="beginsWith" dxfId="33" priority="2" operator="beginsWith" text="mardi">
      <formula>LEFT((C2),LEN("mardi"))=("mardi")</formula>
    </cfRule>
  </conditionalFormatting>
  <conditionalFormatting sqref="H70:H71 C2:C71">
    <cfRule type="beginsWith" dxfId="32" priority="3" operator="beginsWith" text="mercredi">
      <formula>LEFT((C2),LEN("mercredi"))=("mercredi")</formula>
    </cfRule>
  </conditionalFormatting>
  <conditionalFormatting sqref="H70:H71 C2:C71">
    <cfRule type="beginsWith" dxfId="31" priority="4" operator="beginsWith" text="jeudi">
      <formula>LEFT((C2),LEN("jeudi"))=("jeudi")</formula>
    </cfRule>
  </conditionalFormatting>
  <conditionalFormatting sqref="H70:H71 C2:C71">
    <cfRule type="beginsWith" dxfId="30" priority="5" operator="beginsWith" text="vendredi">
      <formula>LEFT((C2),LEN("vendredi"))=("vendredi")</formula>
    </cfRule>
  </conditionalFormatting>
  <dataValidations count="4">
    <dataValidation type="list" allowBlank="1" showInputMessage="1" showErrorMessage="1" sqref="F65:G71 F48:G63 F2:G46" xr:uid="{00000000-0002-0000-0900-000000000000}">
      <formula1>czdx</formula1>
    </dataValidation>
    <dataValidation type="list" allowBlank="1" showInputMessage="1" showErrorMessage="1" prompt="Cliquez ici et saisissez la date qui correspond" sqref="H70:H71" xr:uid="{00000000-0002-0000-0900-000001000000}">
      <formula1>ceczas</formula1>
    </dataValidation>
    <dataValidation type="list" allowBlank="1" sqref="D2:D71" xr:uid="{00000000-0002-0000-0900-000002000000}">
      <formula1>"syllabes isolées,mots isolés,mots inventés isolés,phrases,textes"</formula1>
    </dataValidation>
    <dataValidation type="list" allowBlank="1" prompt="Cliquez ici et saisissez la date qui correspond" sqref="C2:C71" xr:uid="{00000000-0002-0000-0900-000003000000}">
      <formula1>ceczas</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900-000004000000}">
          <x14:formula1>
            <xm:f>'C:\Users\Cynthia\OneDrive - Hachette Livre\Documents\Expérimentation 3 &amp; 4 - sept 2019\Expérimentation 4 - Déchiffrabilité\Journal de bord expérimentation\[Journal de bord-SandrineMAZZILLI_14.xlsx]Feuil1'!#REF!</xm:f>
          </x14:formula1>
          <xm:sqref>I2:I8 I48:I49 J70:J71 I51:I69 I10:I46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7"/>
  <sheetViews>
    <sheetView workbookViewId="0">
      <pane ySplit="1" topLeftCell="A2" activePane="bottomLeft" state="frozen"/>
      <selection pane="bottomLeft" activeCell="L1" sqref="L1"/>
    </sheetView>
  </sheetViews>
  <sheetFormatPr baseColWidth="10" defaultColWidth="11.42578125" defaultRowHeight="15"/>
  <cols>
    <col min="2" max="2" width="6.28515625" customWidth="1"/>
    <col min="3" max="3" width="9.140625" customWidth="1"/>
    <col min="4" max="4" width="8.5703125" customWidth="1"/>
    <col min="5" max="5" width="44.140625" customWidth="1"/>
    <col min="6" max="7" width="7" customWidth="1"/>
    <col min="8" max="8" width="9.28515625" customWidth="1"/>
    <col min="9" max="9" width="8.5703125" customWidth="1"/>
    <col min="10" max="10" width="10.7109375" customWidth="1"/>
  </cols>
  <sheetData>
    <row r="1" spans="1:12" s="94" customFormat="1" ht="15.75">
      <c r="A1" s="94" t="s">
        <v>7</v>
      </c>
      <c r="B1" s="95" t="s">
        <v>1466</v>
      </c>
      <c r="C1" s="93" t="s">
        <v>10</v>
      </c>
      <c r="D1" s="93" t="s">
        <v>11</v>
      </c>
      <c r="E1" s="93" t="s">
        <v>12</v>
      </c>
      <c r="F1" s="93" t="s">
        <v>13</v>
      </c>
      <c r="G1" s="93" t="s">
        <v>1461</v>
      </c>
      <c r="H1" s="93" t="s">
        <v>141</v>
      </c>
      <c r="I1" s="93" t="s">
        <v>142</v>
      </c>
      <c r="J1" s="93" t="s">
        <v>231</v>
      </c>
      <c r="K1" s="93" t="s">
        <v>143</v>
      </c>
      <c r="L1" s="93" t="s">
        <v>1467</v>
      </c>
    </row>
    <row r="2" spans="1:12">
      <c r="A2">
        <v>12</v>
      </c>
      <c r="B2" s="22">
        <v>1</v>
      </c>
      <c r="C2" s="24" t="s">
        <v>15</v>
      </c>
      <c r="D2" s="25" t="s">
        <v>17</v>
      </c>
      <c r="E2" s="26" t="s">
        <v>800</v>
      </c>
      <c r="F2" s="26" t="s">
        <v>22</v>
      </c>
      <c r="G2" s="26">
        <v>0</v>
      </c>
      <c r="H2" s="22"/>
      <c r="I2" s="22"/>
      <c r="J2" s="22"/>
      <c r="K2" s="22">
        <v>60</v>
      </c>
      <c r="L2" s="22">
        <v>0</v>
      </c>
    </row>
    <row r="3" spans="1:12">
      <c r="A3">
        <v>12</v>
      </c>
      <c r="B3" s="22">
        <v>2</v>
      </c>
      <c r="C3" s="24" t="s">
        <v>16</v>
      </c>
      <c r="D3" s="25" t="s">
        <v>17</v>
      </c>
      <c r="E3" s="26" t="s">
        <v>930</v>
      </c>
      <c r="F3" s="26" t="s">
        <v>22</v>
      </c>
      <c r="G3" s="26">
        <v>0</v>
      </c>
      <c r="H3" s="22"/>
      <c r="I3" s="22"/>
      <c r="J3" s="22"/>
      <c r="K3" s="22">
        <v>86</v>
      </c>
      <c r="L3" s="22">
        <v>0</v>
      </c>
    </row>
    <row r="4" spans="1:12">
      <c r="A4">
        <v>12</v>
      </c>
      <c r="B4" s="22">
        <v>2</v>
      </c>
      <c r="C4" s="24" t="s">
        <v>16</v>
      </c>
      <c r="D4" s="25" t="s">
        <v>33</v>
      </c>
      <c r="E4" s="26" t="s">
        <v>801</v>
      </c>
      <c r="F4" s="26" t="s">
        <v>22</v>
      </c>
      <c r="G4" s="26">
        <v>0</v>
      </c>
      <c r="H4" s="22"/>
      <c r="I4" s="22"/>
      <c r="J4" s="22"/>
      <c r="K4" s="22">
        <v>16</v>
      </c>
      <c r="L4" s="22">
        <v>0</v>
      </c>
    </row>
    <row r="5" spans="1:12">
      <c r="A5">
        <v>12</v>
      </c>
      <c r="B5" s="22">
        <v>4</v>
      </c>
      <c r="C5" s="24" t="s">
        <v>23</v>
      </c>
      <c r="D5" s="25" t="s">
        <v>28</v>
      </c>
      <c r="E5" s="26" t="s">
        <v>802</v>
      </c>
      <c r="F5" s="26" t="s">
        <v>22</v>
      </c>
      <c r="G5" s="26">
        <v>0</v>
      </c>
      <c r="H5" s="25"/>
      <c r="I5" s="26" t="s">
        <v>145</v>
      </c>
      <c r="J5" s="25"/>
      <c r="K5" s="22">
        <v>2</v>
      </c>
      <c r="L5" s="22">
        <v>0</v>
      </c>
    </row>
    <row r="6" spans="1:12">
      <c r="A6">
        <v>12</v>
      </c>
      <c r="B6" s="22">
        <v>4</v>
      </c>
      <c r="C6" s="24" t="s">
        <v>23</v>
      </c>
      <c r="D6" s="25" t="s">
        <v>17</v>
      </c>
      <c r="E6" s="26" t="s">
        <v>803</v>
      </c>
      <c r="F6" s="26" t="s">
        <v>22</v>
      </c>
      <c r="G6" s="26">
        <v>0</v>
      </c>
      <c r="H6" s="25"/>
      <c r="I6" s="26" t="s">
        <v>539</v>
      </c>
      <c r="J6" s="25"/>
      <c r="K6" s="22">
        <v>17</v>
      </c>
      <c r="L6" s="22">
        <v>23.53</v>
      </c>
    </row>
    <row r="7" spans="1:12">
      <c r="A7">
        <v>12</v>
      </c>
      <c r="B7" s="22">
        <v>4</v>
      </c>
      <c r="C7" s="24" t="s">
        <v>23</v>
      </c>
      <c r="D7" s="25" t="s">
        <v>33</v>
      </c>
      <c r="E7" s="26" t="s">
        <v>804</v>
      </c>
      <c r="F7" s="26" t="s">
        <v>22</v>
      </c>
      <c r="G7" s="26">
        <v>0</v>
      </c>
      <c r="H7" s="26"/>
      <c r="I7" s="26"/>
      <c r="J7" s="26" t="s">
        <v>456</v>
      </c>
      <c r="K7" s="22">
        <v>28</v>
      </c>
      <c r="L7" s="22">
        <v>42.86</v>
      </c>
    </row>
    <row r="8" spans="1:12">
      <c r="A8">
        <v>12</v>
      </c>
      <c r="B8" s="22">
        <v>4</v>
      </c>
      <c r="C8" s="24" t="s">
        <v>23</v>
      </c>
      <c r="D8" s="25" t="s">
        <v>33</v>
      </c>
      <c r="E8" s="26" t="s">
        <v>805</v>
      </c>
      <c r="F8" s="26" t="s">
        <v>476</v>
      </c>
      <c r="G8" s="26">
        <v>0</v>
      </c>
      <c r="H8" s="22"/>
      <c r="I8" s="22"/>
      <c r="J8" s="22"/>
      <c r="K8" s="22">
        <v>18</v>
      </c>
      <c r="L8" s="22">
        <v>30.77</v>
      </c>
    </row>
    <row r="9" spans="1:12">
      <c r="A9">
        <v>12</v>
      </c>
      <c r="B9" s="22">
        <v>5</v>
      </c>
      <c r="C9" s="24" t="s">
        <v>25</v>
      </c>
      <c r="D9" s="25" t="s">
        <v>17</v>
      </c>
      <c r="E9" s="26" t="s">
        <v>931</v>
      </c>
      <c r="F9" s="26" t="s">
        <v>22</v>
      </c>
      <c r="G9" s="26">
        <v>0</v>
      </c>
      <c r="H9" s="26"/>
      <c r="I9" s="26"/>
      <c r="J9" s="25" t="s">
        <v>807</v>
      </c>
      <c r="K9" s="22">
        <v>72</v>
      </c>
      <c r="L9" s="22">
        <v>5.56</v>
      </c>
    </row>
    <row r="10" spans="1:12">
      <c r="A10">
        <v>12</v>
      </c>
      <c r="B10" s="22">
        <v>5</v>
      </c>
      <c r="C10" s="24" t="s">
        <v>25</v>
      </c>
      <c r="D10" s="25" t="s">
        <v>33</v>
      </c>
      <c r="E10" s="26" t="s">
        <v>806</v>
      </c>
      <c r="F10" s="26" t="s">
        <v>22</v>
      </c>
      <c r="G10" s="26">
        <v>0</v>
      </c>
      <c r="H10" s="22"/>
      <c r="I10" s="22"/>
      <c r="J10" s="22"/>
      <c r="K10" s="22">
        <v>38</v>
      </c>
      <c r="L10" s="22">
        <v>36.840000000000003</v>
      </c>
    </row>
    <row r="11" spans="1:12">
      <c r="A11">
        <v>12</v>
      </c>
      <c r="B11" s="22">
        <v>6</v>
      </c>
      <c r="C11" s="24" t="s">
        <v>27</v>
      </c>
      <c r="D11" s="25" t="s">
        <v>28</v>
      </c>
      <c r="E11" s="26" t="s">
        <v>807</v>
      </c>
      <c r="F11" s="26" t="s">
        <v>19</v>
      </c>
      <c r="G11" s="26">
        <v>0</v>
      </c>
      <c r="H11" s="22"/>
      <c r="I11" s="22"/>
      <c r="J11" s="22"/>
      <c r="K11" s="22">
        <v>4</v>
      </c>
      <c r="L11" s="22">
        <v>100</v>
      </c>
    </row>
    <row r="12" spans="1:12">
      <c r="A12">
        <v>12</v>
      </c>
      <c r="B12" s="22">
        <v>6</v>
      </c>
      <c r="C12" s="24"/>
      <c r="D12" s="25" t="s">
        <v>17</v>
      </c>
      <c r="E12" s="26" t="s">
        <v>808</v>
      </c>
      <c r="F12" s="26" t="s">
        <v>22</v>
      </c>
      <c r="G12" s="26">
        <v>0</v>
      </c>
      <c r="H12" s="22"/>
      <c r="I12" s="22"/>
      <c r="J12" s="22"/>
      <c r="K12" s="22">
        <v>51</v>
      </c>
      <c r="L12" s="22">
        <v>19.61</v>
      </c>
    </row>
    <row r="13" spans="1:12">
      <c r="A13">
        <v>12</v>
      </c>
      <c r="B13" s="22">
        <v>6</v>
      </c>
      <c r="C13" s="24"/>
      <c r="D13" s="25" t="s">
        <v>33</v>
      </c>
      <c r="E13" s="26" t="s">
        <v>809</v>
      </c>
      <c r="F13" s="26" t="s">
        <v>22</v>
      </c>
      <c r="G13" s="26">
        <v>0</v>
      </c>
      <c r="H13" s="22"/>
      <c r="I13" s="22"/>
      <c r="J13" s="22"/>
      <c r="K13" s="22">
        <v>53</v>
      </c>
      <c r="L13" s="22">
        <v>45.28</v>
      </c>
    </row>
    <row r="14" spans="1:12">
      <c r="A14">
        <v>12</v>
      </c>
      <c r="B14" s="22">
        <v>7</v>
      </c>
      <c r="C14" s="24" t="s">
        <v>30</v>
      </c>
      <c r="D14" s="25" t="s">
        <v>33</v>
      </c>
      <c r="E14" s="26" t="s">
        <v>810</v>
      </c>
      <c r="F14" s="26" t="s">
        <v>22</v>
      </c>
      <c r="G14" s="26">
        <v>0</v>
      </c>
      <c r="H14" s="26"/>
      <c r="I14" s="26"/>
      <c r="J14" s="26" t="s">
        <v>737</v>
      </c>
      <c r="K14" s="22">
        <v>40</v>
      </c>
      <c r="L14" s="22">
        <v>20</v>
      </c>
    </row>
    <row r="15" spans="1:12">
      <c r="A15">
        <v>12</v>
      </c>
      <c r="B15" s="22">
        <v>7</v>
      </c>
      <c r="C15" s="24"/>
      <c r="D15" s="25" t="s">
        <v>17</v>
      </c>
      <c r="E15" s="26" t="s">
        <v>811</v>
      </c>
      <c r="F15" s="26" t="s">
        <v>22</v>
      </c>
      <c r="G15" s="26">
        <v>0</v>
      </c>
      <c r="H15" s="22"/>
      <c r="I15" s="22"/>
      <c r="J15" s="22"/>
      <c r="K15" s="22">
        <v>27</v>
      </c>
      <c r="L15" s="22">
        <v>44.44</v>
      </c>
    </row>
    <row r="16" spans="1:12">
      <c r="A16">
        <v>12</v>
      </c>
      <c r="B16" s="22">
        <v>9</v>
      </c>
      <c r="C16" s="24" t="s">
        <v>35</v>
      </c>
      <c r="D16" s="25" t="s">
        <v>17</v>
      </c>
      <c r="E16" s="26" t="s">
        <v>812</v>
      </c>
      <c r="F16" s="26" t="s">
        <v>22</v>
      </c>
      <c r="G16" s="26">
        <v>2</v>
      </c>
      <c r="H16" s="26" t="s">
        <v>144</v>
      </c>
      <c r="I16" s="26"/>
      <c r="J16" s="26"/>
      <c r="K16" s="22">
        <v>57</v>
      </c>
      <c r="L16" s="22">
        <v>22.81</v>
      </c>
    </row>
    <row r="17" spans="1:12">
      <c r="A17">
        <v>12</v>
      </c>
      <c r="B17" s="22">
        <v>10</v>
      </c>
      <c r="C17" s="24" t="s">
        <v>37</v>
      </c>
      <c r="D17" s="25" t="s">
        <v>28</v>
      </c>
      <c r="E17" s="26" t="s">
        <v>813</v>
      </c>
      <c r="F17" s="26" t="s">
        <v>19</v>
      </c>
      <c r="G17" s="26">
        <v>2</v>
      </c>
      <c r="H17" s="26"/>
      <c r="I17" s="26" t="s">
        <v>147</v>
      </c>
      <c r="J17" s="26"/>
      <c r="K17" s="22">
        <v>5</v>
      </c>
      <c r="L17" s="22">
        <v>100</v>
      </c>
    </row>
    <row r="18" spans="1:12">
      <c r="A18">
        <v>12</v>
      </c>
      <c r="B18" s="22">
        <v>10</v>
      </c>
      <c r="C18" s="24"/>
      <c r="D18" s="25" t="s">
        <v>17</v>
      </c>
      <c r="E18" s="26" t="s">
        <v>932</v>
      </c>
      <c r="F18" s="26" t="s">
        <v>22</v>
      </c>
      <c r="G18" s="26">
        <v>2</v>
      </c>
      <c r="H18" s="22"/>
      <c r="I18" s="22"/>
      <c r="J18" s="22"/>
      <c r="K18" s="22">
        <v>69</v>
      </c>
      <c r="L18" s="22">
        <v>11.59</v>
      </c>
    </row>
    <row r="19" spans="1:12">
      <c r="A19">
        <v>12</v>
      </c>
      <c r="B19" s="22">
        <v>10</v>
      </c>
      <c r="C19" s="24"/>
      <c r="D19" s="25" t="s">
        <v>33</v>
      </c>
      <c r="E19" s="26" t="s">
        <v>814</v>
      </c>
      <c r="F19" s="26" t="s">
        <v>22</v>
      </c>
      <c r="G19" s="26">
        <v>2</v>
      </c>
      <c r="H19" s="22"/>
      <c r="I19" s="22"/>
      <c r="J19" s="22"/>
      <c r="K19" s="22">
        <v>29</v>
      </c>
      <c r="L19" s="22">
        <v>20.69</v>
      </c>
    </row>
    <row r="20" spans="1:12">
      <c r="A20">
        <v>12</v>
      </c>
      <c r="B20" s="22">
        <v>11</v>
      </c>
      <c r="C20" s="24" t="s">
        <v>39</v>
      </c>
      <c r="D20" s="25" t="s">
        <v>33</v>
      </c>
      <c r="E20" s="26" t="s">
        <v>815</v>
      </c>
      <c r="F20" s="26" t="s">
        <v>22</v>
      </c>
      <c r="G20" s="26">
        <v>2</v>
      </c>
      <c r="H20" s="26"/>
      <c r="I20" s="26"/>
      <c r="J20" s="26" t="s">
        <v>864</v>
      </c>
      <c r="K20" s="22">
        <v>35</v>
      </c>
      <c r="L20" s="22">
        <v>48.57</v>
      </c>
    </row>
    <row r="21" spans="1:12">
      <c r="A21">
        <v>12</v>
      </c>
      <c r="B21" s="22">
        <v>12</v>
      </c>
      <c r="C21" s="24" t="s">
        <v>41</v>
      </c>
      <c r="D21" s="25" t="s">
        <v>28</v>
      </c>
      <c r="E21" s="26" t="s">
        <v>816</v>
      </c>
      <c r="F21" s="26" t="s">
        <v>22</v>
      </c>
      <c r="G21" s="26">
        <v>2</v>
      </c>
      <c r="H21" s="22"/>
      <c r="I21" s="22"/>
      <c r="J21" s="22"/>
      <c r="K21" s="22">
        <v>6</v>
      </c>
      <c r="L21" s="22">
        <v>66.67</v>
      </c>
    </row>
    <row r="22" spans="1:12">
      <c r="A22">
        <v>12</v>
      </c>
      <c r="B22" s="22">
        <v>12</v>
      </c>
      <c r="C22" s="24"/>
      <c r="D22" s="25" t="s">
        <v>17</v>
      </c>
      <c r="E22" s="26" t="s">
        <v>817</v>
      </c>
      <c r="F22" s="26" t="s">
        <v>22</v>
      </c>
      <c r="G22" s="26">
        <v>2</v>
      </c>
      <c r="H22" s="22"/>
      <c r="I22" s="22"/>
      <c r="J22" s="22"/>
      <c r="K22" s="22">
        <v>24</v>
      </c>
      <c r="L22" s="22">
        <v>29.17</v>
      </c>
    </row>
    <row r="23" spans="1:12">
      <c r="A23">
        <v>12</v>
      </c>
      <c r="B23" s="22">
        <v>12</v>
      </c>
      <c r="C23" s="24"/>
      <c r="D23" s="25" t="s">
        <v>33</v>
      </c>
      <c r="E23" s="26" t="s">
        <v>818</v>
      </c>
      <c r="F23" s="26" t="s">
        <v>22</v>
      </c>
      <c r="G23" s="26">
        <v>2</v>
      </c>
      <c r="H23" s="22"/>
      <c r="I23" s="22"/>
      <c r="J23" s="22"/>
      <c r="K23" s="22">
        <v>68</v>
      </c>
      <c r="L23" s="22">
        <v>50</v>
      </c>
    </row>
    <row r="24" spans="1:12">
      <c r="A24">
        <v>12</v>
      </c>
      <c r="B24" s="22">
        <v>14</v>
      </c>
      <c r="C24" s="24" t="s">
        <v>45</v>
      </c>
      <c r="D24" s="25" t="s">
        <v>33</v>
      </c>
      <c r="E24" s="26" t="s">
        <v>819</v>
      </c>
      <c r="F24" s="26" t="s">
        <v>22</v>
      </c>
      <c r="G24" s="26">
        <v>2</v>
      </c>
      <c r="H24" s="22"/>
      <c r="I24" s="22"/>
      <c r="J24" s="22"/>
      <c r="K24" s="22">
        <v>54</v>
      </c>
      <c r="L24" s="22">
        <v>16.670000000000002</v>
      </c>
    </row>
    <row r="25" spans="1:12">
      <c r="A25">
        <v>12</v>
      </c>
      <c r="B25" s="22">
        <v>14</v>
      </c>
      <c r="C25" s="24"/>
      <c r="D25" s="25" t="s">
        <v>17</v>
      </c>
      <c r="E25" s="26" t="s">
        <v>820</v>
      </c>
      <c r="F25" s="26" t="s">
        <v>22</v>
      </c>
      <c r="G25" s="26">
        <v>2</v>
      </c>
      <c r="H25" s="22"/>
      <c r="I25" s="22"/>
      <c r="J25" s="22"/>
      <c r="K25" s="22">
        <v>16</v>
      </c>
      <c r="L25" s="22">
        <v>12.5</v>
      </c>
    </row>
    <row r="26" spans="1:12">
      <c r="A26">
        <v>12</v>
      </c>
      <c r="B26" s="22">
        <v>15</v>
      </c>
      <c r="C26" s="24" t="s">
        <v>47</v>
      </c>
      <c r="D26" s="25" t="s">
        <v>17</v>
      </c>
      <c r="E26" s="26" t="s">
        <v>821</v>
      </c>
      <c r="F26" s="26" t="s">
        <v>22</v>
      </c>
      <c r="G26" s="26">
        <v>4</v>
      </c>
      <c r="H26" s="26" t="s">
        <v>427</v>
      </c>
      <c r="I26" s="26"/>
      <c r="J26" s="26" t="s">
        <v>249</v>
      </c>
      <c r="K26" s="22">
        <v>90</v>
      </c>
      <c r="L26" s="22">
        <v>34.44</v>
      </c>
    </row>
    <row r="27" spans="1:12">
      <c r="A27">
        <v>12</v>
      </c>
      <c r="B27" s="22">
        <v>15</v>
      </c>
      <c r="C27" s="24"/>
      <c r="D27" s="25"/>
      <c r="E27" s="26" t="s">
        <v>249</v>
      </c>
      <c r="F27" s="26" t="s">
        <v>476</v>
      </c>
      <c r="G27" s="26">
        <v>4</v>
      </c>
      <c r="H27" s="22"/>
      <c r="I27" s="22"/>
      <c r="J27" s="22"/>
      <c r="K27" s="22">
        <v>4</v>
      </c>
      <c r="L27" s="22">
        <v>100</v>
      </c>
    </row>
    <row r="28" spans="1:12">
      <c r="A28">
        <v>12</v>
      </c>
      <c r="B28" s="22">
        <v>15</v>
      </c>
      <c r="C28" s="24"/>
      <c r="D28" s="25" t="s">
        <v>33</v>
      </c>
      <c r="E28" s="26" t="s">
        <v>822</v>
      </c>
      <c r="F28" s="26" t="s">
        <v>22</v>
      </c>
      <c r="G28" s="26">
        <v>4</v>
      </c>
      <c r="H28" s="22"/>
      <c r="I28" s="22"/>
      <c r="J28" s="22"/>
      <c r="K28" s="22">
        <v>31</v>
      </c>
      <c r="L28" s="22">
        <v>54.84</v>
      </c>
    </row>
    <row r="29" spans="1:12">
      <c r="A29">
        <v>12</v>
      </c>
      <c r="B29" s="22">
        <v>15</v>
      </c>
      <c r="C29" s="24"/>
      <c r="D29" s="25" t="s">
        <v>28</v>
      </c>
      <c r="E29" s="26" t="s">
        <v>823</v>
      </c>
      <c r="F29" s="26" t="s">
        <v>22</v>
      </c>
      <c r="G29" s="26">
        <v>4</v>
      </c>
      <c r="H29" s="22"/>
      <c r="I29" s="22"/>
      <c r="J29" s="22"/>
      <c r="K29" s="22">
        <v>10</v>
      </c>
      <c r="L29" s="22">
        <v>80</v>
      </c>
    </row>
    <row r="30" spans="1:12">
      <c r="A30">
        <v>12</v>
      </c>
      <c r="B30" s="22">
        <v>15</v>
      </c>
      <c r="C30" s="24"/>
      <c r="D30" s="25" t="s">
        <v>89</v>
      </c>
      <c r="E30" s="26" t="s">
        <v>824</v>
      </c>
      <c r="F30" s="26" t="s">
        <v>22</v>
      </c>
      <c r="G30" s="26">
        <v>4</v>
      </c>
      <c r="H30" s="22"/>
      <c r="I30" s="22"/>
      <c r="J30" s="22"/>
      <c r="K30" s="22">
        <v>38</v>
      </c>
      <c r="L30" s="22">
        <v>44.74</v>
      </c>
    </row>
    <row r="31" spans="1:12">
      <c r="A31">
        <v>12</v>
      </c>
      <c r="B31" s="22">
        <v>16</v>
      </c>
      <c r="C31" s="24" t="s">
        <v>49</v>
      </c>
      <c r="D31" s="25" t="s">
        <v>17</v>
      </c>
      <c r="E31" s="26" t="s">
        <v>825</v>
      </c>
      <c r="F31" s="26" t="s">
        <v>22</v>
      </c>
      <c r="G31" s="26">
        <v>4</v>
      </c>
      <c r="H31" s="26"/>
      <c r="I31" s="26" t="s">
        <v>152</v>
      </c>
      <c r="J31" s="26"/>
      <c r="K31" s="22">
        <v>56</v>
      </c>
      <c r="L31" s="22">
        <v>46.43</v>
      </c>
    </row>
    <row r="32" spans="1:12">
      <c r="A32">
        <v>12</v>
      </c>
      <c r="B32" s="22">
        <v>16</v>
      </c>
      <c r="C32" s="24"/>
      <c r="D32" s="25"/>
      <c r="E32" s="26" t="s">
        <v>249</v>
      </c>
      <c r="F32" s="26" t="s">
        <v>476</v>
      </c>
      <c r="G32" s="26">
        <v>4</v>
      </c>
      <c r="H32" s="22"/>
      <c r="I32" s="22"/>
      <c r="J32" s="22"/>
      <c r="K32" s="22">
        <v>4</v>
      </c>
      <c r="L32" s="22">
        <v>100</v>
      </c>
    </row>
    <row r="33" spans="1:12">
      <c r="A33">
        <v>12</v>
      </c>
      <c r="B33" s="22">
        <v>16</v>
      </c>
      <c r="C33" s="24"/>
      <c r="D33" s="25" t="s">
        <v>33</v>
      </c>
      <c r="E33" s="26" t="s">
        <v>822</v>
      </c>
      <c r="F33" s="26" t="s">
        <v>22</v>
      </c>
      <c r="G33" s="26">
        <v>4</v>
      </c>
      <c r="H33" s="22"/>
      <c r="I33" s="22"/>
      <c r="J33" s="22"/>
      <c r="K33" s="22">
        <v>31</v>
      </c>
      <c r="L33" s="22">
        <v>54.84</v>
      </c>
    </row>
    <row r="34" spans="1:12">
      <c r="A34">
        <v>12</v>
      </c>
      <c r="B34" s="22">
        <v>16</v>
      </c>
      <c r="C34" s="24"/>
      <c r="D34" s="25" t="s">
        <v>89</v>
      </c>
      <c r="E34" s="26" t="s">
        <v>824</v>
      </c>
      <c r="F34" s="26" t="s">
        <v>22</v>
      </c>
      <c r="G34" s="26">
        <v>4</v>
      </c>
      <c r="H34" s="22"/>
      <c r="I34" s="22"/>
      <c r="J34" s="22"/>
      <c r="K34" s="22">
        <v>38</v>
      </c>
      <c r="L34" s="22">
        <v>44.74</v>
      </c>
    </row>
    <row r="35" spans="1:12">
      <c r="A35">
        <v>12</v>
      </c>
      <c r="B35" s="22">
        <v>17</v>
      </c>
      <c r="C35" s="24" t="s">
        <v>51</v>
      </c>
      <c r="D35" s="25" t="s">
        <v>86</v>
      </c>
      <c r="E35" s="26" t="s">
        <v>826</v>
      </c>
      <c r="F35" s="26" t="s">
        <v>22</v>
      </c>
      <c r="G35" s="26">
        <v>4</v>
      </c>
      <c r="H35" s="22"/>
      <c r="I35" s="22"/>
      <c r="J35" s="22"/>
      <c r="K35" s="22">
        <v>109</v>
      </c>
      <c r="L35" s="22">
        <v>42.2</v>
      </c>
    </row>
    <row r="36" spans="1:12">
      <c r="A36">
        <v>12</v>
      </c>
      <c r="B36" s="22">
        <v>17</v>
      </c>
      <c r="C36" s="24"/>
      <c r="D36" s="25" t="s">
        <v>17</v>
      </c>
      <c r="E36" s="26" t="s">
        <v>827</v>
      </c>
      <c r="F36" s="26" t="s">
        <v>22</v>
      </c>
      <c r="G36" s="26">
        <v>4</v>
      </c>
      <c r="H36" s="22"/>
      <c r="I36" s="22"/>
      <c r="J36" s="22"/>
      <c r="K36" s="22">
        <v>32</v>
      </c>
      <c r="L36" s="22">
        <v>25</v>
      </c>
    </row>
    <row r="37" spans="1:12">
      <c r="A37">
        <v>12</v>
      </c>
      <c r="B37" s="22">
        <v>19</v>
      </c>
      <c r="C37" s="24" t="s">
        <v>55</v>
      </c>
      <c r="D37" s="25" t="s">
        <v>17</v>
      </c>
      <c r="E37" s="35" t="s">
        <v>933</v>
      </c>
      <c r="F37" s="26" t="s">
        <v>22</v>
      </c>
      <c r="G37" s="26">
        <v>7</v>
      </c>
      <c r="H37" s="26" t="s">
        <v>865</v>
      </c>
      <c r="I37" s="26"/>
      <c r="J37" s="26"/>
      <c r="K37" s="22">
        <v>165</v>
      </c>
      <c r="L37" s="22">
        <v>46.67</v>
      </c>
    </row>
    <row r="38" spans="1:12">
      <c r="A38">
        <v>12</v>
      </c>
      <c r="B38" s="22">
        <v>19</v>
      </c>
      <c r="C38" s="24"/>
      <c r="D38" s="25"/>
      <c r="E38" s="26" t="s">
        <v>828</v>
      </c>
      <c r="F38" s="26" t="s">
        <v>476</v>
      </c>
      <c r="G38" s="26">
        <v>7</v>
      </c>
      <c r="H38" s="22"/>
      <c r="I38" s="22"/>
      <c r="J38" s="22"/>
      <c r="K38" s="22">
        <v>13</v>
      </c>
      <c r="L38" s="22">
        <v>84.62</v>
      </c>
    </row>
    <row r="39" spans="1:12">
      <c r="A39">
        <v>12</v>
      </c>
      <c r="B39" s="22">
        <v>19</v>
      </c>
      <c r="C39" s="24"/>
      <c r="D39" s="25" t="s">
        <v>28</v>
      </c>
      <c r="E39" s="26" t="s">
        <v>829</v>
      </c>
      <c r="F39" s="26" t="s">
        <v>22</v>
      </c>
      <c r="G39" s="26">
        <v>7</v>
      </c>
      <c r="H39" s="22"/>
      <c r="I39" s="22"/>
      <c r="J39" s="22"/>
      <c r="K39" s="22">
        <v>8</v>
      </c>
      <c r="L39" s="22">
        <v>100</v>
      </c>
    </row>
    <row r="40" spans="1:12">
      <c r="A40">
        <v>12</v>
      </c>
      <c r="B40" s="22">
        <v>20</v>
      </c>
      <c r="C40" s="24" t="s">
        <v>57</v>
      </c>
      <c r="D40" s="25" t="s">
        <v>28</v>
      </c>
      <c r="E40" s="26" t="s">
        <v>829</v>
      </c>
      <c r="F40" s="26" t="s">
        <v>22</v>
      </c>
      <c r="G40" s="26">
        <v>7</v>
      </c>
      <c r="H40" s="26"/>
      <c r="I40" s="26" t="s">
        <v>166</v>
      </c>
      <c r="J40" s="26" t="s">
        <v>866</v>
      </c>
      <c r="K40" s="22">
        <v>8</v>
      </c>
      <c r="L40" s="22">
        <v>100</v>
      </c>
    </row>
    <row r="41" spans="1:12">
      <c r="A41">
        <v>12</v>
      </c>
      <c r="B41" s="22">
        <v>20</v>
      </c>
      <c r="C41" s="24"/>
      <c r="D41" s="25" t="s">
        <v>17</v>
      </c>
      <c r="E41" s="26" t="s">
        <v>830</v>
      </c>
      <c r="F41" s="26" t="s">
        <v>22</v>
      </c>
      <c r="G41" s="26">
        <v>7</v>
      </c>
      <c r="H41" s="22"/>
      <c r="I41" s="22"/>
      <c r="J41" s="22"/>
      <c r="K41" s="22">
        <v>41</v>
      </c>
      <c r="L41" s="22">
        <v>73.17</v>
      </c>
    </row>
    <row r="42" spans="1:12">
      <c r="A42">
        <v>12</v>
      </c>
      <c r="B42" s="22">
        <v>20</v>
      </c>
      <c r="C42" s="24"/>
      <c r="D42" s="25" t="s">
        <v>33</v>
      </c>
      <c r="E42" s="26" t="s">
        <v>831</v>
      </c>
      <c r="F42" s="26" t="s">
        <v>22</v>
      </c>
      <c r="G42" s="26">
        <v>7</v>
      </c>
      <c r="H42" s="22"/>
      <c r="I42" s="22"/>
      <c r="J42" s="22"/>
      <c r="K42" s="22">
        <v>83</v>
      </c>
      <c r="L42" s="22">
        <v>60.24</v>
      </c>
    </row>
    <row r="43" spans="1:12">
      <c r="A43">
        <v>12</v>
      </c>
      <c r="B43" s="22">
        <v>20</v>
      </c>
      <c r="C43" s="24"/>
      <c r="D43" s="25" t="s">
        <v>89</v>
      </c>
      <c r="E43" s="26" t="s">
        <v>832</v>
      </c>
      <c r="F43" s="26" t="s">
        <v>22</v>
      </c>
      <c r="G43" s="26">
        <v>7</v>
      </c>
      <c r="H43" s="22"/>
      <c r="I43" s="22"/>
      <c r="J43" s="22"/>
      <c r="K43" s="22">
        <v>31</v>
      </c>
      <c r="L43" s="22">
        <v>100</v>
      </c>
    </row>
    <row r="44" spans="1:12">
      <c r="A44">
        <v>12</v>
      </c>
      <c r="B44" s="22">
        <v>21</v>
      </c>
      <c r="C44" s="24" t="s">
        <v>59</v>
      </c>
      <c r="D44" s="25" t="s">
        <v>17</v>
      </c>
      <c r="E44" s="35" t="s">
        <v>934</v>
      </c>
      <c r="F44" s="26" t="s">
        <v>22</v>
      </c>
      <c r="G44" s="26">
        <v>7</v>
      </c>
      <c r="H44" s="22"/>
      <c r="I44" s="22"/>
      <c r="J44" s="22"/>
      <c r="K44" s="22">
        <v>105</v>
      </c>
      <c r="L44" s="22">
        <v>64.760000000000005</v>
      </c>
    </row>
    <row r="45" spans="1:12">
      <c r="A45">
        <v>12</v>
      </c>
      <c r="B45" s="22">
        <v>21</v>
      </c>
      <c r="C45" s="24"/>
      <c r="D45" s="25" t="s">
        <v>86</v>
      </c>
      <c r="E45" s="26" t="s">
        <v>833</v>
      </c>
      <c r="F45" s="26" t="s">
        <v>22</v>
      </c>
      <c r="G45" s="26">
        <v>7</v>
      </c>
      <c r="H45" s="22"/>
      <c r="I45" s="22"/>
      <c r="J45" s="22"/>
      <c r="K45" s="22">
        <v>98</v>
      </c>
      <c r="L45" s="22">
        <v>55.1</v>
      </c>
    </row>
    <row r="46" spans="1:12">
      <c r="A46">
        <v>12</v>
      </c>
      <c r="B46" s="22">
        <v>24</v>
      </c>
      <c r="C46" s="24" t="s">
        <v>65</v>
      </c>
      <c r="D46" s="25" t="s">
        <v>17</v>
      </c>
      <c r="E46" s="35" t="s">
        <v>935</v>
      </c>
      <c r="F46" s="26" t="s">
        <v>22</v>
      </c>
      <c r="G46" s="26">
        <v>8</v>
      </c>
      <c r="H46" s="26" t="s">
        <v>165</v>
      </c>
      <c r="I46" s="26"/>
      <c r="J46" s="26"/>
      <c r="K46" s="22">
        <v>204</v>
      </c>
      <c r="L46" s="22">
        <v>51.47</v>
      </c>
    </row>
    <row r="47" spans="1:12">
      <c r="A47">
        <v>12</v>
      </c>
      <c r="B47" s="22">
        <v>24</v>
      </c>
      <c r="C47" s="24"/>
      <c r="D47" s="25" t="s">
        <v>28</v>
      </c>
      <c r="E47" s="26" t="s">
        <v>834</v>
      </c>
      <c r="F47" s="26" t="s">
        <v>22</v>
      </c>
      <c r="G47" s="26">
        <v>8</v>
      </c>
      <c r="H47" s="22"/>
      <c r="I47" s="22"/>
      <c r="J47" s="22"/>
      <c r="K47" s="22">
        <v>4</v>
      </c>
      <c r="L47" s="22">
        <v>100</v>
      </c>
    </row>
    <row r="48" spans="1:12">
      <c r="A48">
        <v>12</v>
      </c>
      <c r="B48" s="22">
        <v>25</v>
      </c>
      <c r="C48" s="24" t="s">
        <v>67</v>
      </c>
      <c r="D48" s="25" t="s">
        <v>33</v>
      </c>
      <c r="E48" s="26" t="s">
        <v>835</v>
      </c>
      <c r="F48" s="26" t="s">
        <v>22</v>
      </c>
      <c r="G48" s="26">
        <v>8</v>
      </c>
      <c r="H48" s="22"/>
      <c r="I48" s="22"/>
      <c r="J48" s="22"/>
      <c r="K48" s="22">
        <v>70</v>
      </c>
      <c r="L48" s="22">
        <v>68.569999999999993</v>
      </c>
    </row>
    <row r="49" spans="1:12">
      <c r="A49">
        <v>12</v>
      </c>
      <c r="B49" s="22">
        <v>25</v>
      </c>
      <c r="C49" s="24" t="s">
        <v>67</v>
      </c>
      <c r="D49" s="25" t="s">
        <v>28</v>
      </c>
      <c r="E49" s="26" t="s">
        <v>837</v>
      </c>
      <c r="F49" s="26" t="s">
        <v>22</v>
      </c>
      <c r="G49" s="26">
        <v>8</v>
      </c>
      <c r="H49" s="26"/>
      <c r="I49" s="26" t="s">
        <v>149</v>
      </c>
      <c r="J49" s="26"/>
      <c r="K49" s="22">
        <v>27</v>
      </c>
      <c r="L49" s="22">
        <v>96.3</v>
      </c>
    </row>
    <row r="50" spans="1:12">
      <c r="A50">
        <v>12</v>
      </c>
      <c r="B50" s="22">
        <v>25</v>
      </c>
      <c r="C50" s="24"/>
      <c r="D50" s="25" t="s">
        <v>17</v>
      </c>
      <c r="E50" s="26" t="s">
        <v>838</v>
      </c>
      <c r="F50" s="26" t="s">
        <v>22</v>
      </c>
      <c r="G50" s="26">
        <v>8</v>
      </c>
      <c r="H50" s="22"/>
      <c r="I50" s="22"/>
      <c r="J50" s="22"/>
      <c r="K50" s="22">
        <v>25</v>
      </c>
      <c r="L50" s="22">
        <v>28</v>
      </c>
    </row>
    <row r="51" spans="1:12">
      <c r="A51">
        <v>12</v>
      </c>
      <c r="B51" s="22">
        <v>26</v>
      </c>
      <c r="C51" s="24" t="s">
        <v>69</v>
      </c>
      <c r="D51" s="25" t="s">
        <v>86</v>
      </c>
      <c r="E51" s="26" t="s">
        <v>836</v>
      </c>
      <c r="F51" s="26" t="s">
        <v>22</v>
      </c>
      <c r="G51" s="26">
        <v>8</v>
      </c>
      <c r="H51" s="22"/>
      <c r="I51" s="22"/>
      <c r="J51" s="22"/>
      <c r="K51" s="22">
        <v>106</v>
      </c>
      <c r="L51" s="22">
        <v>38.68</v>
      </c>
    </row>
    <row r="52" spans="1:12">
      <c r="A52">
        <v>12</v>
      </c>
      <c r="B52" s="22">
        <v>27</v>
      </c>
      <c r="C52" s="24" t="s">
        <v>70</v>
      </c>
      <c r="D52" s="25" t="s">
        <v>17</v>
      </c>
      <c r="E52" s="35" t="s">
        <v>936</v>
      </c>
      <c r="F52" s="26" t="s">
        <v>22</v>
      </c>
      <c r="G52" s="26">
        <v>10</v>
      </c>
      <c r="H52" s="26" t="s">
        <v>444</v>
      </c>
      <c r="I52" s="26"/>
      <c r="J52" s="26"/>
      <c r="K52" s="22">
        <v>229</v>
      </c>
      <c r="L52" s="22">
        <v>53.28</v>
      </c>
    </row>
    <row r="53" spans="1:12">
      <c r="A53">
        <v>12</v>
      </c>
      <c r="B53" s="22">
        <v>27</v>
      </c>
      <c r="C53" s="24"/>
      <c r="D53" s="25" t="s">
        <v>28</v>
      </c>
      <c r="E53" s="26" t="s">
        <v>839</v>
      </c>
      <c r="F53" s="26" t="s">
        <v>19</v>
      </c>
      <c r="G53" s="26">
        <v>10</v>
      </c>
      <c r="H53" s="22"/>
      <c r="I53" s="22"/>
      <c r="J53" s="22"/>
      <c r="K53" s="22">
        <v>6</v>
      </c>
      <c r="L53" s="22">
        <v>100</v>
      </c>
    </row>
    <row r="54" spans="1:12">
      <c r="A54">
        <v>12</v>
      </c>
      <c r="B54" s="22">
        <v>29</v>
      </c>
      <c r="C54" s="24" t="s">
        <v>73</v>
      </c>
      <c r="D54" s="25" t="s">
        <v>17</v>
      </c>
      <c r="E54" s="26" t="s">
        <v>752</v>
      </c>
      <c r="F54" s="26" t="s">
        <v>19</v>
      </c>
      <c r="G54" s="26">
        <v>10</v>
      </c>
      <c r="H54" s="22"/>
      <c r="I54" s="22"/>
      <c r="J54" s="22"/>
      <c r="K54" s="22">
        <v>16</v>
      </c>
      <c r="L54" s="22">
        <v>25</v>
      </c>
    </row>
    <row r="55" spans="1:12">
      <c r="A55">
        <v>12</v>
      </c>
      <c r="B55" s="22">
        <v>29</v>
      </c>
      <c r="C55" s="24"/>
      <c r="D55" s="25"/>
      <c r="E55" s="26" t="s">
        <v>840</v>
      </c>
      <c r="F55" s="26" t="s">
        <v>22</v>
      </c>
      <c r="G55" s="26">
        <v>10</v>
      </c>
      <c r="H55" s="22"/>
      <c r="I55" s="22"/>
      <c r="J55" s="22"/>
      <c r="K55" s="22">
        <v>27</v>
      </c>
      <c r="L55" s="22">
        <v>77.78</v>
      </c>
    </row>
    <row r="56" spans="1:12">
      <c r="A56">
        <v>12</v>
      </c>
      <c r="B56" s="22">
        <v>29</v>
      </c>
      <c r="C56" s="24"/>
      <c r="D56" s="25" t="s">
        <v>33</v>
      </c>
      <c r="E56" s="26" t="s">
        <v>841</v>
      </c>
      <c r="F56" s="26" t="s">
        <v>22</v>
      </c>
      <c r="G56" s="26">
        <v>10</v>
      </c>
      <c r="H56" s="22"/>
      <c r="I56" s="22"/>
      <c r="J56" s="22"/>
      <c r="K56" s="22">
        <v>101</v>
      </c>
      <c r="L56" s="22">
        <v>66.34</v>
      </c>
    </row>
    <row r="57" spans="1:12">
      <c r="A57">
        <v>12</v>
      </c>
      <c r="B57" s="22">
        <v>29</v>
      </c>
      <c r="C57" s="24"/>
      <c r="D57" s="25" t="s">
        <v>28</v>
      </c>
      <c r="E57" s="26" t="s">
        <v>842</v>
      </c>
      <c r="F57" s="26" t="s">
        <v>19</v>
      </c>
      <c r="G57" s="26">
        <v>10</v>
      </c>
      <c r="H57" s="22"/>
      <c r="I57" s="22"/>
      <c r="J57" s="22"/>
      <c r="K57" s="22">
        <v>12</v>
      </c>
      <c r="L57" s="22">
        <v>100</v>
      </c>
    </row>
    <row r="58" spans="1:12">
      <c r="A58">
        <v>12</v>
      </c>
      <c r="B58" s="22">
        <v>30</v>
      </c>
      <c r="C58" s="24" t="s">
        <v>75</v>
      </c>
      <c r="D58" s="25" t="s">
        <v>28</v>
      </c>
      <c r="E58" s="26" t="s">
        <v>842</v>
      </c>
      <c r="F58" s="26" t="s">
        <v>19</v>
      </c>
      <c r="G58" s="26">
        <v>10</v>
      </c>
      <c r="H58" s="26"/>
      <c r="I58" s="26" t="s">
        <v>207</v>
      </c>
      <c r="J58" s="26" t="s">
        <v>867</v>
      </c>
      <c r="K58" s="22">
        <v>12</v>
      </c>
      <c r="L58" s="22">
        <v>100</v>
      </c>
    </row>
    <row r="59" spans="1:12">
      <c r="A59">
        <v>12</v>
      </c>
      <c r="B59" s="22">
        <v>30</v>
      </c>
      <c r="C59" s="24"/>
      <c r="D59" s="25" t="s">
        <v>86</v>
      </c>
      <c r="E59" s="26" t="s">
        <v>843</v>
      </c>
      <c r="F59" s="26" t="s">
        <v>22</v>
      </c>
      <c r="G59" s="26">
        <v>10</v>
      </c>
      <c r="H59" s="22"/>
      <c r="I59" s="22"/>
      <c r="J59" s="22"/>
      <c r="K59" s="22">
        <v>134</v>
      </c>
      <c r="L59" s="22">
        <v>37.31</v>
      </c>
    </row>
    <row r="60" spans="1:12">
      <c r="A60">
        <v>12</v>
      </c>
      <c r="B60" s="22">
        <v>31</v>
      </c>
      <c r="C60" s="24" t="s">
        <v>77</v>
      </c>
      <c r="D60" s="25" t="s">
        <v>17</v>
      </c>
      <c r="E60" s="35" t="s">
        <v>937</v>
      </c>
      <c r="F60" s="26"/>
      <c r="G60" s="26">
        <v>12</v>
      </c>
      <c r="H60" s="26" t="s">
        <v>453</v>
      </c>
      <c r="I60" s="26"/>
      <c r="J60" s="26"/>
      <c r="K60" s="22">
        <v>281</v>
      </c>
      <c r="L60" s="22">
        <v>60.85</v>
      </c>
    </row>
    <row r="61" spans="1:12">
      <c r="A61">
        <v>12</v>
      </c>
      <c r="B61" s="22">
        <v>31</v>
      </c>
      <c r="C61" s="24"/>
      <c r="D61" s="25" t="s">
        <v>28</v>
      </c>
      <c r="E61" s="26" t="s">
        <v>844</v>
      </c>
      <c r="F61" s="26"/>
      <c r="G61" s="26">
        <v>12</v>
      </c>
      <c r="H61" s="22"/>
      <c r="I61" s="22"/>
      <c r="J61" s="22"/>
      <c r="K61" s="22">
        <v>12</v>
      </c>
      <c r="L61" s="22">
        <v>83.33</v>
      </c>
    </row>
    <row r="62" spans="1:12">
      <c r="A62">
        <v>12</v>
      </c>
      <c r="B62" s="22">
        <v>32</v>
      </c>
      <c r="C62" s="24" t="s">
        <v>194</v>
      </c>
      <c r="D62" s="25" t="s">
        <v>17</v>
      </c>
      <c r="E62" s="26" t="s">
        <v>845</v>
      </c>
      <c r="F62" s="26" t="s">
        <v>22</v>
      </c>
      <c r="G62" s="26">
        <v>12</v>
      </c>
      <c r="H62" s="22"/>
      <c r="I62" s="22"/>
      <c r="J62" s="22"/>
      <c r="K62" s="22">
        <v>55</v>
      </c>
      <c r="L62" s="22">
        <v>87.27</v>
      </c>
    </row>
    <row r="63" spans="1:12">
      <c r="A63">
        <v>12</v>
      </c>
      <c r="B63" s="22">
        <v>32</v>
      </c>
      <c r="C63" s="24"/>
      <c r="D63" s="25" t="s">
        <v>33</v>
      </c>
      <c r="E63" s="26" t="s">
        <v>846</v>
      </c>
      <c r="F63" s="26" t="s">
        <v>22</v>
      </c>
      <c r="G63" s="26">
        <v>12</v>
      </c>
      <c r="H63" s="22"/>
      <c r="I63" s="22"/>
      <c r="J63" s="22"/>
      <c r="K63" s="22">
        <v>51</v>
      </c>
      <c r="L63" s="22">
        <v>60.78</v>
      </c>
    </row>
    <row r="64" spans="1:12">
      <c r="A64">
        <v>12</v>
      </c>
      <c r="B64" s="22">
        <v>32</v>
      </c>
      <c r="C64" s="24"/>
      <c r="D64" s="25" t="s">
        <v>28</v>
      </c>
      <c r="E64" s="26" t="s">
        <v>847</v>
      </c>
      <c r="F64" s="26" t="s">
        <v>22</v>
      </c>
      <c r="G64" s="26">
        <v>12</v>
      </c>
      <c r="H64" s="22"/>
      <c r="I64" s="22"/>
      <c r="J64" s="22"/>
      <c r="K64" s="22">
        <v>40</v>
      </c>
      <c r="L64" s="22">
        <v>100</v>
      </c>
    </row>
    <row r="65" spans="1:12">
      <c r="A65">
        <v>12</v>
      </c>
      <c r="B65" s="22">
        <v>34</v>
      </c>
      <c r="C65" s="24" t="s">
        <v>81</v>
      </c>
      <c r="D65" s="25" t="s">
        <v>28</v>
      </c>
      <c r="E65" s="35" t="s">
        <v>938</v>
      </c>
      <c r="F65" s="26"/>
      <c r="G65" s="26">
        <v>12</v>
      </c>
      <c r="H65" s="26"/>
      <c r="I65" s="26" t="s">
        <v>156</v>
      </c>
      <c r="J65" s="26"/>
      <c r="K65" s="22">
        <v>123</v>
      </c>
      <c r="L65" s="22">
        <v>100</v>
      </c>
    </row>
    <row r="66" spans="1:12">
      <c r="A66">
        <v>12</v>
      </c>
      <c r="B66" s="22">
        <v>34</v>
      </c>
      <c r="C66" s="24"/>
      <c r="D66" s="25" t="s">
        <v>17</v>
      </c>
      <c r="E66" s="26" t="s">
        <v>845</v>
      </c>
      <c r="F66" s="26" t="s">
        <v>476</v>
      </c>
      <c r="G66" s="26">
        <v>12</v>
      </c>
      <c r="H66" s="26"/>
      <c r="I66" s="26" t="s">
        <v>157</v>
      </c>
      <c r="J66" s="26"/>
      <c r="K66" s="22">
        <v>55</v>
      </c>
      <c r="L66" s="22">
        <v>87.27</v>
      </c>
    </row>
    <row r="67" spans="1:12">
      <c r="A67">
        <v>12</v>
      </c>
      <c r="B67" s="22">
        <v>35</v>
      </c>
      <c r="C67" s="24" t="s">
        <v>83</v>
      </c>
      <c r="D67" s="25" t="s">
        <v>86</v>
      </c>
      <c r="E67" s="26" t="s">
        <v>848</v>
      </c>
      <c r="F67" s="26" t="s">
        <v>22</v>
      </c>
      <c r="G67" s="26">
        <v>12</v>
      </c>
      <c r="H67" s="22"/>
      <c r="I67" s="22"/>
      <c r="J67" s="22"/>
      <c r="K67" s="22">
        <v>128</v>
      </c>
      <c r="L67" s="22">
        <v>46.88</v>
      </c>
    </row>
    <row r="68" spans="1:12">
      <c r="A68">
        <v>12</v>
      </c>
      <c r="B68" s="22">
        <v>36</v>
      </c>
      <c r="C68" s="24" t="s">
        <v>115</v>
      </c>
      <c r="D68" s="25" t="s">
        <v>28</v>
      </c>
      <c r="E68" s="26" t="s">
        <v>849</v>
      </c>
      <c r="F68" s="26" t="s">
        <v>22</v>
      </c>
      <c r="G68" s="26">
        <v>14</v>
      </c>
      <c r="H68" s="26" t="s">
        <v>155</v>
      </c>
      <c r="I68" s="26"/>
      <c r="J68" s="26"/>
      <c r="K68" s="22">
        <v>6</v>
      </c>
      <c r="L68" s="22">
        <v>100</v>
      </c>
    </row>
    <row r="69" spans="1:12">
      <c r="A69">
        <v>12</v>
      </c>
      <c r="B69" s="22">
        <v>36</v>
      </c>
      <c r="C69" s="24"/>
      <c r="D69" s="25" t="s">
        <v>17</v>
      </c>
      <c r="E69" s="35" t="s">
        <v>939</v>
      </c>
      <c r="F69" s="26" t="s">
        <v>22</v>
      </c>
      <c r="G69" s="26">
        <v>14</v>
      </c>
      <c r="H69" s="22"/>
      <c r="I69" s="22"/>
      <c r="J69" s="22"/>
      <c r="K69" s="22">
        <v>339</v>
      </c>
      <c r="L69" s="22">
        <v>66.08</v>
      </c>
    </row>
    <row r="70" spans="1:12">
      <c r="A70">
        <v>12</v>
      </c>
      <c r="B70" s="22">
        <v>37</v>
      </c>
      <c r="C70" s="24" t="s">
        <v>199</v>
      </c>
      <c r="D70" s="25" t="s">
        <v>28</v>
      </c>
      <c r="E70" s="26" t="s">
        <v>850</v>
      </c>
      <c r="F70" s="26" t="s">
        <v>22</v>
      </c>
      <c r="G70" s="26">
        <v>16</v>
      </c>
      <c r="H70" s="26" t="s">
        <v>629</v>
      </c>
      <c r="I70" s="26"/>
      <c r="J70" s="26"/>
      <c r="K70" s="22">
        <v>6</v>
      </c>
      <c r="L70" s="22">
        <v>100</v>
      </c>
    </row>
    <row r="71" spans="1:12">
      <c r="A71">
        <v>12</v>
      </c>
      <c r="B71" s="22">
        <v>37</v>
      </c>
      <c r="C71" s="24"/>
      <c r="D71" s="25" t="s">
        <v>17</v>
      </c>
      <c r="E71" s="26" t="s">
        <v>851</v>
      </c>
      <c r="F71" s="26" t="s">
        <v>22</v>
      </c>
      <c r="G71" s="26">
        <v>16</v>
      </c>
      <c r="H71" s="22"/>
      <c r="I71" s="22"/>
      <c r="J71" s="26"/>
      <c r="K71" s="22">
        <v>27</v>
      </c>
      <c r="L71" s="22">
        <v>70.37</v>
      </c>
    </row>
    <row r="72" spans="1:12">
      <c r="A72">
        <v>12</v>
      </c>
      <c r="B72" s="22">
        <v>37</v>
      </c>
      <c r="C72" s="24"/>
      <c r="D72" s="25" t="s">
        <v>33</v>
      </c>
      <c r="E72" s="26" t="s">
        <v>852</v>
      </c>
      <c r="F72" s="26" t="s">
        <v>22</v>
      </c>
      <c r="G72" s="26">
        <v>16</v>
      </c>
      <c r="H72" s="22"/>
      <c r="I72" s="22"/>
      <c r="J72" s="22"/>
      <c r="K72" s="22">
        <v>75</v>
      </c>
      <c r="L72" s="22">
        <v>57.33</v>
      </c>
    </row>
    <row r="73" spans="1:12">
      <c r="A73">
        <v>12</v>
      </c>
      <c r="B73" s="22">
        <v>40</v>
      </c>
      <c r="C73" s="24" t="s">
        <v>208</v>
      </c>
      <c r="D73" s="25"/>
      <c r="E73" s="26"/>
      <c r="F73" s="26"/>
      <c r="G73" s="26">
        <v>17</v>
      </c>
      <c r="H73" s="26"/>
      <c r="I73" s="26" t="s">
        <v>466</v>
      </c>
      <c r="J73" s="22"/>
      <c r="K73" s="22"/>
      <c r="L73" s="22"/>
    </row>
    <row r="74" spans="1:12">
      <c r="A74">
        <v>12</v>
      </c>
      <c r="B74" s="22">
        <v>42</v>
      </c>
      <c r="C74" s="24" t="s">
        <v>125</v>
      </c>
      <c r="D74" s="25" t="s">
        <v>86</v>
      </c>
      <c r="E74" s="26" t="s">
        <v>853</v>
      </c>
      <c r="F74" s="26" t="s">
        <v>22</v>
      </c>
      <c r="G74" s="26">
        <v>17</v>
      </c>
      <c r="H74" s="22"/>
      <c r="I74" s="22"/>
      <c r="J74" s="22"/>
      <c r="K74" s="22">
        <v>193</v>
      </c>
      <c r="L74" s="22">
        <v>53.89</v>
      </c>
    </row>
    <row r="75" spans="1:12">
      <c r="A75">
        <v>12</v>
      </c>
      <c r="B75" s="22">
        <v>44</v>
      </c>
      <c r="C75" s="24" t="s">
        <v>204</v>
      </c>
      <c r="D75" s="25" t="s">
        <v>28</v>
      </c>
      <c r="E75" s="35" t="s">
        <v>940</v>
      </c>
      <c r="F75" s="26" t="s">
        <v>22</v>
      </c>
      <c r="G75" s="26">
        <v>17</v>
      </c>
      <c r="H75" s="22"/>
      <c r="I75" s="22"/>
      <c r="J75" s="22"/>
      <c r="K75" s="22">
        <v>135</v>
      </c>
      <c r="L75" s="22">
        <v>100</v>
      </c>
    </row>
    <row r="76" spans="1:12">
      <c r="A76">
        <v>12</v>
      </c>
      <c r="B76" s="22">
        <v>44</v>
      </c>
      <c r="C76" s="24" t="s">
        <v>129</v>
      </c>
      <c r="D76" s="25" t="s">
        <v>28</v>
      </c>
      <c r="E76" s="26" t="s">
        <v>854</v>
      </c>
      <c r="F76" s="26"/>
      <c r="G76" s="26">
        <v>19</v>
      </c>
      <c r="H76" s="26" t="s">
        <v>646</v>
      </c>
      <c r="I76" s="26"/>
      <c r="J76" s="26"/>
      <c r="K76" s="22">
        <v>15</v>
      </c>
      <c r="L76" s="22">
        <v>86.67</v>
      </c>
    </row>
    <row r="77" spans="1:12">
      <c r="A77">
        <v>12</v>
      </c>
      <c r="B77" s="22">
        <v>44</v>
      </c>
      <c r="C77" s="24"/>
      <c r="D77" s="25" t="s">
        <v>17</v>
      </c>
      <c r="E77" s="35" t="s">
        <v>941</v>
      </c>
      <c r="F77" s="26" t="s">
        <v>22</v>
      </c>
      <c r="G77" s="26">
        <v>19</v>
      </c>
      <c r="H77" s="22"/>
      <c r="I77" s="22"/>
      <c r="J77" s="22"/>
      <c r="K77" s="22">
        <v>372</v>
      </c>
      <c r="L77" s="22">
        <v>67.47</v>
      </c>
    </row>
    <row r="78" spans="1:12">
      <c r="A78">
        <v>12</v>
      </c>
      <c r="B78" s="22">
        <v>45</v>
      </c>
      <c r="C78" s="24" t="s">
        <v>357</v>
      </c>
      <c r="D78" s="25" t="s">
        <v>28</v>
      </c>
      <c r="E78" s="26" t="s">
        <v>855</v>
      </c>
      <c r="F78" s="26"/>
      <c r="G78" s="26">
        <v>19</v>
      </c>
      <c r="H78" s="22"/>
      <c r="I78" s="22"/>
      <c r="J78" s="22"/>
      <c r="K78" s="22">
        <v>24</v>
      </c>
      <c r="L78" s="22">
        <v>100</v>
      </c>
    </row>
    <row r="79" spans="1:12">
      <c r="A79">
        <v>12</v>
      </c>
      <c r="B79" s="22">
        <v>45</v>
      </c>
      <c r="C79" s="24"/>
      <c r="D79" s="25" t="s">
        <v>17</v>
      </c>
      <c r="E79" s="26" t="s">
        <v>856</v>
      </c>
      <c r="F79" s="26" t="s">
        <v>22</v>
      </c>
      <c r="G79" s="26">
        <v>19</v>
      </c>
      <c r="H79" s="22"/>
      <c r="I79" s="22"/>
      <c r="J79" s="22"/>
      <c r="K79" s="22">
        <v>73</v>
      </c>
      <c r="L79" s="22">
        <v>87.67</v>
      </c>
    </row>
    <row r="80" spans="1:12">
      <c r="A80">
        <v>12</v>
      </c>
      <c r="B80" s="22">
        <v>45</v>
      </c>
      <c r="C80" s="24"/>
      <c r="D80" s="25" t="s">
        <v>33</v>
      </c>
      <c r="E80" s="26" t="s">
        <v>857</v>
      </c>
      <c r="F80" s="26" t="s">
        <v>22</v>
      </c>
      <c r="G80" s="26">
        <v>19</v>
      </c>
      <c r="H80" s="22"/>
      <c r="I80" s="22"/>
      <c r="J80" s="22"/>
      <c r="K80" s="22">
        <v>69</v>
      </c>
      <c r="L80" s="22">
        <v>73.91</v>
      </c>
    </row>
    <row r="81" spans="1:12">
      <c r="A81">
        <v>12</v>
      </c>
      <c r="B81" s="22">
        <v>46</v>
      </c>
      <c r="C81" s="24" t="s">
        <v>133</v>
      </c>
      <c r="D81" s="25" t="s">
        <v>86</v>
      </c>
      <c r="E81" s="26" t="s">
        <v>858</v>
      </c>
      <c r="F81" s="26" t="s">
        <v>22</v>
      </c>
      <c r="G81" s="26">
        <v>19</v>
      </c>
      <c r="H81" s="26"/>
      <c r="I81" s="26" t="s">
        <v>868</v>
      </c>
      <c r="J81" s="26"/>
      <c r="K81" s="22">
        <v>138</v>
      </c>
      <c r="L81" s="22">
        <v>60.87</v>
      </c>
    </row>
    <row r="82" spans="1:12">
      <c r="A82">
        <v>12</v>
      </c>
      <c r="B82" s="22">
        <v>46</v>
      </c>
      <c r="C82" s="24"/>
      <c r="D82" s="25" t="s">
        <v>28</v>
      </c>
      <c r="E82" s="26" t="s">
        <v>859</v>
      </c>
      <c r="F82" s="26" t="s">
        <v>22</v>
      </c>
      <c r="G82" s="26">
        <v>19</v>
      </c>
      <c r="H82" s="26"/>
      <c r="I82" s="26" t="s">
        <v>869</v>
      </c>
      <c r="J82" s="26"/>
      <c r="K82" s="22">
        <v>50</v>
      </c>
      <c r="L82" s="22">
        <v>100</v>
      </c>
    </row>
    <row r="83" spans="1:12">
      <c r="A83">
        <v>12</v>
      </c>
      <c r="B83" s="22">
        <v>47</v>
      </c>
      <c r="C83" s="24" t="s">
        <v>217</v>
      </c>
      <c r="D83" s="25" t="s">
        <v>86</v>
      </c>
      <c r="E83" s="26" t="s">
        <v>860</v>
      </c>
      <c r="F83" s="26" t="s">
        <v>19</v>
      </c>
      <c r="G83" s="26">
        <v>19</v>
      </c>
      <c r="H83" s="22"/>
      <c r="I83" s="22"/>
      <c r="J83" s="22"/>
      <c r="K83" s="22">
        <v>200</v>
      </c>
      <c r="L83" s="22">
        <v>61.5</v>
      </c>
    </row>
    <row r="84" spans="1:12">
      <c r="A84">
        <v>12</v>
      </c>
      <c r="B84" s="22">
        <v>49</v>
      </c>
      <c r="C84" s="24" t="s">
        <v>219</v>
      </c>
      <c r="D84" s="25" t="s">
        <v>17</v>
      </c>
      <c r="E84" s="35" t="s">
        <v>942</v>
      </c>
      <c r="F84" s="26" t="s">
        <v>22</v>
      </c>
      <c r="G84" s="26">
        <v>22</v>
      </c>
      <c r="H84" s="26" t="s">
        <v>870</v>
      </c>
      <c r="I84" s="26"/>
      <c r="J84" s="26"/>
      <c r="K84" s="22">
        <v>464</v>
      </c>
      <c r="L84" s="22">
        <v>71.55</v>
      </c>
    </row>
    <row r="85" spans="1:12">
      <c r="A85">
        <v>12</v>
      </c>
      <c r="B85" s="22">
        <v>50</v>
      </c>
      <c r="C85" s="24" t="s">
        <v>223</v>
      </c>
      <c r="D85" s="25" t="s">
        <v>28</v>
      </c>
      <c r="E85" s="26" t="s">
        <v>861</v>
      </c>
      <c r="F85" s="26" t="s">
        <v>19</v>
      </c>
      <c r="G85" s="26">
        <v>22</v>
      </c>
      <c r="H85" s="26"/>
      <c r="I85" s="26" t="s">
        <v>177</v>
      </c>
      <c r="J85" s="26" t="s">
        <v>871</v>
      </c>
      <c r="K85" s="22">
        <v>17</v>
      </c>
      <c r="L85" s="22">
        <v>70.59</v>
      </c>
    </row>
    <row r="86" spans="1:12">
      <c r="A86">
        <v>12</v>
      </c>
      <c r="B86" s="22">
        <v>50</v>
      </c>
      <c r="C86" s="24"/>
      <c r="D86" s="25" t="s">
        <v>17</v>
      </c>
      <c r="E86" s="26" t="s">
        <v>862</v>
      </c>
      <c r="F86" s="26" t="s">
        <v>22</v>
      </c>
      <c r="G86" s="26">
        <v>22</v>
      </c>
      <c r="H86" s="22"/>
      <c r="I86" s="22"/>
      <c r="J86" s="22"/>
      <c r="K86" s="22">
        <v>67</v>
      </c>
      <c r="L86" s="22">
        <v>88.06</v>
      </c>
    </row>
    <row r="87" spans="1:12">
      <c r="A87">
        <v>12</v>
      </c>
      <c r="B87" s="22">
        <v>50</v>
      </c>
      <c r="C87" s="24"/>
      <c r="D87" s="25" t="s">
        <v>33</v>
      </c>
      <c r="E87" s="26" t="s">
        <v>863</v>
      </c>
      <c r="F87" s="26" t="s">
        <v>22</v>
      </c>
      <c r="G87" s="26">
        <v>22</v>
      </c>
      <c r="H87" s="22"/>
      <c r="I87" s="22"/>
      <c r="J87" s="22"/>
      <c r="K87" s="22">
        <v>111</v>
      </c>
      <c r="L87" s="22">
        <v>63.96</v>
      </c>
    </row>
  </sheetData>
  <conditionalFormatting sqref="C2:C87">
    <cfRule type="beginsWith" dxfId="29" priority="6" operator="beginsWith" text="lundi">
      <formula>LEFT((C2),LEN("lundi"))=("lundi")</formula>
    </cfRule>
  </conditionalFormatting>
  <conditionalFormatting sqref="C2:C87">
    <cfRule type="beginsWith" dxfId="28" priority="7" operator="beginsWith" text="mardi">
      <formula>LEFT((C2),LEN("mardi"))=("mardi")</formula>
    </cfRule>
  </conditionalFormatting>
  <conditionalFormatting sqref="C2:C87">
    <cfRule type="beginsWith" dxfId="27" priority="8" operator="beginsWith" text="mercredi">
      <formula>LEFT((C2),LEN("mercredi"))=("mercredi")</formula>
    </cfRule>
  </conditionalFormatting>
  <conditionalFormatting sqref="C2:C87">
    <cfRule type="beginsWith" dxfId="26" priority="9" operator="beginsWith" text="jeudi">
      <formula>LEFT((C2),LEN("jeudi"))=("jeudi")</formula>
    </cfRule>
  </conditionalFormatting>
  <conditionalFormatting sqref="C2:C87">
    <cfRule type="beginsWith" dxfId="25" priority="10" operator="beginsWith" text="vendredi">
      <formula>LEFT((C2),LEN("vendredi"))=("vendredi")</formula>
    </cfRule>
  </conditionalFormatting>
  <dataValidations count="4">
    <dataValidation type="list" allowBlank="1" prompt="Cliquez ici et saisissez la date qui correspond" sqref="C74:C87 C2:C72" xr:uid="{00000000-0002-0000-0A00-000000000000}">
      <formula1>Date</formula1>
    </dataValidation>
    <dataValidation type="list" allowBlank="1" showInputMessage="1" showErrorMessage="1" prompt="Cliquez ici et saisissez la date qui correspond" sqref="C73" xr:uid="{00000000-0002-0000-0A00-000001000000}">
      <formula1>Date</formula1>
    </dataValidation>
    <dataValidation type="list" allowBlank="1" sqref="D2:D87" xr:uid="{00000000-0002-0000-0A00-000002000000}">
      <formula1>"syllabes isolées,mots isolés,mots inventés isolés,phrases,textes"</formula1>
    </dataValidation>
    <dataValidation type="list" allowBlank="1" showInputMessage="1" showErrorMessage="1" sqref="F2:G87" xr:uid="{00000000-0002-0000-0A00-000003000000}">
      <formula1>typo</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A00-000004000000}">
          <x14:formula1>
            <xm:f>'C:\Users\Cynthia\OneDrive - Hachette Livre\Documents\Expérimentation 3 &amp; 4 - sept 2019\Expérimentation 4 - Déchiffrabilité\Journal de bord expérimentation\[Journal de bord-XavièreKEMPF17.xlsx]Feuil1'!#REF!</xm:f>
          </x14:formula1>
          <xm:sqref>I68 I73 I70 I76 I84:I85 I81:I82 I26 I31 I37 I40 I46 I49 I52 I58 I65:I66 I60 I9 I5:I7 I16:I17 I14 I20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2"/>
  <sheetViews>
    <sheetView workbookViewId="0">
      <pane ySplit="1" topLeftCell="A2" activePane="bottomLeft" state="frozen"/>
      <selection pane="bottomLeft" activeCell="K1" sqref="K1"/>
    </sheetView>
  </sheetViews>
  <sheetFormatPr baseColWidth="10" defaultColWidth="11.42578125" defaultRowHeight="15"/>
  <cols>
    <col min="1" max="1" width="11.42578125" style="9"/>
    <col min="2" max="2" width="7.140625" style="9" customWidth="1"/>
    <col min="3" max="3" width="16.85546875" style="9" customWidth="1"/>
    <col min="4" max="4" width="8.42578125" style="9" customWidth="1"/>
    <col min="5" max="5" width="40.5703125" style="9" customWidth="1"/>
    <col min="6" max="6" width="21.140625" style="9" customWidth="1"/>
    <col min="7" max="7" width="9.7109375" customWidth="1"/>
    <col min="8" max="9" width="11.42578125" style="9"/>
    <col min="10" max="10" width="11.7109375" style="9" customWidth="1"/>
    <col min="11" max="11" width="14.5703125" style="9" customWidth="1"/>
    <col min="12" max="16384" width="11.42578125" style="9"/>
  </cols>
  <sheetData>
    <row r="1" spans="1:11" s="92" customFormat="1" ht="15.75">
      <c r="A1" s="92" t="s">
        <v>7</v>
      </c>
      <c r="B1" s="89" t="s">
        <v>1466</v>
      </c>
      <c r="C1" s="89" t="s">
        <v>10</v>
      </c>
      <c r="D1" s="89" t="s">
        <v>11</v>
      </c>
      <c r="E1" s="91" t="s">
        <v>12</v>
      </c>
      <c r="F1" s="91" t="s">
        <v>1461</v>
      </c>
      <c r="G1" s="93" t="s">
        <v>141</v>
      </c>
      <c r="H1" s="93" t="s">
        <v>142</v>
      </c>
      <c r="I1" s="93" t="s">
        <v>231</v>
      </c>
      <c r="J1" s="89" t="s">
        <v>88</v>
      </c>
      <c r="K1" s="89" t="s">
        <v>1467</v>
      </c>
    </row>
    <row r="2" spans="1:11">
      <c r="A2" s="9">
        <v>13</v>
      </c>
      <c r="B2" s="23">
        <v>13</v>
      </c>
      <c r="C2" s="23" t="s">
        <v>43</v>
      </c>
      <c r="D2" s="23" t="s">
        <v>28</v>
      </c>
      <c r="E2" s="23" t="s">
        <v>90</v>
      </c>
      <c r="F2" s="23">
        <v>7</v>
      </c>
      <c r="G2" s="26" t="s">
        <v>1465</v>
      </c>
      <c r="H2" s="26"/>
      <c r="I2" s="26" t="s">
        <v>1105</v>
      </c>
      <c r="J2" s="23">
        <v>36</v>
      </c>
      <c r="K2" s="23">
        <v>88.89</v>
      </c>
    </row>
    <row r="3" spans="1:11">
      <c r="A3" s="9">
        <v>13</v>
      </c>
      <c r="B3" s="23">
        <v>13</v>
      </c>
      <c r="C3" s="23"/>
      <c r="D3" s="23" t="s">
        <v>17</v>
      </c>
      <c r="E3" s="23" t="s">
        <v>91</v>
      </c>
      <c r="F3" s="23">
        <v>7</v>
      </c>
      <c r="G3" s="9"/>
      <c r="H3" s="26"/>
      <c r="I3" s="26"/>
      <c r="J3" s="23">
        <v>15</v>
      </c>
      <c r="K3" s="23">
        <v>73.33</v>
      </c>
    </row>
    <row r="4" spans="1:11">
      <c r="A4" s="9">
        <v>13</v>
      </c>
      <c r="B4" s="23">
        <v>13</v>
      </c>
      <c r="C4" s="23"/>
      <c r="D4" s="23"/>
      <c r="E4" s="23" t="s">
        <v>92</v>
      </c>
      <c r="F4" s="23">
        <v>7</v>
      </c>
      <c r="G4" s="26"/>
      <c r="H4" s="26"/>
      <c r="I4" s="26"/>
      <c r="J4" s="23">
        <v>12</v>
      </c>
      <c r="K4" s="23">
        <v>100</v>
      </c>
    </row>
    <row r="5" spans="1:11">
      <c r="A5" s="9">
        <v>13</v>
      </c>
      <c r="B5" s="23">
        <v>16</v>
      </c>
      <c r="C5" s="23" t="s">
        <v>49</v>
      </c>
      <c r="D5" s="23" t="s">
        <v>28</v>
      </c>
      <c r="E5" s="23" t="s">
        <v>93</v>
      </c>
      <c r="F5" s="23">
        <v>8</v>
      </c>
      <c r="G5" s="26" t="s">
        <v>148</v>
      </c>
      <c r="H5" s="26" t="s">
        <v>149</v>
      </c>
      <c r="I5" s="26" t="s">
        <v>1106</v>
      </c>
      <c r="J5" s="23">
        <v>60</v>
      </c>
      <c r="K5" s="23">
        <v>55</v>
      </c>
    </row>
    <row r="6" spans="1:11">
      <c r="A6" s="9">
        <v>13</v>
      </c>
      <c r="B6" s="23">
        <v>16</v>
      </c>
      <c r="C6" s="23"/>
      <c r="D6" s="23" t="s">
        <v>17</v>
      </c>
      <c r="E6" s="23" t="s">
        <v>94</v>
      </c>
      <c r="F6" s="23">
        <v>8</v>
      </c>
      <c r="G6" s="26"/>
      <c r="H6" s="26"/>
      <c r="I6" s="26"/>
      <c r="J6" s="23">
        <v>22</v>
      </c>
      <c r="K6" s="23">
        <v>45.45</v>
      </c>
    </row>
    <row r="7" spans="1:11">
      <c r="A7" s="9">
        <v>13</v>
      </c>
      <c r="B7" s="23">
        <v>16</v>
      </c>
      <c r="C7" s="23"/>
      <c r="D7" s="23"/>
      <c r="E7" s="23" t="s">
        <v>95</v>
      </c>
      <c r="F7" s="23">
        <v>8</v>
      </c>
      <c r="G7" s="26"/>
      <c r="H7" s="26"/>
      <c r="I7" s="26"/>
      <c r="J7" s="23">
        <v>24</v>
      </c>
      <c r="K7" s="23">
        <v>54.17</v>
      </c>
    </row>
    <row r="8" spans="1:11">
      <c r="A8" s="9">
        <v>13</v>
      </c>
      <c r="B8" s="23">
        <v>16</v>
      </c>
      <c r="C8" s="23"/>
      <c r="D8" s="23" t="s">
        <v>33</v>
      </c>
      <c r="E8" s="23" t="s">
        <v>96</v>
      </c>
      <c r="F8" s="23">
        <v>8</v>
      </c>
      <c r="G8" s="23"/>
      <c r="H8" s="23"/>
      <c r="I8" s="23"/>
      <c r="J8" s="23">
        <v>25</v>
      </c>
      <c r="K8" s="23">
        <v>72</v>
      </c>
    </row>
    <row r="9" spans="1:11">
      <c r="A9" s="9">
        <v>13</v>
      </c>
      <c r="B9" s="23">
        <v>18</v>
      </c>
      <c r="C9" s="23" t="s">
        <v>53</v>
      </c>
      <c r="D9" s="23" t="s">
        <v>28</v>
      </c>
      <c r="E9" s="23" t="s">
        <v>97</v>
      </c>
      <c r="F9" s="23">
        <v>9</v>
      </c>
      <c r="G9" s="26" t="s">
        <v>161</v>
      </c>
      <c r="H9" s="26" t="s">
        <v>162</v>
      </c>
      <c r="I9" s="26" t="s">
        <v>1107</v>
      </c>
      <c r="J9" s="23">
        <v>60</v>
      </c>
      <c r="K9" s="23">
        <v>66.67</v>
      </c>
    </row>
    <row r="10" spans="1:11">
      <c r="A10" s="9">
        <v>13</v>
      </c>
      <c r="B10" s="23">
        <v>18</v>
      </c>
      <c r="C10" s="23"/>
      <c r="D10" s="23" t="s">
        <v>17</v>
      </c>
      <c r="E10" s="23" t="s">
        <v>98</v>
      </c>
      <c r="F10" s="23">
        <v>9</v>
      </c>
      <c r="G10" s="26"/>
      <c r="H10" s="26"/>
      <c r="I10" s="26"/>
      <c r="J10" s="23">
        <v>27</v>
      </c>
      <c r="K10" s="23">
        <v>81.48</v>
      </c>
    </row>
    <row r="11" spans="1:11">
      <c r="A11" s="9">
        <v>13</v>
      </c>
      <c r="B11" s="23">
        <v>18</v>
      </c>
      <c r="C11" s="23"/>
      <c r="D11" s="23"/>
      <c r="E11" s="23" t="s">
        <v>99</v>
      </c>
      <c r="F11" s="23">
        <v>9</v>
      </c>
      <c r="G11" s="23"/>
      <c r="H11" s="23"/>
      <c r="I11" s="23"/>
      <c r="J11" s="23">
        <v>24</v>
      </c>
      <c r="K11" s="23">
        <v>79.17</v>
      </c>
    </row>
    <row r="12" spans="1:11">
      <c r="A12" s="9">
        <v>13</v>
      </c>
      <c r="B12" s="23">
        <v>18</v>
      </c>
      <c r="C12" s="23"/>
      <c r="D12" s="23" t="s">
        <v>33</v>
      </c>
      <c r="E12" s="23" t="s">
        <v>100</v>
      </c>
      <c r="F12" s="23">
        <v>9</v>
      </c>
      <c r="G12" s="26"/>
      <c r="H12" s="26"/>
      <c r="I12" s="26"/>
      <c r="J12" s="23">
        <v>34</v>
      </c>
      <c r="K12" s="23">
        <v>85.29</v>
      </c>
    </row>
    <row r="13" spans="1:11">
      <c r="A13" s="9">
        <v>13</v>
      </c>
      <c r="B13" s="23">
        <v>21</v>
      </c>
      <c r="C13" s="23" t="s">
        <v>59</v>
      </c>
      <c r="D13" s="23" t="s">
        <v>28</v>
      </c>
      <c r="E13" s="23" t="s">
        <v>101</v>
      </c>
      <c r="F13" s="23">
        <v>10</v>
      </c>
      <c r="G13" s="26" t="s">
        <v>176</v>
      </c>
      <c r="H13" s="26" t="s">
        <v>177</v>
      </c>
      <c r="I13" s="26" t="s">
        <v>1108</v>
      </c>
      <c r="J13" s="23">
        <v>84</v>
      </c>
      <c r="K13" s="23">
        <v>72.62</v>
      </c>
    </row>
    <row r="14" spans="1:11">
      <c r="A14" s="9">
        <v>13</v>
      </c>
      <c r="B14" s="23">
        <v>21</v>
      </c>
      <c r="C14" s="23"/>
      <c r="D14" s="23" t="s">
        <v>17</v>
      </c>
      <c r="E14" s="23" t="s">
        <v>102</v>
      </c>
      <c r="F14" s="23">
        <v>10</v>
      </c>
      <c r="G14" s="23"/>
      <c r="H14" s="23"/>
      <c r="I14" s="23"/>
      <c r="J14" s="23">
        <v>60</v>
      </c>
      <c r="K14" s="23">
        <v>78.33</v>
      </c>
    </row>
    <row r="15" spans="1:11">
      <c r="A15" s="9">
        <v>13</v>
      </c>
      <c r="B15" s="23">
        <v>21</v>
      </c>
      <c r="C15" s="23"/>
      <c r="D15" s="23" t="s">
        <v>33</v>
      </c>
      <c r="E15" s="23" t="s">
        <v>103</v>
      </c>
      <c r="F15" s="23">
        <v>10</v>
      </c>
      <c r="G15" s="26"/>
      <c r="H15" s="26"/>
      <c r="I15" s="26"/>
      <c r="J15" s="23">
        <v>25</v>
      </c>
      <c r="K15" s="23">
        <v>100</v>
      </c>
    </row>
    <row r="16" spans="1:11">
      <c r="A16" s="9">
        <v>13</v>
      </c>
      <c r="B16" s="23">
        <v>23</v>
      </c>
      <c r="C16" s="23" t="s">
        <v>63</v>
      </c>
      <c r="D16" s="23" t="s">
        <v>28</v>
      </c>
      <c r="E16" s="23" t="s">
        <v>104</v>
      </c>
      <c r="F16" s="23">
        <v>11</v>
      </c>
      <c r="G16" s="26" t="s">
        <v>192</v>
      </c>
      <c r="H16" s="26" t="s">
        <v>193</v>
      </c>
      <c r="I16" s="26" t="s">
        <v>1109</v>
      </c>
      <c r="J16" s="23">
        <v>82</v>
      </c>
      <c r="K16" s="23">
        <v>80.489999999999995</v>
      </c>
    </row>
    <row r="17" spans="1:11">
      <c r="A17" s="9">
        <v>13</v>
      </c>
      <c r="B17" s="23">
        <v>23</v>
      </c>
      <c r="C17" s="23"/>
      <c r="D17" s="23" t="s">
        <v>17</v>
      </c>
      <c r="E17" s="23" t="s">
        <v>105</v>
      </c>
      <c r="F17" s="23">
        <v>11</v>
      </c>
      <c r="G17" s="23"/>
      <c r="H17" s="23"/>
      <c r="I17" s="23"/>
      <c r="J17" s="23">
        <v>53</v>
      </c>
      <c r="K17" s="23">
        <v>79.25</v>
      </c>
    </row>
    <row r="18" spans="1:11">
      <c r="A18" s="9">
        <v>13</v>
      </c>
      <c r="B18" s="23">
        <v>23</v>
      </c>
      <c r="C18" s="23"/>
      <c r="D18" s="23" t="s">
        <v>33</v>
      </c>
      <c r="E18" s="23" t="s">
        <v>106</v>
      </c>
      <c r="F18" s="23">
        <v>11</v>
      </c>
      <c r="G18" s="26"/>
      <c r="H18" s="26"/>
      <c r="I18" s="26"/>
      <c r="J18" s="23">
        <v>17</v>
      </c>
      <c r="K18" s="23">
        <v>82.35</v>
      </c>
    </row>
    <row r="19" spans="1:11">
      <c r="A19" s="9">
        <v>13</v>
      </c>
      <c r="B19" s="23">
        <v>23</v>
      </c>
      <c r="C19" s="23"/>
      <c r="D19" s="23"/>
      <c r="E19" s="23" t="s">
        <v>107</v>
      </c>
      <c r="F19" s="23">
        <v>11</v>
      </c>
      <c r="G19" s="26"/>
      <c r="H19" s="26"/>
      <c r="I19" s="26"/>
      <c r="J19" s="23">
        <v>20</v>
      </c>
      <c r="K19" s="23">
        <v>85</v>
      </c>
    </row>
    <row r="20" spans="1:11">
      <c r="A20" s="9">
        <v>13</v>
      </c>
      <c r="B20" s="23">
        <v>23</v>
      </c>
      <c r="C20" s="23"/>
      <c r="D20" s="23"/>
      <c r="E20" s="23" t="s">
        <v>108</v>
      </c>
      <c r="F20" s="23">
        <v>11</v>
      </c>
      <c r="G20" s="23"/>
      <c r="H20" s="23"/>
      <c r="I20" s="23"/>
      <c r="J20" s="23">
        <v>16</v>
      </c>
      <c r="K20" s="23">
        <v>75</v>
      </c>
    </row>
    <row r="21" spans="1:11">
      <c r="A21" s="9">
        <v>13</v>
      </c>
      <c r="B21" s="23">
        <v>26</v>
      </c>
      <c r="C21" s="23" t="s">
        <v>69</v>
      </c>
      <c r="D21" s="23" t="s">
        <v>28</v>
      </c>
      <c r="E21" s="23" t="s">
        <v>109</v>
      </c>
      <c r="F21" s="23">
        <v>12</v>
      </c>
      <c r="G21" s="26" t="s">
        <v>206</v>
      </c>
      <c r="H21" s="26" t="s">
        <v>207</v>
      </c>
      <c r="I21" s="26"/>
      <c r="J21" s="23">
        <v>60</v>
      </c>
      <c r="K21" s="23">
        <v>80</v>
      </c>
    </row>
    <row r="22" spans="1:11">
      <c r="A22" s="9">
        <v>13</v>
      </c>
      <c r="B22" s="23">
        <v>26</v>
      </c>
      <c r="C22" s="23"/>
      <c r="D22" s="23" t="s">
        <v>17</v>
      </c>
      <c r="E22" s="23" t="s">
        <v>110</v>
      </c>
      <c r="F22" s="23">
        <v>12</v>
      </c>
      <c r="G22" s="26"/>
      <c r="H22" s="26"/>
      <c r="I22" s="26"/>
      <c r="J22" s="23">
        <v>65</v>
      </c>
      <c r="K22" s="23">
        <v>78.459999999999994</v>
      </c>
    </row>
    <row r="23" spans="1:11">
      <c r="A23" s="9">
        <v>13</v>
      </c>
      <c r="B23" s="23">
        <v>26</v>
      </c>
      <c r="C23" s="23"/>
      <c r="D23" s="23" t="s">
        <v>33</v>
      </c>
      <c r="E23" s="23" t="s">
        <v>111</v>
      </c>
      <c r="F23" s="23">
        <v>12</v>
      </c>
      <c r="G23" s="23"/>
      <c r="H23" s="23"/>
      <c r="I23" s="23"/>
      <c r="J23" s="23">
        <v>57</v>
      </c>
      <c r="K23" s="23">
        <v>66.67</v>
      </c>
    </row>
    <row r="24" spans="1:11">
      <c r="A24" s="9">
        <v>13</v>
      </c>
      <c r="B24" s="23">
        <v>28</v>
      </c>
      <c r="C24" s="23" t="s">
        <v>72</v>
      </c>
      <c r="D24" s="23" t="s">
        <v>28</v>
      </c>
      <c r="E24" s="23" t="s">
        <v>112</v>
      </c>
      <c r="F24" s="23">
        <v>13</v>
      </c>
      <c r="G24" s="26" t="s">
        <v>922</v>
      </c>
      <c r="H24" s="26" t="s">
        <v>466</v>
      </c>
      <c r="I24" s="26" t="s">
        <v>1110</v>
      </c>
      <c r="J24" s="23">
        <v>58</v>
      </c>
      <c r="K24" s="23">
        <v>81.03</v>
      </c>
    </row>
    <row r="25" spans="1:11">
      <c r="A25" s="9">
        <v>13</v>
      </c>
      <c r="B25" s="23">
        <v>28</v>
      </c>
      <c r="C25" s="23"/>
      <c r="D25" s="23" t="s">
        <v>17</v>
      </c>
      <c r="E25" s="23" t="s">
        <v>113</v>
      </c>
      <c r="F25" s="23">
        <v>13</v>
      </c>
      <c r="G25" s="26"/>
      <c r="H25" s="26"/>
      <c r="I25" s="26"/>
      <c r="J25" s="23">
        <v>59</v>
      </c>
      <c r="K25" s="23">
        <v>82.75</v>
      </c>
    </row>
    <row r="26" spans="1:11">
      <c r="A26" s="9">
        <v>13</v>
      </c>
      <c r="B26" s="23">
        <v>28</v>
      </c>
      <c r="C26" s="23"/>
      <c r="D26" s="23" t="s">
        <v>33</v>
      </c>
      <c r="E26" s="23" t="s">
        <v>114</v>
      </c>
      <c r="F26" s="23">
        <v>13</v>
      </c>
      <c r="G26" s="26"/>
      <c r="H26" s="26"/>
      <c r="I26" s="26"/>
      <c r="J26" s="23">
        <v>71</v>
      </c>
      <c r="K26" s="23">
        <v>74.650000000000006</v>
      </c>
    </row>
    <row r="27" spans="1:11">
      <c r="A27" s="9">
        <v>13</v>
      </c>
      <c r="B27" s="23">
        <v>36</v>
      </c>
      <c r="C27" s="23" t="s">
        <v>115</v>
      </c>
      <c r="D27" s="23" t="s">
        <v>28</v>
      </c>
      <c r="E27" s="23" t="s">
        <v>116</v>
      </c>
      <c r="F27" s="23">
        <v>14</v>
      </c>
      <c r="G27" s="26" t="s">
        <v>913</v>
      </c>
      <c r="H27" s="26" t="s">
        <v>482</v>
      </c>
      <c r="I27" s="23"/>
      <c r="J27" s="23">
        <v>95</v>
      </c>
      <c r="K27" s="23">
        <v>82.11</v>
      </c>
    </row>
    <row r="28" spans="1:11">
      <c r="A28" s="9">
        <v>13</v>
      </c>
      <c r="B28" s="23">
        <v>36</v>
      </c>
      <c r="C28" s="23"/>
      <c r="D28" s="23" t="s">
        <v>17</v>
      </c>
      <c r="E28" s="23" t="s">
        <v>117</v>
      </c>
      <c r="F28" s="23">
        <v>14</v>
      </c>
      <c r="G28" s="23"/>
      <c r="H28" s="23"/>
      <c r="I28" s="26"/>
      <c r="J28" s="23">
        <v>30</v>
      </c>
      <c r="K28" s="23">
        <v>66.67</v>
      </c>
    </row>
    <row r="29" spans="1:11">
      <c r="A29" s="9">
        <v>13</v>
      </c>
      <c r="B29" s="23">
        <v>36</v>
      </c>
      <c r="C29" s="23"/>
      <c r="D29" s="23"/>
      <c r="E29" s="23" t="s">
        <v>118</v>
      </c>
      <c r="F29" s="23">
        <v>14</v>
      </c>
      <c r="G29" s="26"/>
      <c r="H29" s="26"/>
      <c r="I29" s="26"/>
      <c r="J29" s="23">
        <v>43</v>
      </c>
      <c r="K29" s="23">
        <v>79.069999999999993</v>
      </c>
    </row>
    <row r="30" spans="1:11">
      <c r="A30" s="9">
        <v>13</v>
      </c>
      <c r="B30" s="23">
        <v>36</v>
      </c>
      <c r="C30" s="23"/>
      <c r="D30" s="23"/>
      <c r="E30" s="23" t="s">
        <v>119</v>
      </c>
      <c r="F30" s="23">
        <v>14</v>
      </c>
      <c r="G30" s="23"/>
      <c r="H30" s="23"/>
      <c r="I30" s="23"/>
      <c r="J30" s="23">
        <v>42</v>
      </c>
      <c r="K30" s="23">
        <v>80.95</v>
      </c>
    </row>
    <row r="31" spans="1:11">
      <c r="A31" s="9">
        <v>13</v>
      </c>
      <c r="B31" s="23">
        <v>36</v>
      </c>
      <c r="C31" s="23"/>
      <c r="D31" s="23" t="s">
        <v>33</v>
      </c>
      <c r="E31" s="23" t="s">
        <v>120</v>
      </c>
      <c r="F31" s="23">
        <v>14</v>
      </c>
      <c r="G31" s="26"/>
      <c r="H31" s="26"/>
      <c r="I31" s="26"/>
      <c r="J31" s="23">
        <v>114</v>
      </c>
      <c r="K31" s="23">
        <v>75.44</v>
      </c>
    </row>
    <row r="32" spans="1:11">
      <c r="A32" s="9">
        <v>13</v>
      </c>
      <c r="B32" s="23">
        <v>38</v>
      </c>
      <c r="C32" s="23" t="s">
        <v>121</v>
      </c>
      <c r="D32" s="23" t="s">
        <v>28</v>
      </c>
      <c r="E32" s="23" t="s">
        <v>122</v>
      </c>
      <c r="F32" s="23">
        <v>15</v>
      </c>
      <c r="G32" s="26" t="s">
        <v>158</v>
      </c>
      <c r="H32" s="26" t="s">
        <v>159</v>
      </c>
      <c r="I32" s="26" t="s">
        <v>1111</v>
      </c>
      <c r="J32" s="23">
        <v>95</v>
      </c>
      <c r="K32" s="23">
        <v>83.16</v>
      </c>
    </row>
    <row r="33" spans="1:11">
      <c r="A33" s="9">
        <v>13</v>
      </c>
      <c r="B33" s="23">
        <v>38</v>
      </c>
      <c r="C33" s="23"/>
      <c r="D33" s="23" t="s">
        <v>17</v>
      </c>
      <c r="E33" s="23" t="s">
        <v>123</v>
      </c>
      <c r="F33" s="23">
        <v>15</v>
      </c>
      <c r="G33" s="23"/>
      <c r="H33" s="23"/>
      <c r="I33" s="23"/>
      <c r="J33" s="23">
        <v>99</v>
      </c>
      <c r="K33" s="23">
        <v>61.62</v>
      </c>
    </row>
    <row r="34" spans="1:11">
      <c r="A34" s="9">
        <v>13</v>
      </c>
      <c r="B34" s="23">
        <v>38</v>
      </c>
      <c r="C34" s="23"/>
      <c r="D34" s="23" t="s">
        <v>33</v>
      </c>
      <c r="E34" s="23" t="s">
        <v>124</v>
      </c>
      <c r="F34" s="23">
        <v>16</v>
      </c>
      <c r="G34" s="26"/>
      <c r="H34" s="26"/>
      <c r="I34" s="26"/>
      <c r="J34" s="23">
        <v>89</v>
      </c>
      <c r="K34" s="23">
        <v>74.16</v>
      </c>
    </row>
    <row r="35" spans="1:11">
      <c r="A35" s="9">
        <v>13</v>
      </c>
      <c r="B35" s="23">
        <v>42</v>
      </c>
      <c r="C35" s="23" t="s">
        <v>125</v>
      </c>
      <c r="D35" s="23" t="s">
        <v>28</v>
      </c>
      <c r="E35" s="23" t="s">
        <v>126</v>
      </c>
      <c r="F35" s="23">
        <v>17</v>
      </c>
      <c r="G35" s="26" t="s">
        <v>184</v>
      </c>
      <c r="H35" s="26" t="s">
        <v>185</v>
      </c>
      <c r="I35" s="26" t="s">
        <v>1112</v>
      </c>
      <c r="J35" s="23">
        <v>95</v>
      </c>
      <c r="K35" s="23">
        <v>80</v>
      </c>
    </row>
    <row r="36" spans="1:11">
      <c r="A36" s="9">
        <v>13</v>
      </c>
      <c r="B36" s="23">
        <v>42</v>
      </c>
      <c r="C36" s="23"/>
      <c r="D36" s="23" t="s">
        <v>17</v>
      </c>
      <c r="E36" s="23" t="s">
        <v>127</v>
      </c>
      <c r="F36" s="23">
        <v>17</v>
      </c>
      <c r="G36" s="23"/>
      <c r="H36" s="23"/>
      <c r="I36" s="23"/>
      <c r="J36" s="23">
        <v>93</v>
      </c>
      <c r="K36" s="23">
        <v>78.489999999999995</v>
      </c>
    </row>
    <row r="37" spans="1:11">
      <c r="A37" s="9">
        <v>13</v>
      </c>
      <c r="B37" s="23">
        <v>42</v>
      </c>
      <c r="C37" s="23"/>
      <c r="D37" s="23" t="s">
        <v>33</v>
      </c>
      <c r="E37" s="23" t="s">
        <v>128</v>
      </c>
      <c r="F37" s="23">
        <v>17</v>
      </c>
      <c r="G37" s="26"/>
      <c r="H37" s="26"/>
      <c r="I37" s="26"/>
      <c r="J37" s="23">
        <v>80</v>
      </c>
      <c r="K37" s="23">
        <v>71.25</v>
      </c>
    </row>
    <row r="38" spans="1:11">
      <c r="A38" s="9">
        <v>13</v>
      </c>
      <c r="B38" s="23">
        <v>44</v>
      </c>
      <c r="C38" s="23" t="s">
        <v>129</v>
      </c>
      <c r="D38" s="23" t="s">
        <v>28</v>
      </c>
      <c r="E38" s="23" t="s">
        <v>130</v>
      </c>
      <c r="F38" s="23">
        <v>18</v>
      </c>
      <c r="G38" s="26" t="s">
        <v>215</v>
      </c>
      <c r="H38" s="26" t="s">
        <v>216</v>
      </c>
      <c r="I38" s="26" t="s">
        <v>1112</v>
      </c>
      <c r="J38" s="23">
        <v>96</v>
      </c>
      <c r="K38" s="23">
        <v>84.38</v>
      </c>
    </row>
    <row r="39" spans="1:11">
      <c r="A39" s="9">
        <v>13</v>
      </c>
      <c r="B39" s="23">
        <v>44</v>
      </c>
      <c r="C39" s="23"/>
      <c r="D39" s="23" t="s">
        <v>17</v>
      </c>
      <c r="E39" s="23" t="s">
        <v>131</v>
      </c>
      <c r="F39" s="23">
        <v>18</v>
      </c>
      <c r="G39" s="23"/>
      <c r="H39" s="23"/>
      <c r="I39" s="23"/>
      <c r="J39" s="23">
        <v>91</v>
      </c>
      <c r="K39" s="23">
        <v>79.12</v>
      </c>
    </row>
    <row r="40" spans="1:11">
      <c r="A40" s="9">
        <v>13</v>
      </c>
      <c r="B40" s="23">
        <v>44</v>
      </c>
      <c r="C40" s="23"/>
      <c r="D40" s="23" t="s">
        <v>33</v>
      </c>
      <c r="E40" s="23" t="s">
        <v>132</v>
      </c>
      <c r="F40" s="23">
        <v>18</v>
      </c>
      <c r="G40" s="26"/>
      <c r="H40" s="26"/>
      <c r="I40" s="26"/>
      <c r="J40" s="23">
        <v>101</v>
      </c>
      <c r="K40" s="23">
        <v>78.22</v>
      </c>
    </row>
    <row r="41" spans="1:11">
      <c r="A41" s="9">
        <v>13</v>
      </c>
      <c r="B41" s="23">
        <v>46</v>
      </c>
      <c r="C41" s="23" t="s">
        <v>133</v>
      </c>
      <c r="D41" s="23" t="s">
        <v>28</v>
      </c>
      <c r="E41" s="23" t="s">
        <v>134</v>
      </c>
      <c r="F41" s="23">
        <v>19</v>
      </c>
      <c r="G41" s="26" t="s">
        <v>197</v>
      </c>
      <c r="H41" s="26" t="s">
        <v>198</v>
      </c>
      <c r="I41" s="26" t="s">
        <v>1113</v>
      </c>
      <c r="J41" s="23">
        <v>83</v>
      </c>
      <c r="K41" s="23">
        <v>89.16</v>
      </c>
    </row>
    <row r="42" spans="1:11">
      <c r="A42" s="9">
        <v>13</v>
      </c>
      <c r="B42" s="23">
        <v>46</v>
      </c>
      <c r="C42" s="23"/>
      <c r="D42" s="23" t="s">
        <v>17</v>
      </c>
      <c r="E42" s="23" t="s">
        <v>135</v>
      </c>
      <c r="F42" s="23">
        <v>19</v>
      </c>
      <c r="G42" s="26"/>
      <c r="H42" s="26"/>
      <c r="I42" s="26"/>
      <c r="J42" s="23">
        <v>87</v>
      </c>
      <c r="K42" s="23">
        <v>82.76</v>
      </c>
    </row>
    <row r="43" spans="1:11">
      <c r="A43" s="9">
        <v>13</v>
      </c>
      <c r="B43" s="23">
        <v>46</v>
      </c>
      <c r="C43" s="23"/>
      <c r="D43" s="23" t="s">
        <v>33</v>
      </c>
      <c r="E43" s="23" t="s">
        <v>136</v>
      </c>
      <c r="F43" s="23">
        <v>19</v>
      </c>
      <c r="G43" s="26"/>
      <c r="H43" s="26"/>
      <c r="I43" s="26"/>
      <c r="J43" s="23">
        <v>101</v>
      </c>
      <c r="K43" s="23">
        <v>73.27</v>
      </c>
    </row>
    <row r="44" spans="1:11">
      <c r="A44" s="9">
        <v>13</v>
      </c>
      <c r="B44" s="23">
        <v>48</v>
      </c>
      <c r="C44" s="23" t="s">
        <v>137</v>
      </c>
      <c r="D44" s="34" t="s">
        <v>28</v>
      </c>
      <c r="E44" s="23" t="s">
        <v>138</v>
      </c>
      <c r="F44" s="23">
        <v>20</v>
      </c>
      <c r="G44" s="26" t="s">
        <v>168</v>
      </c>
      <c r="H44" s="26" t="s">
        <v>169</v>
      </c>
      <c r="I44" s="26" t="s">
        <v>1114</v>
      </c>
      <c r="J44" s="23">
        <v>109</v>
      </c>
      <c r="K44" s="23">
        <v>90.83</v>
      </c>
    </row>
    <row r="45" spans="1:11">
      <c r="A45" s="9">
        <v>13</v>
      </c>
      <c r="B45" s="23">
        <v>48</v>
      </c>
      <c r="C45" s="23"/>
      <c r="D45" s="23" t="s">
        <v>17</v>
      </c>
      <c r="E45" s="23" t="s">
        <v>139</v>
      </c>
      <c r="F45" s="23">
        <v>20</v>
      </c>
      <c r="G45" s="26"/>
      <c r="H45" s="26"/>
      <c r="I45" s="26"/>
      <c r="J45" s="23">
        <v>94</v>
      </c>
      <c r="K45" s="23">
        <v>72.34</v>
      </c>
    </row>
    <row r="46" spans="1:11">
      <c r="A46" s="9">
        <v>13</v>
      </c>
      <c r="B46" s="23">
        <v>48</v>
      </c>
      <c r="C46" s="23"/>
      <c r="D46" s="23" t="s">
        <v>33</v>
      </c>
      <c r="E46" s="23" t="s">
        <v>140</v>
      </c>
      <c r="F46" s="23">
        <v>20</v>
      </c>
      <c r="G46" s="26"/>
      <c r="H46" s="26"/>
      <c r="I46" s="26"/>
      <c r="J46" s="23">
        <v>109</v>
      </c>
      <c r="K46" s="23">
        <v>72.48</v>
      </c>
    </row>
    <row r="51" spans="10:11">
      <c r="J51"/>
      <c r="K51"/>
    </row>
    <row r="52" spans="10:11">
      <c r="J52"/>
      <c r="K52" s="18"/>
    </row>
  </sheetData>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B00-000000000000}">
          <x14:formula1>
            <xm:f>'C:\Users\Cynthia\OneDrive - Hachette Livre\Documents\Expérimentation 3 &amp; 4 - sept 2019\Expérimentation 4 - Déchiffrabilité\Journal de bord expérimentation\[Journal de bord-AntoineLEJEUNE04.xlsx]Feuil1'!#REF!</xm:f>
          </x14:formula1>
          <xm:sqref>H9:H10 H12:H13 H15:H16 H18:H19 H21:H22 H40:H46 H37:H38 H34:H35 H31:H32 H24:H27 H29 H2:H7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2"/>
  <sheetViews>
    <sheetView workbookViewId="0">
      <pane ySplit="1" topLeftCell="A2" activePane="bottomLeft" state="frozen"/>
      <selection pane="bottomLeft" activeCell="L1" sqref="L1"/>
    </sheetView>
  </sheetViews>
  <sheetFormatPr baseColWidth="10" defaultColWidth="11.42578125" defaultRowHeight="15"/>
  <cols>
    <col min="1" max="1" width="6.42578125" style="9" customWidth="1"/>
    <col min="2" max="2" width="4.7109375" style="17" customWidth="1"/>
    <col min="3" max="3" width="11.28515625" style="9" customWidth="1"/>
    <col min="4" max="4" width="14.42578125" style="9" customWidth="1"/>
    <col min="5" max="5" width="44" style="9" customWidth="1"/>
    <col min="6" max="7" width="19" style="9" customWidth="1"/>
    <col min="8" max="8" width="11.7109375" style="86" customWidth="1"/>
    <col min="9" max="10" width="12.42578125" style="9" customWidth="1"/>
    <col min="11" max="11" width="11.7109375" style="9" customWidth="1"/>
    <col min="12" max="12" width="19.28515625" style="9" customWidth="1"/>
    <col min="13" max="16384" width="11.42578125" style="9"/>
  </cols>
  <sheetData>
    <row r="1" spans="1:12" s="92" customFormat="1" ht="15.75">
      <c r="A1" s="89" t="s">
        <v>7</v>
      </c>
      <c r="B1" s="90" t="s">
        <v>1466</v>
      </c>
      <c r="C1" s="89" t="s">
        <v>10</v>
      </c>
      <c r="D1" s="89" t="s">
        <v>11</v>
      </c>
      <c r="E1" s="89" t="s">
        <v>12</v>
      </c>
      <c r="F1" s="89" t="s">
        <v>13</v>
      </c>
      <c r="G1" s="91" t="s">
        <v>1461</v>
      </c>
      <c r="H1" s="91" t="s">
        <v>141</v>
      </c>
      <c r="I1" s="89" t="s">
        <v>142</v>
      </c>
      <c r="J1" s="93" t="s">
        <v>231</v>
      </c>
      <c r="K1" s="89" t="s">
        <v>143</v>
      </c>
      <c r="L1" s="89" t="s">
        <v>1467</v>
      </c>
    </row>
    <row r="2" spans="1:12">
      <c r="A2" s="23">
        <v>14</v>
      </c>
      <c r="B2" s="87">
        <v>2</v>
      </c>
      <c r="C2" s="23" t="s">
        <v>16</v>
      </c>
      <c r="D2" s="23" t="s">
        <v>28</v>
      </c>
      <c r="E2" s="23" t="s">
        <v>144</v>
      </c>
      <c r="F2" s="23" t="s">
        <v>19</v>
      </c>
      <c r="G2" s="23">
        <v>1</v>
      </c>
      <c r="H2" s="33" t="s">
        <v>144</v>
      </c>
      <c r="I2" s="23" t="s">
        <v>145</v>
      </c>
      <c r="J2" s="23"/>
      <c r="K2" s="23">
        <v>1</v>
      </c>
      <c r="L2" s="23">
        <v>100</v>
      </c>
    </row>
    <row r="3" spans="1:12">
      <c r="A3" s="23">
        <v>14</v>
      </c>
      <c r="B3" s="87">
        <v>4</v>
      </c>
      <c r="C3" s="23" t="s">
        <v>23</v>
      </c>
      <c r="D3" s="23" t="s">
        <v>28</v>
      </c>
      <c r="E3" s="23" t="s">
        <v>146</v>
      </c>
      <c r="F3" s="23" t="s">
        <v>19</v>
      </c>
      <c r="G3" s="23">
        <v>2</v>
      </c>
      <c r="H3" s="33" t="s">
        <v>146</v>
      </c>
      <c r="I3" s="23" t="s">
        <v>147</v>
      </c>
      <c r="J3" s="23"/>
      <c r="K3" s="23">
        <v>1</v>
      </c>
      <c r="L3" s="23">
        <v>100</v>
      </c>
    </row>
    <row r="4" spans="1:12">
      <c r="A4" s="23">
        <v>14</v>
      </c>
      <c r="B4" s="87">
        <v>6</v>
      </c>
      <c r="C4" s="23" t="s">
        <v>27</v>
      </c>
      <c r="D4" s="23" t="s">
        <v>28</v>
      </c>
      <c r="E4" s="23" t="s">
        <v>148</v>
      </c>
      <c r="F4" s="23" t="s">
        <v>19</v>
      </c>
      <c r="G4" s="23">
        <v>3</v>
      </c>
      <c r="H4" s="33" t="s">
        <v>148</v>
      </c>
      <c r="I4" s="23" t="s">
        <v>149</v>
      </c>
      <c r="J4" s="23"/>
      <c r="K4" s="23">
        <v>1</v>
      </c>
      <c r="L4" s="23">
        <v>100</v>
      </c>
    </row>
    <row r="5" spans="1:12">
      <c r="A5" s="23">
        <v>14</v>
      </c>
      <c r="B5" s="87">
        <v>7</v>
      </c>
      <c r="C5" s="23" t="s">
        <v>30</v>
      </c>
      <c r="D5" s="23" t="s">
        <v>28</v>
      </c>
      <c r="E5" s="23" t="s">
        <v>150</v>
      </c>
      <c r="F5" s="23" t="s">
        <v>19</v>
      </c>
      <c r="G5" s="23">
        <v>3</v>
      </c>
      <c r="H5" s="33"/>
      <c r="I5" s="23"/>
      <c r="J5" s="23"/>
      <c r="K5" s="23">
        <v>10</v>
      </c>
      <c r="L5" s="23">
        <v>90</v>
      </c>
    </row>
    <row r="6" spans="1:12">
      <c r="A6" s="23">
        <v>14</v>
      </c>
      <c r="B6" s="87">
        <v>9</v>
      </c>
      <c r="C6" s="23" t="s">
        <v>35</v>
      </c>
      <c r="D6" s="23" t="s">
        <v>28</v>
      </c>
      <c r="E6" s="23" t="s">
        <v>151</v>
      </c>
      <c r="F6" s="23" t="s">
        <v>19</v>
      </c>
      <c r="G6" s="23">
        <v>4</v>
      </c>
      <c r="H6" s="33" t="s">
        <v>151</v>
      </c>
      <c r="I6" s="23" t="s">
        <v>152</v>
      </c>
      <c r="J6" s="23"/>
      <c r="K6" s="23">
        <v>1</v>
      </c>
      <c r="L6" s="23">
        <v>100</v>
      </c>
    </row>
    <row r="7" spans="1:12">
      <c r="A7" s="23">
        <v>14</v>
      </c>
      <c r="B7" s="87">
        <v>10</v>
      </c>
      <c r="C7" s="23" t="s">
        <v>37</v>
      </c>
      <c r="D7" s="23" t="s">
        <v>28</v>
      </c>
      <c r="E7" s="23" t="s">
        <v>153</v>
      </c>
      <c r="F7" s="23" t="s">
        <v>19</v>
      </c>
      <c r="G7" s="23">
        <v>4</v>
      </c>
      <c r="H7" s="33"/>
      <c r="I7" s="23"/>
      <c r="J7" s="23"/>
      <c r="K7" s="23">
        <v>8</v>
      </c>
      <c r="L7" s="23">
        <v>100</v>
      </c>
    </row>
    <row r="8" spans="1:12">
      <c r="A8" s="23">
        <v>14</v>
      </c>
      <c r="B8" s="87">
        <v>11</v>
      </c>
      <c r="C8" s="23" t="s">
        <v>39</v>
      </c>
      <c r="D8" s="23" t="s">
        <v>28</v>
      </c>
      <c r="E8" s="23" t="s">
        <v>154</v>
      </c>
      <c r="F8" s="23" t="s">
        <v>19</v>
      </c>
      <c r="G8" s="23">
        <v>5</v>
      </c>
      <c r="H8" s="33" t="s">
        <v>155</v>
      </c>
      <c r="I8" s="23" t="s">
        <v>156</v>
      </c>
      <c r="J8" s="23"/>
      <c r="K8" s="23">
        <v>9</v>
      </c>
      <c r="L8" s="23">
        <v>100</v>
      </c>
    </row>
    <row r="9" spans="1:12">
      <c r="A9" s="23">
        <v>14</v>
      </c>
      <c r="B9" s="87">
        <v>11</v>
      </c>
      <c r="C9" s="23" t="s">
        <v>39</v>
      </c>
      <c r="D9" s="23"/>
      <c r="E9" s="23"/>
      <c r="F9" s="23"/>
      <c r="G9" s="23">
        <v>5</v>
      </c>
      <c r="H9" s="33"/>
      <c r="I9" s="23" t="s">
        <v>157</v>
      </c>
      <c r="J9" s="23"/>
      <c r="K9" s="23"/>
      <c r="L9" s="23"/>
    </row>
    <row r="10" spans="1:12">
      <c r="A10" s="23">
        <v>14</v>
      </c>
      <c r="B10" s="87">
        <v>12</v>
      </c>
      <c r="C10" s="23" t="s">
        <v>41</v>
      </c>
      <c r="D10" s="23" t="s">
        <v>28</v>
      </c>
      <c r="E10" s="23" t="s">
        <v>158</v>
      </c>
      <c r="F10" s="23" t="s">
        <v>19</v>
      </c>
      <c r="G10" s="23">
        <v>6</v>
      </c>
      <c r="H10" s="33" t="s">
        <v>158</v>
      </c>
      <c r="I10" s="23" t="s">
        <v>159</v>
      </c>
      <c r="J10" s="23"/>
      <c r="K10" s="23">
        <v>1</v>
      </c>
      <c r="L10" s="23">
        <v>100</v>
      </c>
    </row>
    <row r="11" spans="1:12">
      <c r="A11" s="23">
        <v>14</v>
      </c>
      <c r="B11" s="87">
        <v>13</v>
      </c>
      <c r="C11" s="23" t="s">
        <v>43</v>
      </c>
      <c r="D11" s="23" t="s">
        <v>28</v>
      </c>
      <c r="E11" s="23" t="s">
        <v>160</v>
      </c>
      <c r="F11" s="23" t="s">
        <v>19</v>
      </c>
      <c r="G11" s="23">
        <v>6</v>
      </c>
      <c r="H11" s="33"/>
      <c r="I11" s="23"/>
      <c r="J11" s="23"/>
      <c r="K11" s="23">
        <v>4</v>
      </c>
      <c r="L11" s="23">
        <v>100</v>
      </c>
    </row>
    <row r="12" spans="1:12">
      <c r="A12" s="23">
        <v>14</v>
      </c>
      <c r="B12" s="87">
        <v>15</v>
      </c>
      <c r="C12" s="23" t="s">
        <v>47</v>
      </c>
      <c r="D12" s="23" t="s">
        <v>28</v>
      </c>
      <c r="E12" s="23" t="s">
        <v>1215</v>
      </c>
      <c r="F12" s="23" t="s">
        <v>19</v>
      </c>
      <c r="G12" s="23">
        <v>7</v>
      </c>
      <c r="H12" s="33" t="s">
        <v>161</v>
      </c>
      <c r="I12" s="23" t="s">
        <v>162</v>
      </c>
      <c r="J12" s="23"/>
      <c r="K12" s="23">
        <v>16</v>
      </c>
      <c r="L12" s="23">
        <v>81.25</v>
      </c>
    </row>
    <row r="13" spans="1:12">
      <c r="A13" s="23">
        <v>14</v>
      </c>
      <c r="B13" s="87">
        <v>15</v>
      </c>
      <c r="C13" s="23"/>
      <c r="D13" s="23" t="s">
        <v>17</v>
      </c>
      <c r="E13" s="23" t="s">
        <v>163</v>
      </c>
      <c r="F13" s="23" t="s">
        <v>22</v>
      </c>
      <c r="G13" s="23">
        <v>7</v>
      </c>
      <c r="H13" s="33"/>
      <c r="I13" s="23"/>
      <c r="J13" s="23"/>
      <c r="K13" s="23">
        <v>11</v>
      </c>
      <c r="L13" s="23">
        <v>100</v>
      </c>
    </row>
    <row r="14" spans="1:12">
      <c r="A14" s="23">
        <v>14</v>
      </c>
      <c r="B14" s="87">
        <v>17</v>
      </c>
      <c r="C14" s="23" t="s">
        <v>51</v>
      </c>
      <c r="D14" s="23" t="s">
        <v>28</v>
      </c>
      <c r="E14" s="23" t="s">
        <v>164</v>
      </c>
      <c r="F14" s="23" t="s">
        <v>19</v>
      </c>
      <c r="G14" s="23">
        <v>8</v>
      </c>
      <c r="H14" s="33" t="s">
        <v>165</v>
      </c>
      <c r="I14" s="23" t="s">
        <v>166</v>
      </c>
      <c r="J14" s="23"/>
      <c r="K14" s="23">
        <v>13</v>
      </c>
      <c r="L14" s="23">
        <v>100</v>
      </c>
    </row>
    <row r="15" spans="1:12">
      <c r="A15" s="23">
        <v>14</v>
      </c>
      <c r="B15" s="87">
        <v>17</v>
      </c>
      <c r="C15" s="23"/>
      <c r="D15" s="23" t="s">
        <v>17</v>
      </c>
      <c r="E15" s="23" t="s">
        <v>167</v>
      </c>
      <c r="F15" s="23"/>
      <c r="G15" s="23">
        <v>8</v>
      </c>
      <c r="H15" s="33"/>
      <c r="I15" s="23"/>
      <c r="J15" s="23"/>
      <c r="K15" s="23">
        <v>14</v>
      </c>
      <c r="L15" s="23">
        <v>78.569999999999993</v>
      </c>
    </row>
    <row r="16" spans="1:12">
      <c r="A16" s="23">
        <v>14</v>
      </c>
      <c r="B16" s="87">
        <v>19</v>
      </c>
      <c r="C16" s="23" t="s">
        <v>55</v>
      </c>
      <c r="D16" s="23" t="s">
        <v>28</v>
      </c>
      <c r="E16" s="23" t="s">
        <v>1216</v>
      </c>
      <c r="F16" s="23" t="s">
        <v>19</v>
      </c>
      <c r="G16" s="23">
        <v>9</v>
      </c>
      <c r="H16" s="33" t="s">
        <v>168</v>
      </c>
      <c r="I16" s="23" t="s">
        <v>169</v>
      </c>
      <c r="J16" s="23"/>
      <c r="K16" s="23">
        <v>17</v>
      </c>
      <c r="L16" s="23">
        <v>100</v>
      </c>
    </row>
    <row r="17" spans="1:12">
      <c r="A17" s="23">
        <v>14</v>
      </c>
      <c r="B17" s="87">
        <v>19</v>
      </c>
      <c r="C17" s="23"/>
      <c r="D17" s="23" t="s">
        <v>17</v>
      </c>
      <c r="E17" s="23" t="s">
        <v>170</v>
      </c>
      <c r="F17" s="23" t="s">
        <v>22</v>
      </c>
      <c r="G17" s="23">
        <v>9</v>
      </c>
      <c r="H17" s="33"/>
      <c r="I17" s="23"/>
      <c r="J17" s="23"/>
      <c r="K17" s="23">
        <v>17</v>
      </c>
      <c r="L17" s="23">
        <v>82.35</v>
      </c>
    </row>
    <row r="18" spans="1:12">
      <c r="A18" s="23">
        <v>14</v>
      </c>
      <c r="B18" s="87">
        <v>21</v>
      </c>
      <c r="C18" s="23" t="s">
        <v>59</v>
      </c>
      <c r="D18" s="23" t="s">
        <v>28</v>
      </c>
      <c r="E18" s="23" t="s">
        <v>171</v>
      </c>
      <c r="F18" s="23" t="s">
        <v>19</v>
      </c>
      <c r="G18" s="23">
        <v>10</v>
      </c>
      <c r="H18" s="33" t="s">
        <v>172</v>
      </c>
      <c r="I18" s="23" t="s">
        <v>173</v>
      </c>
      <c r="J18" s="23"/>
      <c r="K18" s="23">
        <v>8</v>
      </c>
      <c r="L18" s="23">
        <v>100</v>
      </c>
    </row>
    <row r="19" spans="1:12">
      <c r="A19" s="23">
        <v>14</v>
      </c>
      <c r="B19" s="87">
        <v>21</v>
      </c>
      <c r="C19" s="23"/>
      <c r="D19" s="23" t="s">
        <v>17</v>
      </c>
      <c r="E19" s="23" t="s">
        <v>174</v>
      </c>
      <c r="F19" s="23" t="s">
        <v>22</v>
      </c>
      <c r="G19" s="23">
        <v>10</v>
      </c>
      <c r="H19" s="33"/>
      <c r="I19" s="23"/>
      <c r="J19" s="23"/>
      <c r="K19" s="23">
        <v>14</v>
      </c>
      <c r="L19" s="23">
        <v>78.569999999999993</v>
      </c>
    </row>
    <row r="20" spans="1:12">
      <c r="A20" s="23">
        <v>14</v>
      </c>
      <c r="B20" s="87">
        <v>22</v>
      </c>
      <c r="C20" s="23" t="s">
        <v>61</v>
      </c>
      <c r="D20" s="23" t="s">
        <v>28</v>
      </c>
      <c r="E20" s="23" t="s">
        <v>175</v>
      </c>
      <c r="F20" s="23" t="s">
        <v>19</v>
      </c>
      <c r="G20" s="23">
        <v>11</v>
      </c>
      <c r="H20" s="33" t="s">
        <v>176</v>
      </c>
      <c r="I20" s="23" t="s">
        <v>177</v>
      </c>
      <c r="J20" s="23"/>
      <c r="K20" s="23">
        <v>14</v>
      </c>
      <c r="L20" s="23">
        <v>92.86</v>
      </c>
    </row>
    <row r="21" spans="1:12">
      <c r="A21" s="23">
        <v>14</v>
      </c>
      <c r="B21" s="87">
        <v>23</v>
      </c>
      <c r="C21" s="23" t="s">
        <v>63</v>
      </c>
      <c r="D21" s="23" t="s">
        <v>17</v>
      </c>
      <c r="E21" s="23" t="s">
        <v>178</v>
      </c>
      <c r="F21" s="23"/>
      <c r="G21" s="23">
        <v>11</v>
      </c>
      <c r="H21" s="33"/>
      <c r="I21" s="23"/>
      <c r="J21" s="23"/>
      <c r="K21" s="23">
        <v>24</v>
      </c>
      <c r="L21" s="23">
        <v>83.33</v>
      </c>
    </row>
    <row r="22" spans="1:12">
      <c r="A22" s="23">
        <v>14</v>
      </c>
      <c r="B22" s="87">
        <v>24</v>
      </c>
      <c r="C22" s="23" t="s">
        <v>65</v>
      </c>
      <c r="D22" s="23" t="s">
        <v>28</v>
      </c>
      <c r="E22" s="23" t="s">
        <v>179</v>
      </c>
      <c r="F22" s="23" t="s">
        <v>19</v>
      </c>
      <c r="G22" s="23">
        <v>12</v>
      </c>
      <c r="H22" s="33" t="s">
        <v>180</v>
      </c>
      <c r="I22" s="23" t="s">
        <v>181</v>
      </c>
      <c r="J22" s="23"/>
      <c r="K22" s="23">
        <v>14</v>
      </c>
      <c r="L22" s="23">
        <v>85.71</v>
      </c>
    </row>
    <row r="23" spans="1:12">
      <c r="A23" s="23">
        <v>14</v>
      </c>
      <c r="B23" s="87">
        <v>25</v>
      </c>
      <c r="C23" s="23" t="s">
        <v>67</v>
      </c>
      <c r="D23" s="23" t="s">
        <v>17</v>
      </c>
      <c r="E23" s="23" t="s">
        <v>182</v>
      </c>
      <c r="F23" s="23" t="s">
        <v>19</v>
      </c>
      <c r="G23" s="23">
        <v>12</v>
      </c>
      <c r="H23" s="33"/>
      <c r="I23" s="23"/>
      <c r="J23" s="23"/>
      <c r="K23" s="23">
        <v>35</v>
      </c>
      <c r="L23" s="23">
        <v>74.290000000000006</v>
      </c>
    </row>
    <row r="24" spans="1:12">
      <c r="A24" s="23">
        <v>14</v>
      </c>
      <c r="B24" s="87">
        <v>26</v>
      </c>
      <c r="C24" s="23" t="s">
        <v>69</v>
      </c>
      <c r="D24" s="23" t="s">
        <v>28</v>
      </c>
      <c r="E24" s="23" t="s">
        <v>183</v>
      </c>
      <c r="F24" s="23" t="s">
        <v>19</v>
      </c>
      <c r="G24" s="23">
        <v>13</v>
      </c>
      <c r="H24" s="33" t="s">
        <v>184</v>
      </c>
      <c r="I24" s="23" t="s">
        <v>185</v>
      </c>
      <c r="J24" s="23"/>
      <c r="K24" s="23">
        <v>14</v>
      </c>
      <c r="L24" s="23">
        <v>92.86</v>
      </c>
    </row>
    <row r="25" spans="1:12">
      <c r="A25" s="23">
        <v>14</v>
      </c>
      <c r="B25" s="87">
        <v>27</v>
      </c>
      <c r="C25" s="23" t="s">
        <v>70</v>
      </c>
      <c r="D25" s="23" t="s">
        <v>17</v>
      </c>
      <c r="E25" s="23" t="s">
        <v>186</v>
      </c>
      <c r="F25" s="23" t="s">
        <v>19</v>
      </c>
      <c r="G25" s="23">
        <v>13</v>
      </c>
      <c r="H25" s="33"/>
      <c r="I25" s="23"/>
      <c r="J25" s="23"/>
      <c r="K25" s="23">
        <v>38</v>
      </c>
      <c r="L25" s="23">
        <v>86.84</v>
      </c>
    </row>
    <row r="26" spans="1:12">
      <c r="A26" s="23">
        <v>14</v>
      </c>
      <c r="B26" s="87">
        <v>29</v>
      </c>
      <c r="C26" s="23" t="s">
        <v>73</v>
      </c>
      <c r="D26" s="23" t="s">
        <v>28</v>
      </c>
      <c r="E26" s="23" t="s">
        <v>187</v>
      </c>
      <c r="F26" s="23" t="s">
        <v>19</v>
      </c>
      <c r="G26" s="23">
        <v>15</v>
      </c>
      <c r="H26" s="33" t="s">
        <v>188</v>
      </c>
      <c r="I26" s="23" t="s">
        <v>189</v>
      </c>
      <c r="J26" s="23"/>
      <c r="K26" s="23">
        <v>30</v>
      </c>
      <c r="L26" s="23">
        <v>100</v>
      </c>
    </row>
    <row r="27" spans="1:12">
      <c r="A27" s="23">
        <v>14</v>
      </c>
      <c r="B27" s="87">
        <v>30</v>
      </c>
      <c r="C27" s="23" t="s">
        <v>75</v>
      </c>
      <c r="D27" s="23" t="s">
        <v>17</v>
      </c>
      <c r="E27" s="23" t="s">
        <v>190</v>
      </c>
      <c r="F27" s="23" t="s">
        <v>19</v>
      </c>
      <c r="G27" s="23">
        <v>15</v>
      </c>
      <c r="H27" s="33"/>
      <c r="I27" s="23"/>
      <c r="J27" s="23"/>
      <c r="K27" s="23">
        <v>35</v>
      </c>
      <c r="L27" s="23">
        <v>74.290000000000006</v>
      </c>
    </row>
    <row r="28" spans="1:12">
      <c r="A28" s="23">
        <v>14</v>
      </c>
      <c r="B28" s="87">
        <v>31</v>
      </c>
      <c r="C28" s="23" t="s">
        <v>77</v>
      </c>
      <c r="D28" s="23" t="s">
        <v>28</v>
      </c>
      <c r="E28" s="23" t="s">
        <v>191</v>
      </c>
      <c r="F28" s="23" t="s">
        <v>19</v>
      </c>
      <c r="G28" s="23">
        <v>16</v>
      </c>
      <c r="H28" s="33" t="s">
        <v>192</v>
      </c>
      <c r="I28" s="23" t="s">
        <v>193</v>
      </c>
      <c r="J28" s="23"/>
      <c r="K28" s="23">
        <v>16</v>
      </c>
      <c r="L28" s="23">
        <v>93.75</v>
      </c>
    </row>
    <row r="29" spans="1:12">
      <c r="A29" s="23">
        <v>14</v>
      </c>
      <c r="B29" s="87">
        <v>32</v>
      </c>
      <c r="C29" s="23" t="s">
        <v>194</v>
      </c>
      <c r="D29" s="23" t="s">
        <v>17</v>
      </c>
      <c r="E29" s="23" t="s">
        <v>195</v>
      </c>
      <c r="F29" s="23" t="s">
        <v>19</v>
      </c>
      <c r="G29" s="23">
        <v>16</v>
      </c>
      <c r="H29" s="33"/>
      <c r="I29" s="23"/>
      <c r="J29" s="23"/>
      <c r="K29" s="23">
        <v>52</v>
      </c>
      <c r="L29" s="23">
        <v>84.62</v>
      </c>
    </row>
    <row r="30" spans="1:12">
      <c r="A30" s="23">
        <v>14</v>
      </c>
      <c r="B30" s="87">
        <v>36</v>
      </c>
      <c r="C30" s="23" t="s">
        <v>115</v>
      </c>
      <c r="D30" s="23" t="s">
        <v>28</v>
      </c>
      <c r="E30" s="23" t="s">
        <v>196</v>
      </c>
      <c r="F30" s="23" t="s">
        <v>19</v>
      </c>
      <c r="G30" s="23">
        <v>17</v>
      </c>
      <c r="H30" s="33" t="s">
        <v>197</v>
      </c>
      <c r="I30" s="23" t="s">
        <v>198</v>
      </c>
      <c r="J30" s="23"/>
      <c r="K30" s="23">
        <v>16</v>
      </c>
      <c r="L30" s="23">
        <v>100</v>
      </c>
    </row>
    <row r="31" spans="1:12">
      <c r="A31" s="23">
        <v>14</v>
      </c>
      <c r="B31" s="87">
        <v>37</v>
      </c>
      <c r="C31" s="23" t="s">
        <v>199</v>
      </c>
      <c r="D31" s="23" t="s">
        <v>17</v>
      </c>
      <c r="E31" s="23" t="s">
        <v>200</v>
      </c>
      <c r="F31" s="23" t="s">
        <v>19</v>
      </c>
      <c r="G31" s="23">
        <v>17</v>
      </c>
      <c r="H31" s="33"/>
      <c r="I31" s="23"/>
      <c r="J31" s="23"/>
      <c r="K31" s="23">
        <v>43</v>
      </c>
      <c r="L31" s="23">
        <v>83.72</v>
      </c>
    </row>
    <row r="32" spans="1:12">
      <c r="A32" s="23">
        <v>14</v>
      </c>
      <c r="B32" s="87">
        <v>37</v>
      </c>
      <c r="C32" s="23" t="s">
        <v>199</v>
      </c>
      <c r="D32" s="23" t="s">
        <v>33</v>
      </c>
      <c r="E32" s="23" t="s">
        <v>225</v>
      </c>
      <c r="F32" s="23" t="s">
        <v>19</v>
      </c>
      <c r="G32" s="23">
        <v>17</v>
      </c>
      <c r="H32" s="33"/>
      <c r="I32" s="23"/>
      <c r="J32" s="23"/>
      <c r="K32" s="23">
        <v>11</v>
      </c>
      <c r="L32" s="23">
        <v>63.64</v>
      </c>
    </row>
    <row r="33" spans="1:12">
      <c r="A33" s="23">
        <v>14</v>
      </c>
      <c r="B33" s="87">
        <v>37</v>
      </c>
      <c r="C33" s="23"/>
      <c r="D33" s="23"/>
      <c r="E33" s="23" t="s">
        <v>226</v>
      </c>
      <c r="F33" s="23" t="s">
        <v>19</v>
      </c>
      <c r="G33" s="23">
        <v>17</v>
      </c>
      <c r="H33" s="33"/>
      <c r="I33" s="23"/>
      <c r="J33" s="23"/>
      <c r="K33" s="23">
        <v>14</v>
      </c>
      <c r="L33" s="23">
        <v>78.569999999999993</v>
      </c>
    </row>
    <row r="34" spans="1:12">
      <c r="A34" s="23">
        <v>14</v>
      </c>
      <c r="B34" s="87">
        <v>37</v>
      </c>
      <c r="C34" s="23"/>
      <c r="D34" s="23"/>
      <c r="E34" s="23" t="s">
        <v>227</v>
      </c>
      <c r="F34" s="23" t="s">
        <v>19</v>
      </c>
      <c r="G34" s="23">
        <v>17</v>
      </c>
      <c r="H34" s="33"/>
      <c r="I34" s="23"/>
      <c r="J34" s="23"/>
      <c r="K34" s="23">
        <v>19</v>
      </c>
      <c r="L34" s="23">
        <v>78.95</v>
      </c>
    </row>
    <row r="35" spans="1:12">
      <c r="A35" s="23">
        <v>14</v>
      </c>
      <c r="B35" s="87">
        <v>38</v>
      </c>
      <c r="C35" s="23" t="s">
        <v>121</v>
      </c>
      <c r="D35" s="23" t="s">
        <v>28</v>
      </c>
      <c r="E35" s="23" t="s">
        <v>201</v>
      </c>
      <c r="F35" s="23" t="s">
        <v>19</v>
      </c>
      <c r="G35" s="23">
        <v>18</v>
      </c>
      <c r="H35" s="33" t="s">
        <v>202</v>
      </c>
      <c r="I35" s="23" t="s">
        <v>203</v>
      </c>
      <c r="J35" s="23"/>
      <c r="K35" s="23">
        <v>14</v>
      </c>
      <c r="L35" s="23">
        <v>85.71</v>
      </c>
    </row>
    <row r="36" spans="1:12">
      <c r="A36" s="23">
        <v>14</v>
      </c>
      <c r="B36" s="87">
        <v>39</v>
      </c>
      <c r="C36" s="23" t="s">
        <v>204</v>
      </c>
      <c r="D36" s="23" t="s">
        <v>28</v>
      </c>
      <c r="E36" s="23" t="s">
        <v>205</v>
      </c>
      <c r="F36" s="23" t="s">
        <v>19</v>
      </c>
      <c r="G36" s="23">
        <v>19</v>
      </c>
      <c r="H36" s="33" t="s">
        <v>206</v>
      </c>
      <c r="I36" s="23" t="s">
        <v>207</v>
      </c>
      <c r="J36" s="23"/>
      <c r="K36" s="23">
        <v>12</v>
      </c>
      <c r="L36" s="23">
        <v>91.67</v>
      </c>
    </row>
    <row r="37" spans="1:12">
      <c r="A37" s="23">
        <v>14</v>
      </c>
      <c r="B37" s="87">
        <v>40</v>
      </c>
      <c r="C37" s="23" t="s">
        <v>208</v>
      </c>
      <c r="D37" s="23" t="s">
        <v>17</v>
      </c>
      <c r="E37" s="23" t="s">
        <v>209</v>
      </c>
      <c r="F37" s="23" t="s">
        <v>19</v>
      </c>
      <c r="G37" s="23">
        <v>19</v>
      </c>
      <c r="H37" s="33"/>
      <c r="I37" s="23"/>
      <c r="J37" s="23"/>
      <c r="K37" s="23">
        <v>39</v>
      </c>
      <c r="L37" s="23">
        <v>87.18</v>
      </c>
    </row>
    <row r="38" spans="1:12">
      <c r="A38" s="23">
        <v>14</v>
      </c>
      <c r="B38" s="87">
        <v>42</v>
      </c>
      <c r="C38" s="23" t="s">
        <v>125</v>
      </c>
      <c r="D38" s="23" t="s">
        <v>28</v>
      </c>
      <c r="E38" s="23" t="s">
        <v>210</v>
      </c>
      <c r="F38" s="23" t="s">
        <v>19</v>
      </c>
      <c r="G38" s="23">
        <v>20</v>
      </c>
      <c r="H38" s="33" t="s">
        <v>211</v>
      </c>
      <c r="I38" s="23" t="s">
        <v>212</v>
      </c>
      <c r="J38" s="23"/>
      <c r="K38" s="23">
        <v>6</v>
      </c>
      <c r="L38" s="23">
        <v>100</v>
      </c>
    </row>
    <row r="39" spans="1:12">
      <c r="A39" s="23">
        <v>14</v>
      </c>
      <c r="B39" s="87">
        <v>42</v>
      </c>
      <c r="C39" s="23" t="s">
        <v>125</v>
      </c>
      <c r="D39" s="23"/>
      <c r="E39" s="23" t="s">
        <v>228</v>
      </c>
      <c r="F39" s="23" t="s">
        <v>19</v>
      </c>
      <c r="G39" s="23">
        <v>20</v>
      </c>
      <c r="H39" s="33"/>
      <c r="I39" s="23"/>
      <c r="J39" s="23"/>
      <c r="K39" s="23">
        <v>15</v>
      </c>
      <c r="L39" s="23">
        <v>80</v>
      </c>
    </row>
    <row r="40" spans="1:12">
      <c r="A40" s="23">
        <v>14</v>
      </c>
      <c r="B40" s="87">
        <v>42</v>
      </c>
      <c r="C40" s="23"/>
      <c r="D40" s="23"/>
      <c r="E40" s="23" t="s">
        <v>229</v>
      </c>
      <c r="F40" s="23" t="s">
        <v>19</v>
      </c>
      <c r="G40" s="23">
        <v>20</v>
      </c>
      <c r="H40" s="33"/>
      <c r="I40" s="23"/>
      <c r="J40" s="23"/>
      <c r="K40" s="23">
        <v>16</v>
      </c>
      <c r="L40" s="23">
        <v>75</v>
      </c>
    </row>
    <row r="41" spans="1:12">
      <c r="A41" s="23">
        <v>14</v>
      </c>
      <c r="B41" s="87">
        <v>42</v>
      </c>
      <c r="C41" s="23"/>
      <c r="D41" s="23"/>
      <c r="E41" s="23" t="s">
        <v>230</v>
      </c>
      <c r="F41" s="23" t="s">
        <v>19</v>
      </c>
      <c r="G41" s="23">
        <v>20</v>
      </c>
      <c r="H41" s="33"/>
      <c r="I41" s="23"/>
      <c r="J41" s="23"/>
      <c r="K41" s="23">
        <v>20</v>
      </c>
      <c r="L41" s="23">
        <v>80</v>
      </c>
    </row>
    <row r="42" spans="1:12">
      <c r="A42" s="23">
        <v>14</v>
      </c>
      <c r="B42" s="87">
        <v>44</v>
      </c>
      <c r="C42" s="23" t="s">
        <v>129</v>
      </c>
      <c r="D42" s="23" t="s">
        <v>17</v>
      </c>
      <c r="E42" s="23" t="s">
        <v>213</v>
      </c>
      <c r="F42" s="23" t="s">
        <v>19</v>
      </c>
      <c r="G42" s="23">
        <v>20</v>
      </c>
      <c r="H42" s="33"/>
      <c r="I42" s="23"/>
      <c r="J42" s="23"/>
      <c r="K42" s="23">
        <v>32</v>
      </c>
      <c r="L42" s="23">
        <v>96.88</v>
      </c>
    </row>
    <row r="43" spans="1:12">
      <c r="A43" s="23">
        <v>14</v>
      </c>
      <c r="B43" s="87">
        <v>46</v>
      </c>
      <c r="C43" s="23" t="s">
        <v>133</v>
      </c>
      <c r="D43" s="23" t="s">
        <v>28</v>
      </c>
      <c r="E43" s="23" t="s">
        <v>214</v>
      </c>
      <c r="F43" s="23" t="s">
        <v>19</v>
      </c>
      <c r="G43" s="23">
        <v>21</v>
      </c>
      <c r="H43" s="33" t="s">
        <v>215</v>
      </c>
      <c r="I43" s="23" t="s">
        <v>216</v>
      </c>
      <c r="J43" s="23"/>
      <c r="K43" s="23">
        <v>14</v>
      </c>
      <c r="L43" s="23">
        <v>85.71</v>
      </c>
    </row>
    <row r="44" spans="1:12">
      <c r="A44" s="23">
        <v>14</v>
      </c>
      <c r="B44" s="87">
        <v>47</v>
      </c>
      <c r="C44" s="23" t="s">
        <v>217</v>
      </c>
      <c r="D44" s="23" t="s">
        <v>17</v>
      </c>
      <c r="E44" s="23" t="s">
        <v>218</v>
      </c>
      <c r="F44" s="23" t="s">
        <v>19</v>
      </c>
      <c r="G44" s="23">
        <v>21</v>
      </c>
      <c r="H44" s="33"/>
      <c r="I44" s="23"/>
      <c r="J44" s="23"/>
      <c r="K44" s="23">
        <v>23</v>
      </c>
      <c r="L44" s="23">
        <v>82.61</v>
      </c>
    </row>
    <row r="45" spans="1:12">
      <c r="A45" s="23">
        <v>14</v>
      </c>
      <c r="B45" s="87">
        <v>49</v>
      </c>
      <c r="C45" s="23" t="s">
        <v>219</v>
      </c>
      <c r="D45" s="23" t="s">
        <v>28</v>
      </c>
      <c r="E45" s="23" t="s">
        <v>220</v>
      </c>
      <c r="F45" s="23" t="s">
        <v>19</v>
      </c>
      <c r="G45" s="23">
        <v>22</v>
      </c>
      <c r="H45" s="33" t="s">
        <v>221</v>
      </c>
      <c r="I45" s="23" t="s">
        <v>222</v>
      </c>
      <c r="J45" s="23"/>
      <c r="K45" s="23">
        <v>12</v>
      </c>
      <c r="L45" s="23">
        <v>91.67</v>
      </c>
    </row>
    <row r="46" spans="1:12">
      <c r="A46" s="23">
        <v>14</v>
      </c>
      <c r="B46" s="87">
        <v>50</v>
      </c>
      <c r="C46" s="23" t="s">
        <v>223</v>
      </c>
      <c r="D46" s="23" t="s">
        <v>17</v>
      </c>
      <c r="E46" s="23" t="s">
        <v>224</v>
      </c>
      <c r="F46" s="23" t="s">
        <v>19</v>
      </c>
      <c r="G46" s="23">
        <v>22</v>
      </c>
      <c r="H46" s="33"/>
      <c r="I46" s="23"/>
      <c r="J46" s="23"/>
      <c r="K46" s="23">
        <v>25</v>
      </c>
      <c r="L46" s="23">
        <v>84</v>
      </c>
    </row>
    <row r="48" spans="1:12" ht="15.75">
      <c r="J48" s="134"/>
    </row>
    <row r="52" spans="11:12">
      <c r="K52"/>
      <c r="L52"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7"/>
  <sheetViews>
    <sheetView workbookViewId="0">
      <pane xSplit="2" ySplit="1" topLeftCell="C2" activePane="bottomRight" state="frozen"/>
      <selection pane="topRight" activeCell="C1" sqref="C1"/>
      <selection pane="bottomLeft" activeCell="A2" sqref="A2"/>
      <selection pane="bottomRight" activeCell="L1" sqref="L1"/>
    </sheetView>
  </sheetViews>
  <sheetFormatPr baseColWidth="10" defaultRowHeight="15"/>
  <cols>
    <col min="1" max="1" width="5.85546875" customWidth="1"/>
    <col min="2" max="2" width="6.85546875" customWidth="1"/>
    <col min="3" max="3" width="9.140625" customWidth="1"/>
    <col min="4" max="4" width="10" customWidth="1"/>
    <col min="5" max="5" width="44.28515625" customWidth="1"/>
    <col min="6" max="6" width="9.42578125" customWidth="1"/>
    <col min="7" max="7" width="20.7109375" style="129" customWidth="1"/>
    <col min="8" max="8" width="10.28515625" style="129" customWidth="1"/>
    <col min="9" max="9" width="9.7109375" customWidth="1"/>
    <col min="11" max="11" width="12.85546875" customWidth="1"/>
    <col min="12" max="12" width="16" customWidth="1"/>
  </cols>
  <sheetData>
    <row r="1" spans="1:13" ht="15.75">
      <c r="A1" s="112" t="s">
        <v>7</v>
      </c>
      <c r="B1" s="72" t="s">
        <v>1466</v>
      </c>
      <c r="C1" s="63" t="s">
        <v>10</v>
      </c>
      <c r="D1" s="63" t="s">
        <v>11</v>
      </c>
      <c r="E1" s="63" t="s">
        <v>12</v>
      </c>
      <c r="F1" s="63" t="s">
        <v>13</v>
      </c>
      <c r="G1" s="91" t="s">
        <v>1461</v>
      </c>
      <c r="H1" s="126" t="s">
        <v>141</v>
      </c>
      <c r="I1" s="64" t="s">
        <v>142</v>
      </c>
      <c r="J1" s="64" t="s">
        <v>919</v>
      </c>
      <c r="K1" s="63" t="s">
        <v>14</v>
      </c>
      <c r="L1" s="63" t="s">
        <v>1467</v>
      </c>
      <c r="M1" s="71"/>
    </row>
    <row r="2" spans="1:13">
      <c r="A2">
        <v>15</v>
      </c>
      <c r="B2" s="22">
        <v>2</v>
      </c>
      <c r="C2" s="24" t="s">
        <v>16</v>
      </c>
      <c r="D2" s="25" t="s">
        <v>17</v>
      </c>
      <c r="E2" s="36" t="s">
        <v>1118</v>
      </c>
      <c r="F2" s="26"/>
      <c r="G2" s="130">
        <v>0</v>
      </c>
      <c r="H2" s="127"/>
      <c r="I2" s="26"/>
      <c r="J2" s="25"/>
      <c r="K2" s="22">
        <v>36</v>
      </c>
      <c r="L2" s="22">
        <v>0</v>
      </c>
    </row>
    <row r="3" spans="1:13">
      <c r="A3">
        <v>15</v>
      </c>
      <c r="B3" s="22">
        <v>4</v>
      </c>
      <c r="C3" s="24" t="s">
        <v>23</v>
      </c>
      <c r="D3" s="25" t="s">
        <v>33</v>
      </c>
      <c r="E3" s="26" t="s">
        <v>1119</v>
      </c>
      <c r="F3" s="26" t="s">
        <v>22</v>
      </c>
      <c r="G3" s="128">
        <v>0</v>
      </c>
      <c r="H3" s="127"/>
      <c r="I3" s="26"/>
      <c r="J3" s="25" t="s">
        <v>1155</v>
      </c>
      <c r="K3" s="22">
        <v>32</v>
      </c>
      <c r="L3" s="22">
        <v>28.13</v>
      </c>
    </row>
    <row r="4" spans="1:13">
      <c r="A4">
        <v>15</v>
      </c>
      <c r="B4" s="22">
        <v>5</v>
      </c>
      <c r="C4" s="24" t="s">
        <v>25</v>
      </c>
      <c r="D4" s="25" t="s">
        <v>33</v>
      </c>
      <c r="E4" s="26" t="s">
        <v>1120</v>
      </c>
      <c r="F4" s="26" t="s">
        <v>22</v>
      </c>
      <c r="G4" s="128">
        <v>0</v>
      </c>
      <c r="H4" s="127"/>
      <c r="I4" s="26" t="s">
        <v>1156</v>
      </c>
      <c r="J4" s="26" t="s">
        <v>1157</v>
      </c>
      <c r="K4" s="22">
        <v>90</v>
      </c>
      <c r="L4" s="22">
        <v>18.89</v>
      </c>
    </row>
    <row r="5" spans="1:13">
      <c r="A5">
        <v>15</v>
      </c>
      <c r="B5" s="22">
        <v>6</v>
      </c>
      <c r="C5" s="24" t="s">
        <v>27</v>
      </c>
      <c r="D5" s="25" t="s">
        <v>33</v>
      </c>
      <c r="E5" s="26" t="s">
        <v>1121</v>
      </c>
      <c r="F5" s="26" t="s">
        <v>22</v>
      </c>
      <c r="G5" s="128">
        <v>0</v>
      </c>
      <c r="H5" s="128"/>
      <c r="I5" s="26" t="s">
        <v>1158</v>
      </c>
      <c r="J5" s="25" t="s">
        <v>1159</v>
      </c>
      <c r="K5" s="22">
        <v>30</v>
      </c>
      <c r="L5" s="22">
        <v>43.33</v>
      </c>
    </row>
    <row r="6" spans="1:13">
      <c r="A6">
        <v>15</v>
      </c>
      <c r="B6" s="22">
        <v>7</v>
      </c>
      <c r="C6" s="24" t="s">
        <v>30</v>
      </c>
      <c r="D6" s="25" t="s">
        <v>33</v>
      </c>
      <c r="E6" s="26" t="s">
        <v>1122</v>
      </c>
      <c r="F6" s="26" t="s">
        <v>22</v>
      </c>
      <c r="G6" s="128">
        <v>1</v>
      </c>
      <c r="H6" s="128" t="s">
        <v>144</v>
      </c>
      <c r="I6" s="26" t="s">
        <v>145</v>
      </c>
      <c r="J6" s="26" t="s">
        <v>1160</v>
      </c>
      <c r="K6" s="22">
        <v>106</v>
      </c>
      <c r="L6" s="22">
        <v>31.13</v>
      </c>
    </row>
    <row r="7" spans="1:13">
      <c r="A7">
        <v>15</v>
      </c>
      <c r="B7" s="22">
        <v>9</v>
      </c>
      <c r="C7" s="24" t="s">
        <v>35</v>
      </c>
      <c r="D7" s="25" t="s">
        <v>1161</v>
      </c>
      <c r="E7" s="26" t="s">
        <v>1123</v>
      </c>
      <c r="F7" s="26" t="s">
        <v>22</v>
      </c>
      <c r="G7" s="128">
        <v>1</v>
      </c>
      <c r="H7" s="128"/>
      <c r="I7" s="26" t="s">
        <v>947</v>
      </c>
      <c r="J7" s="26" t="s">
        <v>1162</v>
      </c>
      <c r="K7" s="22">
        <v>55</v>
      </c>
      <c r="L7" s="73">
        <v>61.82</v>
      </c>
    </row>
    <row r="8" spans="1:13" ht="15.75" customHeight="1">
      <c r="A8">
        <v>15</v>
      </c>
      <c r="B8" s="22">
        <v>10</v>
      </c>
      <c r="C8" s="24" t="s">
        <v>37</v>
      </c>
      <c r="D8" s="25" t="s">
        <v>1163</v>
      </c>
      <c r="E8" s="27" t="s">
        <v>1124</v>
      </c>
      <c r="F8" s="26" t="s">
        <v>19</v>
      </c>
      <c r="G8" s="131">
        <v>2</v>
      </c>
      <c r="H8" s="128" t="s">
        <v>148</v>
      </c>
      <c r="I8" s="26" t="s">
        <v>947</v>
      </c>
      <c r="J8" s="26" t="s">
        <v>1164</v>
      </c>
      <c r="K8" s="22">
        <v>110</v>
      </c>
      <c r="L8" s="22">
        <v>60.91</v>
      </c>
    </row>
    <row r="9" spans="1:13">
      <c r="A9">
        <v>15</v>
      </c>
      <c r="B9" s="22">
        <v>11</v>
      </c>
      <c r="C9" s="24" t="s">
        <v>39</v>
      </c>
      <c r="D9" s="25" t="s">
        <v>17</v>
      </c>
      <c r="E9" s="26" t="s">
        <v>1125</v>
      </c>
      <c r="F9" s="26" t="s">
        <v>22</v>
      </c>
      <c r="G9" s="128">
        <v>2</v>
      </c>
      <c r="H9" s="128"/>
      <c r="I9" s="26" t="s">
        <v>147</v>
      </c>
      <c r="J9" s="26"/>
      <c r="K9" s="22">
        <v>36</v>
      </c>
      <c r="L9" s="73">
        <v>80.56</v>
      </c>
    </row>
    <row r="10" spans="1:13">
      <c r="A10">
        <v>15</v>
      </c>
      <c r="B10" s="22">
        <v>12</v>
      </c>
      <c r="C10" s="24" t="s">
        <v>41</v>
      </c>
      <c r="D10" s="25" t="s">
        <v>33</v>
      </c>
      <c r="E10" s="26" t="s">
        <v>1126</v>
      </c>
      <c r="F10" s="26" t="s">
        <v>19</v>
      </c>
      <c r="G10" s="128">
        <v>4</v>
      </c>
      <c r="H10" s="128" t="s">
        <v>1165</v>
      </c>
      <c r="I10" s="26" t="s">
        <v>147</v>
      </c>
      <c r="J10" s="26"/>
      <c r="K10" s="22">
        <v>66</v>
      </c>
      <c r="L10" s="73">
        <v>75.760000000000005</v>
      </c>
    </row>
    <row r="11" spans="1:13">
      <c r="A11">
        <v>15</v>
      </c>
      <c r="B11" s="22">
        <v>14</v>
      </c>
      <c r="C11" s="24" t="s">
        <v>45</v>
      </c>
      <c r="D11" s="25" t="s">
        <v>86</v>
      </c>
      <c r="E11" s="26" t="s">
        <v>1127</v>
      </c>
      <c r="F11" s="26" t="s">
        <v>22</v>
      </c>
      <c r="G11" s="128">
        <v>4</v>
      </c>
      <c r="H11" s="128"/>
      <c r="I11" s="26" t="s">
        <v>1166</v>
      </c>
      <c r="J11" s="26" t="s">
        <v>1167</v>
      </c>
      <c r="K11" s="22">
        <v>55</v>
      </c>
      <c r="L11" s="73">
        <v>74.55</v>
      </c>
    </row>
    <row r="12" spans="1:13">
      <c r="A12">
        <v>15</v>
      </c>
      <c r="B12" s="22">
        <v>15</v>
      </c>
      <c r="C12" s="24" t="s">
        <v>47</v>
      </c>
      <c r="D12" s="25" t="s">
        <v>86</v>
      </c>
      <c r="E12" s="26" t="s">
        <v>1128</v>
      </c>
      <c r="F12" s="26" t="s">
        <v>19</v>
      </c>
      <c r="G12" s="128">
        <v>7</v>
      </c>
      <c r="H12" s="128" t="s">
        <v>1168</v>
      </c>
      <c r="I12" s="26" t="s">
        <v>1166</v>
      </c>
      <c r="J12" s="26" t="s">
        <v>1065</v>
      </c>
      <c r="K12" s="22">
        <v>103</v>
      </c>
      <c r="L12" s="73">
        <v>59.22</v>
      </c>
    </row>
    <row r="13" spans="1:13">
      <c r="A13">
        <v>15</v>
      </c>
      <c r="B13" s="22">
        <v>16</v>
      </c>
      <c r="C13" s="24" t="s">
        <v>49</v>
      </c>
      <c r="D13" s="25" t="s">
        <v>1169</v>
      </c>
      <c r="E13" s="26" t="s">
        <v>1129</v>
      </c>
      <c r="F13" s="26" t="s">
        <v>22</v>
      </c>
      <c r="G13" s="128">
        <v>7</v>
      </c>
      <c r="H13" s="128"/>
      <c r="I13" s="26" t="s">
        <v>177</v>
      </c>
      <c r="J13" s="26"/>
      <c r="K13" s="22">
        <v>89</v>
      </c>
      <c r="L13" s="73">
        <v>64.040000000000006</v>
      </c>
    </row>
    <row r="14" spans="1:13" ht="15" customHeight="1">
      <c r="A14">
        <v>15</v>
      </c>
      <c r="B14" s="22">
        <v>17</v>
      </c>
      <c r="C14" s="24" t="s">
        <v>51</v>
      </c>
      <c r="D14" s="25" t="s">
        <v>1163</v>
      </c>
      <c r="E14" s="27" t="s">
        <v>1130</v>
      </c>
      <c r="F14" s="26" t="s">
        <v>19</v>
      </c>
      <c r="G14" s="131">
        <v>8</v>
      </c>
      <c r="H14" s="128" t="s">
        <v>176</v>
      </c>
      <c r="I14" s="26" t="s">
        <v>177</v>
      </c>
      <c r="J14" s="26"/>
      <c r="K14" s="22">
        <v>118</v>
      </c>
      <c r="L14" s="73">
        <v>69.489999999999995</v>
      </c>
    </row>
    <row r="15" spans="1:13">
      <c r="A15">
        <v>15</v>
      </c>
      <c r="B15" s="22">
        <v>19</v>
      </c>
      <c r="C15" s="24" t="s">
        <v>55</v>
      </c>
      <c r="D15" s="25" t="s">
        <v>86</v>
      </c>
      <c r="E15" s="26" t="s">
        <v>1131</v>
      </c>
      <c r="F15" s="26" t="s">
        <v>22</v>
      </c>
      <c r="G15" s="128">
        <v>8</v>
      </c>
      <c r="H15" s="128"/>
      <c r="I15" s="26" t="s">
        <v>212</v>
      </c>
      <c r="J15" s="26" t="s">
        <v>1170</v>
      </c>
      <c r="K15" s="22">
        <v>29</v>
      </c>
      <c r="L15" s="73">
        <v>68.97</v>
      </c>
    </row>
    <row r="16" spans="1:13" ht="17.25" customHeight="1">
      <c r="A16">
        <v>15</v>
      </c>
      <c r="B16" s="22">
        <v>20</v>
      </c>
      <c r="C16" s="24" t="s">
        <v>57</v>
      </c>
      <c r="D16" s="25" t="s">
        <v>86</v>
      </c>
      <c r="E16" s="27" t="s">
        <v>1132</v>
      </c>
      <c r="F16" s="26" t="s">
        <v>19</v>
      </c>
      <c r="G16" s="131">
        <v>10</v>
      </c>
      <c r="H16" s="128" t="s">
        <v>1171</v>
      </c>
      <c r="I16" s="26" t="s">
        <v>212</v>
      </c>
      <c r="J16" s="26" t="s">
        <v>373</v>
      </c>
      <c r="K16" s="22">
        <v>109</v>
      </c>
      <c r="L16" s="73">
        <v>80.73</v>
      </c>
    </row>
    <row r="17" spans="1:12">
      <c r="A17">
        <v>15</v>
      </c>
      <c r="B17" s="22">
        <v>21</v>
      </c>
      <c r="C17" s="24" t="s">
        <v>59</v>
      </c>
      <c r="D17" s="25" t="s">
        <v>1172</v>
      </c>
      <c r="E17" s="26" t="s">
        <v>1133</v>
      </c>
      <c r="F17" s="26" t="s">
        <v>22</v>
      </c>
      <c r="G17" s="128">
        <v>10</v>
      </c>
      <c r="H17" s="128"/>
      <c r="I17" s="26" t="s">
        <v>1173</v>
      </c>
      <c r="J17" s="26"/>
      <c r="K17" s="22">
        <v>84</v>
      </c>
      <c r="L17" s="73">
        <v>70.239999999999995</v>
      </c>
    </row>
    <row r="18" spans="1:12" ht="15.75" customHeight="1">
      <c r="A18">
        <v>15</v>
      </c>
      <c r="B18" s="22">
        <v>22</v>
      </c>
      <c r="C18" s="24" t="s">
        <v>61</v>
      </c>
      <c r="D18" s="25" t="s">
        <v>9</v>
      </c>
      <c r="E18" s="27" t="s">
        <v>1134</v>
      </c>
      <c r="F18" s="26" t="s">
        <v>19</v>
      </c>
      <c r="G18" s="131">
        <v>11</v>
      </c>
      <c r="H18" s="128" t="s">
        <v>1174</v>
      </c>
      <c r="I18" s="26" t="s">
        <v>1173</v>
      </c>
      <c r="J18" s="26"/>
      <c r="K18" s="22">
        <v>226</v>
      </c>
      <c r="L18" s="73">
        <v>77.430000000000007</v>
      </c>
    </row>
    <row r="19" spans="1:12">
      <c r="A19">
        <v>15</v>
      </c>
      <c r="B19" s="22">
        <v>24</v>
      </c>
      <c r="C19" s="24" t="s">
        <v>65</v>
      </c>
      <c r="D19" s="25" t="s">
        <v>86</v>
      </c>
      <c r="E19" s="26" t="s">
        <v>1135</v>
      </c>
      <c r="F19" s="26" t="s">
        <v>22</v>
      </c>
      <c r="G19" s="128">
        <v>11</v>
      </c>
      <c r="H19" s="128"/>
      <c r="I19" s="26" t="s">
        <v>152</v>
      </c>
      <c r="J19" s="26" t="s">
        <v>1175</v>
      </c>
      <c r="K19" s="22">
        <v>52</v>
      </c>
      <c r="L19" s="73">
        <v>69.23</v>
      </c>
    </row>
    <row r="20" spans="1:12" ht="13.5" customHeight="1">
      <c r="A20">
        <v>15</v>
      </c>
      <c r="B20" s="22">
        <v>25</v>
      </c>
      <c r="C20" s="24" t="s">
        <v>67</v>
      </c>
      <c r="D20" s="25" t="s">
        <v>86</v>
      </c>
      <c r="E20" s="27" t="s">
        <v>1136</v>
      </c>
      <c r="F20" s="26" t="s">
        <v>22</v>
      </c>
      <c r="G20" s="131">
        <v>13</v>
      </c>
      <c r="H20" s="128" t="s">
        <v>1176</v>
      </c>
      <c r="I20" s="26" t="s">
        <v>152</v>
      </c>
      <c r="J20" s="26"/>
      <c r="K20" s="22">
        <v>153</v>
      </c>
      <c r="L20" s="73">
        <v>76.47</v>
      </c>
    </row>
    <row r="21" spans="1:12">
      <c r="A21">
        <v>15</v>
      </c>
      <c r="B21" s="22">
        <v>26</v>
      </c>
      <c r="C21" s="24" t="s">
        <v>69</v>
      </c>
      <c r="D21" s="25" t="s">
        <v>1172</v>
      </c>
      <c r="E21" s="26" t="s">
        <v>1137</v>
      </c>
      <c r="F21" s="26" t="s">
        <v>22</v>
      </c>
      <c r="G21" s="128">
        <v>13</v>
      </c>
      <c r="H21" s="128"/>
      <c r="I21" s="26" t="s">
        <v>466</v>
      </c>
      <c r="J21" s="26"/>
      <c r="K21" s="22">
        <v>89</v>
      </c>
      <c r="L21" s="73">
        <v>74.16</v>
      </c>
    </row>
    <row r="22" spans="1:12" ht="15.75" customHeight="1">
      <c r="A22">
        <v>15</v>
      </c>
      <c r="B22" s="22">
        <v>27</v>
      </c>
      <c r="C22" s="24" t="s">
        <v>70</v>
      </c>
      <c r="D22" s="25" t="s">
        <v>9</v>
      </c>
      <c r="E22" s="27" t="s">
        <v>1138</v>
      </c>
      <c r="F22" s="26" t="s">
        <v>19</v>
      </c>
      <c r="G22" s="131">
        <v>14</v>
      </c>
      <c r="H22" s="128" t="s">
        <v>922</v>
      </c>
      <c r="I22" s="26" t="s">
        <v>466</v>
      </c>
      <c r="J22" s="26"/>
      <c r="K22" s="22">
        <v>210</v>
      </c>
      <c r="L22" s="73">
        <v>83.33</v>
      </c>
    </row>
    <row r="23" spans="1:12">
      <c r="A23">
        <v>15</v>
      </c>
      <c r="B23" s="22">
        <v>29</v>
      </c>
      <c r="C23" s="24" t="s">
        <v>73</v>
      </c>
      <c r="D23" s="25" t="s">
        <v>1163</v>
      </c>
      <c r="E23" s="26" t="s">
        <v>1139</v>
      </c>
      <c r="F23" s="26" t="s">
        <v>22</v>
      </c>
      <c r="G23" s="128">
        <v>14</v>
      </c>
      <c r="H23" s="128"/>
      <c r="I23" s="26" t="s">
        <v>193</v>
      </c>
      <c r="J23" s="26" t="s">
        <v>1177</v>
      </c>
      <c r="K23" s="22">
        <v>88</v>
      </c>
      <c r="L23" s="73">
        <v>65.91</v>
      </c>
    </row>
    <row r="24" spans="1:12">
      <c r="A24">
        <v>15</v>
      </c>
      <c r="B24" s="22">
        <v>30</v>
      </c>
      <c r="C24" s="24" t="s">
        <v>75</v>
      </c>
      <c r="D24" s="25" t="s">
        <v>86</v>
      </c>
      <c r="E24" s="26" t="s">
        <v>1140</v>
      </c>
      <c r="F24" s="26" t="s">
        <v>22</v>
      </c>
      <c r="G24" s="128">
        <v>15</v>
      </c>
      <c r="H24" s="128" t="s">
        <v>192</v>
      </c>
      <c r="I24" s="26" t="s">
        <v>193</v>
      </c>
      <c r="J24" s="26"/>
      <c r="K24" s="22">
        <v>57</v>
      </c>
      <c r="L24" s="73">
        <v>68.42</v>
      </c>
    </row>
    <row r="25" spans="1:12">
      <c r="A25">
        <v>15</v>
      </c>
      <c r="B25" s="22">
        <v>32</v>
      </c>
      <c r="C25" s="24" t="s">
        <v>194</v>
      </c>
      <c r="D25" s="25" t="s">
        <v>28</v>
      </c>
      <c r="E25" s="26" t="s">
        <v>1142</v>
      </c>
      <c r="F25" s="26" t="s">
        <v>22</v>
      </c>
      <c r="G25" s="128">
        <v>15</v>
      </c>
      <c r="H25" s="128" t="s">
        <v>1141</v>
      </c>
      <c r="I25" s="26"/>
      <c r="J25" s="26"/>
      <c r="K25" s="22">
        <v>61</v>
      </c>
      <c r="L25" s="73">
        <v>93.44</v>
      </c>
    </row>
    <row r="26" spans="1:12" ht="17.25" customHeight="1">
      <c r="A26">
        <v>15</v>
      </c>
      <c r="B26" s="22">
        <v>34</v>
      </c>
      <c r="C26" s="24" t="s">
        <v>81</v>
      </c>
      <c r="D26" s="25" t="s">
        <v>17</v>
      </c>
      <c r="E26" s="27" t="s">
        <v>1143</v>
      </c>
      <c r="F26" s="26" t="s">
        <v>22</v>
      </c>
      <c r="G26" s="131">
        <v>15</v>
      </c>
      <c r="H26" s="128"/>
      <c r="I26" s="26"/>
      <c r="J26" s="26" t="s">
        <v>1141</v>
      </c>
      <c r="K26" s="22">
        <v>65</v>
      </c>
      <c r="L26" s="73">
        <v>93.85</v>
      </c>
    </row>
    <row r="27" spans="1:12" ht="15" customHeight="1">
      <c r="A27">
        <v>15</v>
      </c>
      <c r="B27" s="22">
        <v>35</v>
      </c>
      <c r="C27" s="24" t="s">
        <v>83</v>
      </c>
      <c r="D27" s="25" t="s">
        <v>28</v>
      </c>
      <c r="E27" s="27" t="s">
        <v>1144</v>
      </c>
      <c r="F27" s="26" t="s">
        <v>22</v>
      </c>
      <c r="G27" s="131">
        <v>15</v>
      </c>
      <c r="H27" s="128"/>
      <c r="I27" s="26"/>
      <c r="J27" s="26"/>
      <c r="K27" s="22">
        <v>96</v>
      </c>
      <c r="L27" s="73">
        <v>93.75</v>
      </c>
    </row>
    <row r="28" spans="1:12">
      <c r="A28">
        <v>15</v>
      </c>
      <c r="B28" s="22">
        <v>36</v>
      </c>
      <c r="C28" s="24" t="s">
        <v>115</v>
      </c>
      <c r="D28" s="25" t="s">
        <v>8</v>
      </c>
      <c r="E28" s="26" t="s">
        <v>1145</v>
      </c>
      <c r="F28" s="26" t="s">
        <v>22</v>
      </c>
      <c r="G28" s="128">
        <v>15</v>
      </c>
      <c r="H28" s="128"/>
      <c r="I28" s="26" t="s">
        <v>198</v>
      </c>
      <c r="J28" s="26" t="s">
        <v>1178</v>
      </c>
      <c r="K28" s="22">
        <v>26</v>
      </c>
      <c r="L28" s="73">
        <v>69.23</v>
      </c>
    </row>
    <row r="29" spans="1:12" ht="15" customHeight="1">
      <c r="A29">
        <v>15</v>
      </c>
      <c r="B29" s="22">
        <v>37</v>
      </c>
      <c r="C29" s="24" t="s">
        <v>199</v>
      </c>
      <c r="D29" s="25" t="s">
        <v>1163</v>
      </c>
      <c r="E29" s="27" t="s">
        <v>1146</v>
      </c>
      <c r="F29" s="26" t="s">
        <v>22</v>
      </c>
      <c r="G29" s="131">
        <v>16</v>
      </c>
      <c r="H29" s="128" t="s">
        <v>197</v>
      </c>
      <c r="I29" s="26" t="s">
        <v>198</v>
      </c>
      <c r="J29" s="26" t="s">
        <v>1179</v>
      </c>
      <c r="K29" s="22">
        <v>166</v>
      </c>
      <c r="L29" s="73">
        <v>78.31</v>
      </c>
    </row>
    <row r="30" spans="1:12">
      <c r="A30">
        <v>15</v>
      </c>
      <c r="B30" s="22">
        <v>39</v>
      </c>
      <c r="C30" s="24" t="s">
        <v>204</v>
      </c>
      <c r="D30" s="25" t="s">
        <v>1169</v>
      </c>
      <c r="E30" s="26" t="s">
        <v>1147</v>
      </c>
      <c r="F30" s="26" t="s">
        <v>22</v>
      </c>
      <c r="G30" s="128">
        <v>16</v>
      </c>
      <c r="H30" s="128"/>
      <c r="I30" s="26" t="s">
        <v>207</v>
      </c>
      <c r="J30" s="26"/>
      <c r="K30" s="22">
        <v>106</v>
      </c>
      <c r="L30" s="74">
        <v>64.150000000000006</v>
      </c>
    </row>
    <row r="31" spans="1:12" ht="15.75" customHeight="1">
      <c r="A31">
        <v>15</v>
      </c>
      <c r="B31" s="22">
        <v>40</v>
      </c>
      <c r="C31" s="24" t="s">
        <v>208</v>
      </c>
      <c r="D31" s="25" t="s">
        <v>1180</v>
      </c>
      <c r="E31" s="27" t="s">
        <v>1148</v>
      </c>
      <c r="F31" s="26" t="s">
        <v>19</v>
      </c>
      <c r="G31" s="131">
        <v>17</v>
      </c>
      <c r="H31" s="128" t="s">
        <v>206</v>
      </c>
      <c r="I31" s="26" t="s">
        <v>207</v>
      </c>
      <c r="J31" s="26"/>
      <c r="K31" s="22">
        <v>273</v>
      </c>
      <c r="L31" s="74">
        <v>78.02</v>
      </c>
    </row>
    <row r="32" spans="1:12" ht="17.25" customHeight="1">
      <c r="A32">
        <v>15</v>
      </c>
      <c r="B32" s="22">
        <v>42</v>
      </c>
      <c r="C32" s="24" t="s">
        <v>125</v>
      </c>
      <c r="D32" s="25" t="s">
        <v>1180</v>
      </c>
      <c r="E32" s="27" t="s">
        <v>1149</v>
      </c>
      <c r="F32" s="26" t="s">
        <v>19</v>
      </c>
      <c r="G32" s="131">
        <v>18</v>
      </c>
      <c r="H32" s="128" t="s">
        <v>1181</v>
      </c>
      <c r="I32" s="26" t="s">
        <v>1182</v>
      </c>
      <c r="J32" s="26" t="s">
        <v>1183</v>
      </c>
      <c r="K32" s="22">
        <v>272</v>
      </c>
      <c r="L32" s="74">
        <v>74.63</v>
      </c>
    </row>
    <row r="33" spans="1:12">
      <c r="A33">
        <v>15</v>
      </c>
      <c r="B33" s="22">
        <v>44</v>
      </c>
      <c r="C33" s="24" t="s">
        <v>129</v>
      </c>
      <c r="D33" s="25" t="s">
        <v>1184</v>
      </c>
      <c r="E33" s="26" t="s">
        <v>1150</v>
      </c>
      <c r="F33" s="26" t="s">
        <v>22</v>
      </c>
      <c r="G33" s="128">
        <v>18</v>
      </c>
      <c r="H33" s="128"/>
      <c r="I33" s="26" t="s">
        <v>159</v>
      </c>
      <c r="J33" s="26"/>
      <c r="K33" s="22">
        <v>159</v>
      </c>
      <c r="L33" s="74">
        <v>64.78</v>
      </c>
    </row>
    <row r="34" spans="1:12">
      <c r="A34">
        <v>15</v>
      </c>
      <c r="B34" s="22">
        <v>45</v>
      </c>
      <c r="C34" s="24" t="s">
        <v>357</v>
      </c>
      <c r="D34" s="25"/>
      <c r="E34" s="26" t="s">
        <v>1151</v>
      </c>
      <c r="F34" s="26"/>
      <c r="G34" s="128"/>
      <c r="H34" s="128" t="s">
        <v>1151</v>
      </c>
      <c r="I34" s="26"/>
      <c r="J34" s="26"/>
      <c r="K34" s="22"/>
      <c r="L34" s="22"/>
    </row>
    <row r="35" spans="1:12" ht="16.5" customHeight="1">
      <c r="A35">
        <v>15</v>
      </c>
      <c r="B35" s="22">
        <v>47</v>
      </c>
      <c r="C35" s="24" t="s">
        <v>217</v>
      </c>
      <c r="D35" s="25" t="s">
        <v>1185</v>
      </c>
      <c r="E35" s="27" t="s">
        <v>1152</v>
      </c>
      <c r="F35" s="26" t="s">
        <v>19</v>
      </c>
      <c r="G35" s="131">
        <v>19</v>
      </c>
      <c r="H35" s="128" t="s">
        <v>158</v>
      </c>
      <c r="I35" s="26" t="s">
        <v>159</v>
      </c>
      <c r="J35" s="26"/>
      <c r="K35" s="22">
        <v>316</v>
      </c>
      <c r="L35" s="74">
        <v>82.59</v>
      </c>
    </row>
    <row r="36" spans="1:12">
      <c r="A36">
        <v>15</v>
      </c>
      <c r="B36" s="22">
        <v>49</v>
      </c>
      <c r="C36" s="24" t="s">
        <v>219</v>
      </c>
      <c r="D36" s="25" t="s">
        <v>1186</v>
      </c>
      <c r="E36" s="26" t="s">
        <v>1153</v>
      </c>
      <c r="F36" s="26" t="s">
        <v>22</v>
      </c>
      <c r="G36" s="128">
        <v>19</v>
      </c>
      <c r="H36" s="128"/>
      <c r="I36" s="26" t="s">
        <v>162</v>
      </c>
      <c r="J36" s="26"/>
      <c r="K36" s="22">
        <v>60</v>
      </c>
      <c r="L36" s="73">
        <v>66.67</v>
      </c>
    </row>
    <row r="37" spans="1:12" ht="15.75" customHeight="1">
      <c r="A37">
        <v>15</v>
      </c>
      <c r="B37" s="22">
        <v>50</v>
      </c>
      <c r="C37" s="24" t="s">
        <v>530</v>
      </c>
      <c r="D37" s="25" t="s">
        <v>1187</v>
      </c>
      <c r="E37" s="27" t="s">
        <v>1154</v>
      </c>
      <c r="F37" s="26" t="s">
        <v>19</v>
      </c>
      <c r="G37" s="131">
        <v>22</v>
      </c>
      <c r="H37" s="128" t="s">
        <v>1188</v>
      </c>
      <c r="I37" s="26" t="s">
        <v>162</v>
      </c>
      <c r="J37" s="26" t="s">
        <v>347</v>
      </c>
      <c r="K37" s="22">
        <v>198</v>
      </c>
      <c r="L37" s="73">
        <v>73.739999999999995</v>
      </c>
    </row>
  </sheetData>
  <conditionalFormatting sqref="C2:C37">
    <cfRule type="beginsWith" dxfId="24" priority="1" operator="beginsWith" text="lundi">
      <formula>LEFT((C2),LEN("lundi"))=("lundi")</formula>
    </cfRule>
  </conditionalFormatting>
  <conditionalFormatting sqref="C2:C37">
    <cfRule type="beginsWith" dxfId="23" priority="2" operator="beginsWith" text="mardi">
      <formula>LEFT((C2),LEN("mardi"))=("mardi")</formula>
    </cfRule>
  </conditionalFormatting>
  <conditionalFormatting sqref="C2:C37">
    <cfRule type="beginsWith" dxfId="22" priority="3" operator="beginsWith" text="mercredi">
      <formula>LEFT((C2),LEN("mercredi"))=("mercredi")</formula>
    </cfRule>
  </conditionalFormatting>
  <conditionalFormatting sqref="C2:C37">
    <cfRule type="beginsWith" dxfId="21" priority="4" operator="beginsWith" text="jeudi">
      <formula>LEFT((C2),LEN("jeudi"))=("jeudi")</formula>
    </cfRule>
  </conditionalFormatting>
  <conditionalFormatting sqref="C2:C37">
    <cfRule type="beginsWith" dxfId="20" priority="5" operator="beginsWith" text="vendredi">
      <formula>LEFT((C2),LEN("vendredi"))=("vendredi")</formula>
    </cfRule>
  </conditionalFormatting>
  <dataValidations count="2">
    <dataValidation type="list" allowBlank="1" sqref="D2:D37" xr:uid="{00000000-0002-0000-0D00-000000000000}">
      <formula1>"syllabes isolées,mots isolés,mots inventés isolés,phrases,textes"</formula1>
    </dataValidation>
    <dataValidation type="list" allowBlank="1" prompt="Cliquez ici et saisissez la date qui correspond" sqref="C2:C37" xr:uid="{00000000-0002-0000-0D00-000001000000}">
      <formula1>Date</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2000000}">
          <x14:formula1>
            <xm:f>'C:\Users\Cynthia\OneDrive - Hachette Livre\Documents\Expérimentation 3 &amp; 4 - sept 2019\Expérimentation 4 - Déchiffrabilité\Journal de bord expérimentation\[Journal de bord-AgnesETIENNE01.xlsx]Feuil1'!#REF!</xm:f>
          </x14:formula1>
          <xm:sqref>F2:F37</xm:sqref>
        </x14:dataValidation>
        <x14:dataValidation type="list" allowBlank="1" xr:uid="{00000000-0002-0000-0D00-000003000000}">
          <x14:formula1>
            <xm:f>'C:\Users\Cynthia\OneDrive - Hachette Livre\Documents\Expérimentation 3 &amp; 4 - sept 2019\Expérimentation 4 - Déchiffrabilité\Journal de bord expérimentation\[Journal de bord-AgnesETIENNE01.xlsx]Feuil1'!#REF!</xm:f>
          </x14:formula1>
          <xm:sqref>I2:I37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7"/>
  <sheetViews>
    <sheetView workbookViewId="0">
      <pane ySplit="1" topLeftCell="A2" activePane="bottomLeft" state="frozen"/>
      <selection pane="bottomLeft" activeCell="L1" sqref="L1"/>
    </sheetView>
  </sheetViews>
  <sheetFormatPr baseColWidth="10" defaultColWidth="9.140625" defaultRowHeight="15"/>
  <cols>
    <col min="1" max="1" width="9.140625" customWidth="1"/>
    <col min="2" max="2" width="5.7109375" customWidth="1"/>
    <col min="3" max="3" width="17.5703125" customWidth="1"/>
    <col min="4" max="4" width="14.140625" customWidth="1"/>
    <col min="5" max="5" width="35.42578125" style="110" customWidth="1"/>
    <col min="6" max="6" width="8.85546875" customWidth="1"/>
    <col min="7" max="7" width="17.140625" style="129" customWidth="1"/>
    <col min="8" max="10" width="10.28515625" customWidth="1"/>
    <col min="11" max="11" width="8.85546875" customWidth="1"/>
    <col min="12" max="12" width="9.42578125" customWidth="1"/>
  </cols>
  <sheetData>
    <row r="1" spans="1:12" s="99" customFormat="1" ht="15.75">
      <c r="A1" s="99" t="s">
        <v>7</v>
      </c>
      <c r="B1" s="103" t="s">
        <v>1466</v>
      </c>
      <c r="C1" s="99" t="s">
        <v>10</v>
      </c>
      <c r="D1" s="99" t="s">
        <v>11</v>
      </c>
      <c r="E1" s="111" t="s">
        <v>12</v>
      </c>
      <c r="F1" s="99" t="s">
        <v>13</v>
      </c>
      <c r="G1" s="91" t="s">
        <v>1461</v>
      </c>
      <c r="H1" s="99" t="s">
        <v>141</v>
      </c>
      <c r="I1" s="99" t="s">
        <v>142</v>
      </c>
      <c r="J1" s="99" t="s">
        <v>231</v>
      </c>
      <c r="K1" s="99" t="s">
        <v>143</v>
      </c>
      <c r="L1" s="99" t="s">
        <v>1467</v>
      </c>
    </row>
    <row r="2" spans="1:12">
      <c r="A2">
        <v>16</v>
      </c>
      <c r="B2">
        <v>2</v>
      </c>
      <c r="C2" s="4" t="s">
        <v>16</v>
      </c>
      <c r="D2" s="5" t="s">
        <v>626</v>
      </c>
      <c r="E2" s="6" t="s">
        <v>627</v>
      </c>
      <c r="F2" s="6" t="s">
        <v>233</v>
      </c>
      <c r="G2" s="129">
        <v>1</v>
      </c>
      <c r="H2" s="5" t="s">
        <v>144</v>
      </c>
      <c r="I2" s="6" t="s">
        <v>145</v>
      </c>
      <c r="J2" s="5"/>
      <c r="K2">
        <v>26</v>
      </c>
      <c r="L2">
        <v>3.8</v>
      </c>
    </row>
    <row r="3" spans="1:12">
      <c r="A3">
        <v>16</v>
      </c>
      <c r="B3">
        <v>4</v>
      </c>
      <c r="C3" s="4" t="s">
        <v>23</v>
      </c>
      <c r="D3" s="5" t="s">
        <v>630</v>
      </c>
      <c r="E3" s="6" t="s">
        <v>643</v>
      </c>
      <c r="F3" s="6" t="s">
        <v>19</v>
      </c>
      <c r="G3" s="129">
        <v>2</v>
      </c>
      <c r="H3" s="5" t="s">
        <v>155</v>
      </c>
      <c r="I3" s="6" t="s">
        <v>156</v>
      </c>
      <c r="J3" s="5"/>
    </row>
    <row r="4" spans="1:12">
      <c r="A4">
        <v>16</v>
      </c>
      <c r="B4">
        <v>6</v>
      </c>
      <c r="C4" s="4" t="s">
        <v>27</v>
      </c>
      <c r="D4" s="5" t="s">
        <v>630</v>
      </c>
      <c r="E4" s="6" t="s">
        <v>639</v>
      </c>
      <c r="F4" s="6" t="s">
        <v>19</v>
      </c>
      <c r="G4" s="129">
        <v>3</v>
      </c>
      <c r="H4" s="5" t="s">
        <v>146</v>
      </c>
      <c r="I4" s="6" t="s">
        <v>147</v>
      </c>
      <c r="J4" s="5"/>
    </row>
    <row r="5" spans="1:12">
      <c r="A5">
        <v>16</v>
      </c>
      <c r="B5">
        <v>7</v>
      </c>
      <c r="C5" s="4" t="s">
        <v>30</v>
      </c>
      <c r="D5" s="5" t="s">
        <v>630</v>
      </c>
      <c r="E5" s="6" t="s">
        <v>649</v>
      </c>
      <c r="F5" s="6" t="s">
        <v>19</v>
      </c>
      <c r="G5" s="129">
        <v>4</v>
      </c>
      <c r="H5" s="5" t="s">
        <v>650</v>
      </c>
      <c r="I5" s="6" t="s">
        <v>147</v>
      </c>
      <c r="J5" s="6"/>
    </row>
    <row r="6" spans="1:12" ht="16.5" customHeight="1">
      <c r="A6">
        <v>16</v>
      </c>
      <c r="B6">
        <v>9</v>
      </c>
      <c r="C6" s="4" t="s">
        <v>35</v>
      </c>
      <c r="D6" s="5" t="s">
        <v>630</v>
      </c>
      <c r="E6" s="6" t="s">
        <v>647</v>
      </c>
      <c r="F6" s="6" t="s">
        <v>19</v>
      </c>
      <c r="G6" s="129">
        <v>5</v>
      </c>
      <c r="H6" s="6" t="s">
        <v>165</v>
      </c>
      <c r="I6" s="6" t="s">
        <v>166</v>
      </c>
      <c r="J6" s="5"/>
    </row>
    <row r="7" spans="1:12" ht="18.75" customHeight="1">
      <c r="A7">
        <v>16</v>
      </c>
      <c r="B7">
        <v>10</v>
      </c>
      <c r="C7" s="4" t="s">
        <v>37</v>
      </c>
      <c r="D7" s="5" t="s">
        <v>640</v>
      </c>
      <c r="E7" s="6" t="s">
        <v>651</v>
      </c>
      <c r="F7" s="6" t="s">
        <v>19</v>
      </c>
      <c r="G7" s="129">
        <v>5</v>
      </c>
      <c r="K7">
        <v>6</v>
      </c>
      <c r="L7">
        <v>83.33</v>
      </c>
    </row>
    <row r="8" spans="1:12">
      <c r="A8">
        <v>16</v>
      </c>
      <c r="B8">
        <v>11</v>
      </c>
      <c r="C8" s="4" t="s">
        <v>39</v>
      </c>
      <c r="D8" s="5" t="s">
        <v>630</v>
      </c>
      <c r="E8" s="6" t="s">
        <v>631</v>
      </c>
      <c r="F8" s="6" t="s">
        <v>19</v>
      </c>
      <c r="G8" s="129">
        <v>6</v>
      </c>
      <c r="H8" s="6" t="s">
        <v>172</v>
      </c>
      <c r="I8" s="6" t="s">
        <v>173</v>
      </c>
      <c r="J8" s="6"/>
    </row>
    <row r="9" spans="1:12">
      <c r="A9">
        <v>16</v>
      </c>
      <c r="B9">
        <v>14</v>
      </c>
      <c r="C9" s="4" t="s">
        <v>45</v>
      </c>
      <c r="D9" s="5" t="s">
        <v>630</v>
      </c>
      <c r="E9" s="6" t="s">
        <v>632</v>
      </c>
      <c r="F9" s="6" t="s">
        <v>19</v>
      </c>
      <c r="G9" s="129">
        <v>7</v>
      </c>
      <c r="H9" s="6" t="s">
        <v>158</v>
      </c>
      <c r="I9" s="6" t="s">
        <v>159</v>
      </c>
      <c r="J9" s="6"/>
    </row>
    <row r="10" spans="1:12">
      <c r="A10">
        <v>16</v>
      </c>
      <c r="B10">
        <v>16</v>
      </c>
      <c r="C10" s="4" t="s">
        <v>49</v>
      </c>
      <c r="D10" s="5" t="s">
        <v>630</v>
      </c>
      <c r="E10" s="6" t="s">
        <v>641</v>
      </c>
      <c r="F10" s="6" t="s">
        <v>19</v>
      </c>
      <c r="G10" s="129">
        <v>8</v>
      </c>
      <c r="H10" s="6" t="s">
        <v>151</v>
      </c>
      <c r="I10" s="6" t="s">
        <v>152</v>
      </c>
      <c r="J10" s="6"/>
    </row>
    <row r="11" spans="1:12">
      <c r="A11">
        <v>16</v>
      </c>
      <c r="B11">
        <v>17</v>
      </c>
      <c r="C11" s="4" t="s">
        <v>51</v>
      </c>
      <c r="D11" s="5" t="s">
        <v>28</v>
      </c>
      <c r="E11" s="6" t="s">
        <v>652</v>
      </c>
      <c r="F11" s="6" t="s">
        <v>19</v>
      </c>
      <c r="G11" s="129">
        <v>8</v>
      </c>
      <c r="K11">
        <v>24</v>
      </c>
      <c r="L11">
        <v>100</v>
      </c>
    </row>
    <row r="12" spans="1:12" ht="18" customHeight="1">
      <c r="A12">
        <v>16</v>
      </c>
      <c r="B12">
        <v>17</v>
      </c>
      <c r="C12" s="4" t="s">
        <v>51</v>
      </c>
      <c r="D12" s="5" t="s">
        <v>17</v>
      </c>
      <c r="E12" s="6" t="s">
        <v>653</v>
      </c>
      <c r="F12" s="6"/>
      <c r="G12" s="129">
        <v>8</v>
      </c>
      <c r="K12">
        <v>42</v>
      </c>
      <c r="L12">
        <v>95.24</v>
      </c>
    </row>
    <row r="13" spans="1:12">
      <c r="A13">
        <v>16</v>
      </c>
      <c r="B13">
        <v>18</v>
      </c>
      <c r="C13" s="4" t="s">
        <v>53</v>
      </c>
      <c r="D13" s="5" t="s">
        <v>33</v>
      </c>
      <c r="E13" s="6" t="s">
        <v>654</v>
      </c>
      <c r="F13" s="6"/>
      <c r="G13" s="129">
        <v>8</v>
      </c>
      <c r="K13">
        <v>42</v>
      </c>
      <c r="L13">
        <v>92.86</v>
      </c>
    </row>
    <row r="14" spans="1:12">
      <c r="A14">
        <v>16</v>
      </c>
      <c r="B14">
        <v>19</v>
      </c>
      <c r="C14" s="4" t="s">
        <v>55</v>
      </c>
      <c r="D14" s="5" t="s">
        <v>28</v>
      </c>
      <c r="E14" s="6" t="s">
        <v>655</v>
      </c>
      <c r="F14" s="6" t="s">
        <v>19</v>
      </c>
      <c r="G14" s="129">
        <v>9</v>
      </c>
      <c r="H14" s="6" t="s">
        <v>148</v>
      </c>
      <c r="I14" s="6" t="s">
        <v>149</v>
      </c>
      <c r="K14">
        <v>24</v>
      </c>
      <c r="L14">
        <v>95.83</v>
      </c>
    </row>
    <row r="15" spans="1:12">
      <c r="A15">
        <v>16</v>
      </c>
      <c r="B15">
        <v>20</v>
      </c>
      <c r="C15" s="4" t="s">
        <v>57</v>
      </c>
      <c r="D15" s="5" t="s">
        <v>17</v>
      </c>
      <c r="E15" s="6" t="s">
        <v>656</v>
      </c>
      <c r="F15" s="6" t="s">
        <v>19</v>
      </c>
      <c r="G15" s="129">
        <v>9</v>
      </c>
      <c r="K15">
        <v>52</v>
      </c>
      <c r="L15">
        <v>75</v>
      </c>
    </row>
    <row r="16" spans="1:12">
      <c r="A16">
        <v>16</v>
      </c>
      <c r="B16">
        <v>20</v>
      </c>
      <c r="C16" s="4" t="s">
        <v>57</v>
      </c>
      <c r="D16" s="5" t="s">
        <v>33</v>
      </c>
      <c r="E16" s="6" t="s">
        <v>657</v>
      </c>
      <c r="F16" s="6" t="s">
        <v>19</v>
      </c>
      <c r="G16" s="129">
        <v>9</v>
      </c>
      <c r="K16">
        <v>104</v>
      </c>
      <c r="L16">
        <v>87.5</v>
      </c>
    </row>
    <row r="17" spans="1:12">
      <c r="A17">
        <v>16</v>
      </c>
      <c r="B17">
        <v>21</v>
      </c>
      <c r="C17" s="4" t="s">
        <v>59</v>
      </c>
      <c r="D17" s="5" t="s">
        <v>28</v>
      </c>
      <c r="E17" s="6" t="s">
        <v>658</v>
      </c>
      <c r="F17" s="6" t="s">
        <v>19</v>
      </c>
      <c r="G17" s="129">
        <v>10</v>
      </c>
      <c r="H17" s="6" t="s">
        <v>168</v>
      </c>
      <c r="I17" s="6" t="s">
        <v>169</v>
      </c>
      <c r="K17">
        <v>23</v>
      </c>
      <c r="L17">
        <v>95.65</v>
      </c>
    </row>
    <row r="18" spans="1:12">
      <c r="A18">
        <v>16</v>
      </c>
      <c r="B18">
        <v>22</v>
      </c>
      <c r="C18" s="4" t="s">
        <v>61</v>
      </c>
      <c r="D18" s="5" t="s">
        <v>17</v>
      </c>
      <c r="E18" s="6" t="s">
        <v>659</v>
      </c>
      <c r="F18" s="6" t="s">
        <v>19</v>
      </c>
      <c r="G18" s="129">
        <v>10</v>
      </c>
      <c r="K18">
        <v>47</v>
      </c>
      <c r="L18">
        <v>82.98</v>
      </c>
    </row>
    <row r="19" spans="1:12">
      <c r="A19">
        <v>16</v>
      </c>
      <c r="B19">
        <v>23</v>
      </c>
      <c r="C19" s="4" t="s">
        <v>63</v>
      </c>
      <c r="D19" s="5" t="s">
        <v>33</v>
      </c>
      <c r="E19" s="6" t="s">
        <v>660</v>
      </c>
      <c r="F19" s="6" t="s">
        <v>19</v>
      </c>
      <c r="G19" s="129">
        <v>10</v>
      </c>
      <c r="K19">
        <v>62</v>
      </c>
      <c r="L19">
        <v>85.48</v>
      </c>
    </row>
    <row r="20" spans="1:12">
      <c r="A20">
        <v>16</v>
      </c>
      <c r="B20">
        <v>24</v>
      </c>
      <c r="C20" s="4" t="s">
        <v>65</v>
      </c>
      <c r="D20" s="5" t="s">
        <v>28</v>
      </c>
      <c r="E20" s="6" t="s">
        <v>661</v>
      </c>
      <c r="F20" s="6" t="s">
        <v>19</v>
      </c>
      <c r="G20" s="129">
        <v>11</v>
      </c>
      <c r="H20" s="6" t="s">
        <v>221</v>
      </c>
      <c r="I20" s="6" t="s">
        <v>222</v>
      </c>
      <c r="K20">
        <v>20</v>
      </c>
      <c r="L20">
        <v>80</v>
      </c>
    </row>
    <row r="21" spans="1:12">
      <c r="A21">
        <v>16</v>
      </c>
      <c r="B21">
        <v>25</v>
      </c>
      <c r="C21" s="4" t="s">
        <v>67</v>
      </c>
      <c r="D21" s="5" t="s">
        <v>17</v>
      </c>
      <c r="E21" s="6" t="s">
        <v>637</v>
      </c>
      <c r="F21" s="6" t="s">
        <v>19</v>
      </c>
      <c r="G21" s="129">
        <v>12</v>
      </c>
      <c r="H21" s="6" t="s">
        <v>638</v>
      </c>
      <c r="I21" s="6"/>
      <c r="J21" s="6"/>
      <c r="K21">
        <v>49</v>
      </c>
      <c r="L21">
        <v>83.67</v>
      </c>
    </row>
    <row r="22" spans="1:12">
      <c r="A22">
        <v>16</v>
      </c>
      <c r="B22">
        <v>25</v>
      </c>
      <c r="C22" s="4" t="s">
        <v>67</v>
      </c>
      <c r="D22" s="5" t="s">
        <v>33</v>
      </c>
      <c r="E22" s="6" t="s">
        <v>662</v>
      </c>
      <c r="F22" s="6" t="s">
        <v>19</v>
      </c>
      <c r="G22" s="129">
        <v>12</v>
      </c>
      <c r="K22">
        <v>96</v>
      </c>
      <c r="L22">
        <v>80.209999999999994</v>
      </c>
    </row>
    <row r="23" spans="1:12">
      <c r="A23">
        <v>16</v>
      </c>
      <c r="B23">
        <v>26</v>
      </c>
      <c r="C23" s="4" t="s">
        <v>69</v>
      </c>
      <c r="D23" s="5" t="s">
        <v>28</v>
      </c>
      <c r="E23" s="6" t="s">
        <v>666</v>
      </c>
      <c r="F23" s="6" t="s">
        <v>19</v>
      </c>
      <c r="G23" s="129">
        <v>13</v>
      </c>
      <c r="H23" s="6" t="s">
        <v>180</v>
      </c>
      <c r="I23" s="6" t="s">
        <v>181</v>
      </c>
      <c r="K23">
        <v>26</v>
      </c>
      <c r="L23">
        <v>96.15</v>
      </c>
    </row>
    <row r="24" spans="1:12">
      <c r="A24">
        <v>16</v>
      </c>
      <c r="B24">
        <v>27</v>
      </c>
      <c r="C24" s="4" t="s">
        <v>70</v>
      </c>
      <c r="D24" s="5" t="s">
        <v>17</v>
      </c>
      <c r="E24" s="6" t="s">
        <v>667</v>
      </c>
      <c r="F24" s="6" t="s">
        <v>19</v>
      </c>
      <c r="G24" s="129">
        <v>13</v>
      </c>
      <c r="K24">
        <v>40</v>
      </c>
      <c r="L24">
        <v>85</v>
      </c>
    </row>
    <row r="25" spans="1:12">
      <c r="A25">
        <v>16</v>
      </c>
      <c r="B25">
        <v>28</v>
      </c>
      <c r="C25" s="4" t="s">
        <v>72</v>
      </c>
      <c r="D25" s="5" t="s">
        <v>33</v>
      </c>
      <c r="E25" s="6" t="s">
        <v>668</v>
      </c>
      <c r="F25" s="6" t="s">
        <v>19</v>
      </c>
      <c r="G25" s="129">
        <v>13</v>
      </c>
      <c r="K25">
        <v>84</v>
      </c>
      <c r="L25">
        <v>82.14</v>
      </c>
    </row>
    <row r="26" spans="1:12">
      <c r="A26">
        <v>16</v>
      </c>
      <c r="B26">
        <v>29</v>
      </c>
      <c r="C26" s="4" t="s">
        <v>73</v>
      </c>
      <c r="D26" s="5" t="s">
        <v>28</v>
      </c>
      <c r="E26" s="6" t="s">
        <v>663</v>
      </c>
      <c r="F26" s="6" t="s">
        <v>19</v>
      </c>
      <c r="G26" s="129">
        <v>14</v>
      </c>
      <c r="H26" s="6" t="s">
        <v>197</v>
      </c>
      <c r="I26" s="6" t="s">
        <v>198</v>
      </c>
      <c r="K26">
        <v>16</v>
      </c>
      <c r="L26">
        <v>100</v>
      </c>
    </row>
    <row r="27" spans="1:12">
      <c r="A27">
        <v>16</v>
      </c>
      <c r="B27">
        <v>30</v>
      </c>
      <c r="C27" s="4" t="s">
        <v>75</v>
      </c>
      <c r="D27" s="5" t="s">
        <v>17</v>
      </c>
      <c r="E27" s="6" t="s">
        <v>664</v>
      </c>
      <c r="F27" s="6" t="s">
        <v>19</v>
      </c>
      <c r="G27" s="129">
        <v>14</v>
      </c>
      <c r="K27">
        <v>35</v>
      </c>
      <c r="L27">
        <v>82.86</v>
      </c>
    </row>
    <row r="28" spans="1:12">
      <c r="A28">
        <v>16</v>
      </c>
      <c r="B28">
        <v>30</v>
      </c>
      <c r="C28" s="4" t="s">
        <v>75</v>
      </c>
      <c r="D28" s="5" t="s">
        <v>33</v>
      </c>
      <c r="E28" s="6" t="s">
        <v>665</v>
      </c>
      <c r="F28" s="6" t="s">
        <v>19</v>
      </c>
      <c r="G28" s="129">
        <v>14</v>
      </c>
      <c r="K28">
        <v>79</v>
      </c>
      <c r="L28">
        <v>79.75</v>
      </c>
    </row>
    <row r="29" spans="1:12">
      <c r="A29">
        <v>16</v>
      </c>
      <c r="B29">
        <v>31</v>
      </c>
      <c r="C29" s="4" t="s">
        <v>77</v>
      </c>
      <c r="D29" s="5" t="s">
        <v>28</v>
      </c>
      <c r="E29" s="6" t="s">
        <v>1217</v>
      </c>
      <c r="F29" s="6" t="s">
        <v>19</v>
      </c>
      <c r="G29" s="129">
        <v>14</v>
      </c>
      <c r="K29">
        <v>90</v>
      </c>
      <c r="L29">
        <v>95.56</v>
      </c>
    </row>
    <row r="30" spans="1:12">
      <c r="A30">
        <v>16</v>
      </c>
      <c r="B30">
        <v>32</v>
      </c>
      <c r="C30" s="4" t="s">
        <v>78</v>
      </c>
      <c r="D30" s="5" t="s">
        <v>28</v>
      </c>
      <c r="E30" s="6" t="s">
        <v>1218</v>
      </c>
      <c r="F30" s="6" t="s">
        <v>19</v>
      </c>
      <c r="G30" s="129">
        <v>14</v>
      </c>
      <c r="K30">
        <v>50</v>
      </c>
      <c r="L30">
        <v>100</v>
      </c>
    </row>
    <row r="31" spans="1:12">
      <c r="A31">
        <v>16</v>
      </c>
      <c r="B31">
        <v>33</v>
      </c>
      <c r="C31" s="4" t="s">
        <v>79</v>
      </c>
      <c r="D31" s="5"/>
      <c r="E31" s="6" t="s">
        <v>628</v>
      </c>
      <c r="F31" s="6"/>
      <c r="G31" s="129">
        <v>16</v>
      </c>
      <c r="H31" s="6" t="s">
        <v>629</v>
      </c>
      <c r="I31" s="6" t="s">
        <v>156</v>
      </c>
      <c r="J31" s="6"/>
      <c r="K31">
        <v>75</v>
      </c>
      <c r="L31">
        <v>52</v>
      </c>
    </row>
    <row r="32" spans="1:12">
      <c r="A32">
        <v>16</v>
      </c>
      <c r="B32">
        <v>33</v>
      </c>
      <c r="C32" s="4" t="s">
        <v>79</v>
      </c>
      <c r="D32" s="5" t="s">
        <v>86</v>
      </c>
      <c r="E32" s="6" t="s">
        <v>635</v>
      </c>
      <c r="F32" s="6" t="s">
        <v>22</v>
      </c>
      <c r="G32" s="129">
        <v>18</v>
      </c>
      <c r="H32" s="6" t="s">
        <v>636</v>
      </c>
      <c r="I32" s="6" t="s">
        <v>159</v>
      </c>
      <c r="J32" s="6"/>
      <c r="K32">
        <v>225</v>
      </c>
      <c r="L32">
        <v>43.56</v>
      </c>
    </row>
    <row r="33" spans="1:12">
      <c r="A33">
        <v>16</v>
      </c>
      <c r="B33">
        <v>34</v>
      </c>
      <c r="C33" s="4" t="s">
        <v>81</v>
      </c>
      <c r="D33" s="5" t="s">
        <v>28</v>
      </c>
      <c r="E33" s="6" t="s">
        <v>1255</v>
      </c>
      <c r="F33" s="6" t="s">
        <v>22</v>
      </c>
      <c r="G33" s="129">
        <v>18</v>
      </c>
      <c r="H33" s="6"/>
      <c r="I33" s="6"/>
      <c r="J33" s="6"/>
      <c r="K33">
        <v>86</v>
      </c>
      <c r="L33">
        <v>100</v>
      </c>
    </row>
    <row r="34" spans="1:12">
      <c r="A34">
        <v>16</v>
      </c>
      <c r="B34">
        <v>34</v>
      </c>
      <c r="C34" s="4" t="s">
        <v>81</v>
      </c>
      <c r="D34" s="5" t="s">
        <v>28</v>
      </c>
      <c r="E34" s="6" t="s">
        <v>1256</v>
      </c>
      <c r="F34" s="6" t="s">
        <v>22</v>
      </c>
      <c r="G34" s="129">
        <v>18</v>
      </c>
      <c r="K34">
        <v>86</v>
      </c>
      <c r="L34">
        <v>100</v>
      </c>
    </row>
    <row r="35" spans="1:12">
      <c r="A35">
        <v>16</v>
      </c>
      <c r="B35">
        <v>35</v>
      </c>
      <c r="C35" s="4" t="s">
        <v>83</v>
      </c>
      <c r="D35" s="5" t="s">
        <v>28</v>
      </c>
      <c r="E35" s="6" t="s">
        <v>1257</v>
      </c>
      <c r="F35" s="6" t="s">
        <v>22</v>
      </c>
      <c r="G35" s="129">
        <v>18</v>
      </c>
      <c r="K35">
        <v>86</v>
      </c>
      <c r="L35">
        <v>100</v>
      </c>
    </row>
    <row r="36" spans="1:12" ht="17.25" customHeight="1">
      <c r="A36">
        <v>16</v>
      </c>
      <c r="B36">
        <v>35</v>
      </c>
      <c r="C36" s="4" t="s">
        <v>83</v>
      </c>
      <c r="D36" s="5" t="s">
        <v>28</v>
      </c>
      <c r="E36" s="6" t="s">
        <v>669</v>
      </c>
      <c r="F36" s="6" t="s">
        <v>22</v>
      </c>
      <c r="G36" s="129">
        <v>18</v>
      </c>
      <c r="K36">
        <v>86</v>
      </c>
      <c r="L36">
        <v>100</v>
      </c>
    </row>
    <row r="37" spans="1:12">
      <c r="A37">
        <v>16</v>
      </c>
      <c r="B37">
        <v>35</v>
      </c>
      <c r="C37" s="4" t="s">
        <v>83</v>
      </c>
      <c r="D37" s="5" t="s">
        <v>28</v>
      </c>
      <c r="E37" s="6" t="s">
        <v>1258</v>
      </c>
      <c r="F37" s="6" t="s">
        <v>22</v>
      </c>
      <c r="G37" s="129">
        <v>18</v>
      </c>
      <c r="K37">
        <v>86</v>
      </c>
      <c r="L37">
        <v>100</v>
      </c>
    </row>
    <row r="38" spans="1:12" ht="21.75" customHeight="1">
      <c r="A38">
        <v>16</v>
      </c>
      <c r="B38">
        <v>36</v>
      </c>
      <c r="C38" s="4" t="s">
        <v>115</v>
      </c>
      <c r="D38" s="5" t="s">
        <v>28</v>
      </c>
      <c r="E38" s="6" t="s">
        <v>670</v>
      </c>
      <c r="F38" s="6" t="s">
        <v>19</v>
      </c>
      <c r="G38" s="129">
        <v>18</v>
      </c>
      <c r="H38" s="6" t="s">
        <v>644</v>
      </c>
      <c r="I38" s="6" t="s">
        <v>156</v>
      </c>
      <c r="J38" s="6"/>
      <c r="K38">
        <v>30</v>
      </c>
      <c r="L38">
        <v>100</v>
      </c>
    </row>
    <row r="39" spans="1:12" ht="20.25" customHeight="1">
      <c r="A39">
        <v>16</v>
      </c>
      <c r="B39">
        <v>37</v>
      </c>
      <c r="C39" s="4" t="s">
        <v>199</v>
      </c>
      <c r="D39" s="5" t="s">
        <v>17</v>
      </c>
      <c r="E39" s="6" t="s">
        <v>1261</v>
      </c>
      <c r="F39" s="6" t="s">
        <v>22</v>
      </c>
      <c r="G39" s="129">
        <v>18</v>
      </c>
      <c r="K39">
        <v>24</v>
      </c>
      <c r="L39">
        <v>79.17</v>
      </c>
    </row>
    <row r="40" spans="1:12" ht="19.5" customHeight="1">
      <c r="A40">
        <v>16</v>
      </c>
      <c r="B40">
        <v>38</v>
      </c>
      <c r="C40" s="4" t="s">
        <v>121</v>
      </c>
      <c r="D40" s="5" t="s">
        <v>28</v>
      </c>
      <c r="E40" s="6" t="s">
        <v>633</v>
      </c>
      <c r="F40" s="6" t="s">
        <v>19</v>
      </c>
      <c r="G40" s="129">
        <v>18</v>
      </c>
      <c r="H40" s="6" t="s">
        <v>634</v>
      </c>
      <c r="I40" s="6" t="s">
        <v>159</v>
      </c>
      <c r="J40" s="6"/>
      <c r="K40">
        <v>36</v>
      </c>
      <c r="L40">
        <v>80.56</v>
      </c>
    </row>
    <row r="41" spans="1:12" ht="18.75" customHeight="1">
      <c r="A41">
        <v>16</v>
      </c>
      <c r="B41">
        <v>39</v>
      </c>
      <c r="C41" s="4" t="s">
        <v>125</v>
      </c>
      <c r="D41" s="5" t="s">
        <v>630</v>
      </c>
      <c r="E41" s="6" t="s">
        <v>648</v>
      </c>
      <c r="F41" s="6" t="s">
        <v>19</v>
      </c>
      <c r="G41" s="129">
        <v>19</v>
      </c>
      <c r="H41" s="6" t="s">
        <v>192</v>
      </c>
      <c r="I41" s="6" t="s">
        <v>193</v>
      </c>
      <c r="J41" s="6"/>
    </row>
    <row r="42" spans="1:12" ht="11.25" customHeight="1">
      <c r="A42">
        <v>16</v>
      </c>
      <c r="B42">
        <v>39</v>
      </c>
      <c r="C42" s="4" t="s">
        <v>204</v>
      </c>
      <c r="D42" s="5"/>
      <c r="E42" s="6" t="s">
        <v>671</v>
      </c>
      <c r="F42" s="6" t="s">
        <v>22</v>
      </c>
      <c r="G42" s="129">
        <v>19</v>
      </c>
      <c r="H42" s="6"/>
      <c r="I42" s="6"/>
      <c r="J42" s="6"/>
      <c r="K42">
        <v>53</v>
      </c>
      <c r="L42">
        <v>96.23</v>
      </c>
    </row>
    <row r="43" spans="1:12">
      <c r="A43">
        <v>16</v>
      </c>
      <c r="B43">
        <v>42</v>
      </c>
      <c r="C43" s="4" t="s">
        <v>125</v>
      </c>
      <c r="D43" s="5" t="s">
        <v>28</v>
      </c>
      <c r="E43" s="6" t="s">
        <v>672</v>
      </c>
      <c r="F43" s="6" t="s">
        <v>19</v>
      </c>
      <c r="G43" s="129">
        <v>19</v>
      </c>
      <c r="K43">
        <v>44</v>
      </c>
      <c r="L43">
        <v>95.45</v>
      </c>
    </row>
    <row r="44" spans="1:12">
      <c r="A44">
        <v>16</v>
      </c>
      <c r="B44">
        <v>43</v>
      </c>
      <c r="C44" s="4" t="s">
        <v>348</v>
      </c>
      <c r="D44" s="5" t="s">
        <v>17</v>
      </c>
      <c r="E44" s="6" t="s">
        <v>1259</v>
      </c>
      <c r="F44" s="6" t="s">
        <v>22</v>
      </c>
      <c r="G44" s="129">
        <v>19</v>
      </c>
      <c r="K44">
        <v>78</v>
      </c>
      <c r="L44">
        <v>87.18</v>
      </c>
    </row>
    <row r="45" spans="1:12" ht="16.5" customHeight="1">
      <c r="A45">
        <v>16</v>
      </c>
      <c r="B45">
        <v>43</v>
      </c>
      <c r="C45" s="4"/>
      <c r="D45" s="5" t="s">
        <v>33</v>
      </c>
      <c r="E45" s="6" t="s">
        <v>1248</v>
      </c>
      <c r="F45" s="6" t="s">
        <v>22</v>
      </c>
      <c r="G45" s="129">
        <v>19</v>
      </c>
      <c r="K45">
        <v>172</v>
      </c>
      <c r="L45">
        <v>76.16</v>
      </c>
    </row>
    <row r="46" spans="1:12" ht="24.75" customHeight="1">
      <c r="A46">
        <v>16</v>
      </c>
      <c r="B46">
        <v>44</v>
      </c>
      <c r="C46" s="4" t="s">
        <v>129</v>
      </c>
      <c r="D46" s="5" t="s">
        <v>28</v>
      </c>
      <c r="E46" s="6" t="s">
        <v>1260</v>
      </c>
      <c r="F46" s="6" t="s">
        <v>19</v>
      </c>
      <c r="G46" s="129">
        <v>21</v>
      </c>
      <c r="H46" s="6" t="s">
        <v>642</v>
      </c>
      <c r="I46" s="6" t="s">
        <v>177</v>
      </c>
      <c r="J46" s="6"/>
      <c r="K46">
        <v>25</v>
      </c>
      <c r="L46">
        <v>96</v>
      </c>
    </row>
    <row r="47" spans="1:12" ht="21.75" customHeight="1">
      <c r="A47">
        <v>16</v>
      </c>
      <c r="B47">
        <v>45</v>
      </c>
      <c r="C47" s="4" t="s">
        <v>357</v>
      </c>
      <c r="D47" s="5" t="s">
        <v>17</v>
      </c>
      <c r="E47" s="6" t="s">
        <v>1249</v>
      </c>
      <c r="F47" s="6" t="s">
        <v>22</v>
      </c>
      <c r="G47" s="129">
        <v>21</v>
      </c>
      <c r="K47">
        <v>60</v>
      </c>
      <c r="L47">
        <v>85</v>
      </c>
    </row>
    <row r="48" spans="1:12" ht="20.25" customHeight="1">
      <c r="A48">
        <v>16</v>
      </c>
      <c r="B48">
        <v>45</v>
      </c>
      <c r="C48" s="4"/>
      <c r="D48" s="5" t="s">
        <v>33</v>
      </c>
      <c r="E48" s="6" t="s">
        <v>1250</v>
      </c>
      <c r="F48" s="6" t="s">
        <v>22</v>
      </c>
      <c r="G48" s="129">
        <v>21</v>
      </c>
      <c r="K48">
        <v>165</v>
      </c>
      <c r="L48">
        <v>73.94</v>
      </c>
    </row>
    <row r="49" spans="1:12" ht="19.5" customHeight="1">
      <c r="A49">
        <v>16</v>
      </c>
      <c r="B49">
        <v>46</v>
      </c>
      <c r="C49" s="4" t="s">
        <v>133</v>
      </c>
      <c r="D49" s="5" t="s">
        <v>28</v>
      </c>
      <c r="E49" s="5" t="s">
        <v>645</v>
      </c>
      <c r="F49" s="6" t="s">
        <v>19</v>
      </c>
      <c r="G49" s="129">
        <v>23</v>
      </c>
      <c r="H49" s="6" t="s">
        <v>453</v>
      </c>
      <c r="I49" s="6" t="s">
        <v>207</v>
      </c>
      <c r="J49" s="6"/>
      <c r="K49">
        <v>25</v>
      </c>
      <c r="L49">
        <v>92</v>
      </c>
    </row>
    <row r="50" spans="1:12" ht="17.25" customHeight="1">
      <c r="A50">
        <v>16</v>
      </c>
      <c r="B50">
        <v>47</v>
      </c>
      <c r="C50" s="4" t="s">
        <v>217</v>
      </c>
      <c r="D50" s="5" t="s">
        <v>28</v>
      </c>
      <c r="E50" s="6" t="s">
        <v>1253</v>
      </c>
      <c r="F50" s="6" t="s">
        <v>22</v>
      </c>
      <c r="G50" s="129">
        <v>23</v>
      </c>
      <c r="K50">
        <v>33</v>
      </c>
      <c r="L50">
        <v>96.97</v>
      </c>
    </row>
    <row r="51" spans="1:12" ht="17.25" customHeight="1">
      <c r="A51">
        <v>16</v>
      </c>
      <c r="B51">
        <v>47</v>
      </c>
      <c r="C51" s="4"/>
      <c r="D51" s="5" t="s">
        <v>17</v>
      </c>
      <c r="E51" s="6" t="s">
        <v>673</v>
      </c>
      <c r="F51" s="6" t="s">
        <v>22</v>
      </c>
      <c r="G51" s="129">
        <v>23</v>
      </c>
      <c r="H51" s="6"/>
      <c r="I51" s="6"/>
      <c r="J51" s="6"/>
      <c r="K51">
        <v>79</v>
      </c>
      <c r="L51">
        <v>88.61</v>
      </c>
    </row>
    <row r="52" spans="1:12" ht="16.5" customHeight="1">
      <c r="A52">
        <v>16</v>
      </c>
      <c r="B52">
        <v>47</v>
      </c>
      <c r="C52" s="4"/>
      <c r="D52" s="5" t="s">
        <v>33</v>
      </c>
      <c r="E52" s="6" t="s">
        <v>1251</v>
      </c>
      <c r="F52" s="6" t="s">
        <v>22</v>
      </c>
      <c r="G52" s="129">
        <v>23</v>
      </c>
      <c r="H52" s="6"/>
      <c r="I52" s="6"/>
      <c r="J52" s="6"/>
      <c r="K52">
        <v>159</v>
      </c>
      <c r="L52">
        <v>74.84</v>
      </c>
    </row>
    <row r="53" spans="1:12">
      <c r="A53">
        <v>16</v>
      </c>
      <c r="B53">
        <v>48</v>
      </c>
      <c r="C53" s="4" t="s">
        <v>137</v>
      </c>
      <c r="D53" s="5" t="s">
        <v>28</v>
      </c>
      <c r="E53" s="6" t="s">
        <v>674</v>
      </c>
      <c r="F53" s="6" t="s">
        <v>19</v>
      </c>
      <c r="G53" s="129">
        <v>25</v>
      </c>
      <c r="H53" s="6" t="s">
        <v>646</v>
      </c>
      <c r="I53" s="6" t="s">
        <v>466</v>
      </c>
      <c r="J53" s="6"/>
      <c r="K53">
        <v>24</v>
      </c>
      <c r="L53">
        <v>100</v>
      </c>
    </row>
    <row r="54" spans="1:12">
      <c r="A54">
        <v>16</v>
      </c>
      <c r="B54">
        <v>49</v>
      </c>
      <c r="C54" s="4" t="s">
        <v>219</v>
      </c>
      <c r="D54" s="5" t="s">
        <v>28</v>
      </c>
      <c r="E54" s="6" t="s">
        <v>675</v>
      </c>
      <c r="F54" s="6" t="s">
        <v>19</v>
      </c>
      <c r="G54" s="129">
        <v>25</v>
      </c>
      <c r="H54" s="6"/>
      <c r="I54" s="6"/>
      <c r="J54" s="6"/>
      <c r="K54">
        <v>24</v>
      </c>
      <c r="L54">
        <v>95.83</v>
      </c>
    </row>
    <row r="55" spans="1:12" ht="18.75" customHeight="1">
      <c r="A55">
        <v>16</v>
      </c>
      <c r="B55">
        <v>50</v>
      </c>
      <c r="C55" s="4" t="s">
        <v>223</v>
      </c>
      <c r="D55" s="5" t="s">
        <v>28</v>
      </c>
      <c r="E55" s="6" t="s">
        <v>1252</v>
      </c>
      <c r="F55" s="6" t="s">
        <v>22</v>
      </c>
      <c r="G55" s="129">
        <v>25</v>
      </c>
      <c r="H55" s="6"/>
      <c r="I55" s="6"/>
      <c r="J55" s="6"/>
      <c r="K55">
        <v>38</v>
      </c>
      <c r="L55">
        <v>100</v>
      </c>
    </row>
    <row r="56" spans="1:12" ht="18.75" customHeight="1">
      <c r="A56">
        <v>16</v>
      </c>
      <c r="B56">
        <v>50</v>
      </c>
      <c r="C56" s="4"/>
      <c r="D56" s="5" t="s">
        <v>17</v>
      </c>
      <c r="E56" s="6" t="s">
        <v>676</v>
      </c>
      <c r="F56" s="6" t="s">
        <v>22</v>
      </c>
      <c r="G56" s="129">
        <v>25</v>
      </c>
      <c r="H56" s="6"/>
      <c r="I56" s="6"/>
      <c r="J56" s="6"/>
      <c r="K56">
        <v>86</v>
      </c>
      <c r="L56">
        <v>87.21</v>
      </c>
    </row>
    <row r="57" spans="1:12" ht="21.75" customHeight="1">
      <c r="A57">
        <v>16</v>
      </c>
      <c r="B57">
        <v>50</v>
      </c>
      <c r="C57" s="4"/>
      <c r="D57" s="5" t="s">
        <v>33</v>
      </c>
      <c r="E57" s="6" t="s">
        <v>1254</v>
      </c>
      <c r="F57" s="6" t="s">
        <v>22</v>
      </c>
      <c r="G57" s="129">
        <v>25</v>
      </c>
      <c r="H57" s="6"/>
      <c r="I57" s="6"/>
      <c r="J57" s="6"/>
      <c r="K57">
        <v>195</v>
      </c>
      <c r="L57">
        <v>75.38</v>
      </c>
    </row>
  </sheetData>
  <sortState xmlns:xlrd2="http://schemas.microsoft.com/office/spreadsheetml/2017/richdata2" ref="A2:L68">
    <sortCondition ref="B2:B68"/>
  </sortState>
  <conditionalFormatting sqref="C2:C57">
    <cfRule type="beginsWith" dxfId="19" priority="1" operator="beginsWith" text="lundi">
      <formula>LEFT((C2),LEN("lundi"))=("lundi")</formula>
    </cfRule>
  </conditionalFormatting>
  <conditionalFormatting sqref="C2:C57">
    <cfRule type="beginsWith" dxfId="18" priority="2" operator="beginsWith" text="mardi">
      <formula>LEFT((C2),LEN("mardi"))=("mardi")</formula>
    </cfRule>
  </conditionalFormatting>
  <conditionalFormatting sqref="C2:C57">
    <cfRule type="beginsWith" dxfId="17" priority="3" operator="beginsWith" text="mercredi">
      <formula>LEFT((C2),LEN("mercredi"))=("mercredi")</formula>
    </cfRule>
  </conditionalFormatting>
  <conditionalFormatting sqref="C2:C57">
    <cfRule type="beginsWith" dxfId="16" priority="4" operator="beginsWith" text="jeudi">
      <formula>LEFT((C2),LEN("jeudi"))=("jeudi")</formula>
    </cfRule>
  </conditionalFormatting>
  <conditionalFormatting sqref="C2:C57">
    <cfRule type="beginsWith" dxfId="15" priority="5" operator="beginsWith" text="vendredi">
      <formula>LEFT((C2),LEN("vendredi"))=("vendredi")</formula>
    </cfRule>
  </conditionalFormatting>
  <dataValidations count="3">
    <dataValidation type="list" allowBlank="1" sqref="E49 D2:D57" xr:uid="{00000000-0002-0000-0E00-000000000000}">
      <formula1>"syllabes isolées,mots isolés,mots inventés isolés,phrases,textes"</formula1>
    </dataValidation>
    <dataValidation type="list" allowBlank="1" showInputMessage="1" showErrorMessage="1" sqref="F2:F57" xr:uid="{00000000-0002-0000-0E00-000001000000}">
      <formula1>typo</formula1>
    </dataValidation>
    <dataValidation type="list" allowBlank="1" prompt="Cliquez ici et saisissez la date qui correspond" sqref="C2:C57" xr:uid="{00000000-0002-0000-0E00-000002000000}">
      <formula1>Date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r:uid="{00000000-0002-0000-0E00-000003000000}">
          <x14:formula1>
            <xm:f>'C:\Users\Cynthia\OneDrive - Hachette Livre\Documents\Expérimentation 3 &amp; 4 - sept 2019\Expérimentation 4 - Déchiffrabilité\Journal de bord expérimentation\[Journal de bord-HélèneLAZZAROTTO11.xlsx]Feuil1'!#REF!</xm:f>
          </x14:formula1>
          <xm:sqref>I2:I6 I8:I10 I14 I17 I20:I21 I23 I26 I31:I33 I40:I42 I46 I49 I38 I51:I57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26"/>
  <sheetViews>
    <sheetView workbookViewId="0">
      <pane ySplit="1" topLeftCell="A188" activePane="bottomLeft" state="frozen"/>
      <selection pane="bottomLeft" activeCell="L1" sqref="L1"/>
    </sheetView>
  </sheetViews>
  <sheetFormatPr baseColWidth="10" defaultColWidth="11.42578125" defaultRowHeight="15"/>
  <cols>
    <col min="1" max="1" width="5.7109375" style="9" customWidth="1"/>
    <col min="2" max="2" width="7.140625" style="9" customWidth="1"/>
    <col min="3" max="3" width="5.5703125" customWidth="1"/>
    <col min="4" max="4" width="11.42578125" style="9"/>
    <col min="5" max="5" width="23.28515625" style="109" customWidth="1"/>
    <col min="6" max="6" width="8.5703125" style="109" customWidth="1"/>
    <col min="7" max="7" width="21.5703125" customWidth="1"/>
    <col min="8" max="8" width="7.5703125" customWidth="1"/>
    <col min="9" max="9" width="9.42578125" customWidth="1"/>
    <col min="10" max="10" width="12.140625" customWidth="1"/>
    <col min="11" max="11" width="7.28515625" style="9" customWidth="1"/>
    <col min="12" max="12" width="11.42578125" style="18"/>
    <col min="13" max="13" width="11.42578125" style="114"/>
    <col min="14" max="16384" width="11.42578125" style="9"/>
  </cols>
  <sheetData>
    <row r="1" spans="1:13" s="117" customFormat="1" ht="15.75">
      <c r="A1" s="117" t="s">
        <v>7</v>
      </c>
      <c r="B1" s="117" t="s">
        <v>1466</v>
      </c>
      <c r="C1" s="99" t="s">
        <v>10</v>
      </c>
      <c r="D1" s="117" t="s">
        <v>85</v>
      </c>
      <c r="E1" s="118" t="s">
        <v>12</v>
      </c>
      <c r="F1" s="111" t="s">
        <v>13</v>
      </c>
      <c r="G1" s="91" t="s">
        <v>1461</v>
      </c>
      <c r="H1" s="99" t="s">
        <v>141</v>
      </c>
      <c r="I1" s="99" t="s">
        <v>142</v>
      </c>
      <c r="J1" s="99" t="s">
        <v>231</v>
      </c>
      <c r="K1" s="99" t="s">
        <v>143</v>
      </c>
      <c r="L1" s="99" t="s">
        <v>1467</v>
      </c>
      <c r="M1" s="119"/>
    </row>
    <row r="2" spans="1:13">
      <c r="A2" s="9">
        <v>17</v>
      </c>
      <c r="B2" s="9">
        <v>2</v>
      </c>
      <c r="C2" s="4" t="s">
        <v>16</v>
      </c>
      <c r="D2" s="5" t="s">
        <v>17</v>
      </c>
      <c r="E2" s="6" t="s">
        <v>1262</v>
      </c>
      <c r="F2" s="6" t="s">
        <v>22</v>
      </c>
      <c r="G2">
        <v>0</v>
      </c>
      <c r="H2" s="5"/>
      <c r="I2" s="6"/>
      <c r="J2" s="5"/>
      <c r="K2" s="9">
        <v>13</v>
      </c>
      <c r="L2" s="18">
        <v>0</v>
      </c>
    </row>
    <row r="3" spans="1:13">
      <c r="A3" s="9">
        <v>17</v>
      </c>
      <c r="B3" s="9">
        <v>6</v>
      </c>
      <c r="C3" s="4" t="s">
        <v>27</v>
      </c>
      <c r="D3" s="5" t="s">
        <v>17</v>
      </c>
      <c r="E3" s="6" t="s">
        <v>1263</v>
      </c>
      <c r="F3" s="6" t="s">
        <v>22</v>
      </c>
      <c r="G3">
        <v>1</v>
      </c>
      <c r="H3" s="5" t="s">
        <v>144</v>
      </c>
      <c r="I3" s="6" t="s">
        <v>145</v>
      </c>
      <c r="J3" s="5" t="s">
        <v>1454</v>
      </c>
      <c r="K3" s="9">
        <v>32</v>
      </c>
      <c r="L3" s="18">
        <v>25</v>
      </c>
    </row>
    <row r="4" spans="1:13">
      <c r="A4" s="9">
        <v>17</v>
      </c>
      <c r="B4" s="9">
        <v>6</v>
      </c>
      <c r="C4" s="4" t="s">
        <v>27</v>
      </c>
      <c r="D4" s="5" t="s">
        <v>28</v>
      </c>
      <c r="E4" s="7" t="s">
        <v>1264</v>
      </c>
      <c r="F4" s="6" t="s">
        <v>19</v>
      </c>
      <c r="G4">
        <v>1</v>
      </c>
      <c r="H4" t="s">
        <v>1013</v>
      </c>
      <c r="J4" s="6"/>
      <c r="K4" s="9">
        <v>19</v>
      </c>
      <c r="L4" s="18">
        <v>57.89</v>
      </c>
    </row>
    <row r="5" spans="1:13">
      <c r="A5" s="9">
        <v>17</v>
      </c>
      <c r="B5" s="9">
        <v>6</v>
      </c>
      <c r="C5" s="4" t="s">
        <v>27</v>
      </c>
      <c r="D5" s="5" t="s">
        <v>17</v>
      </c>
      <c r="E5" s="6" t="s">
        <v>1265</v>
      </c>
      <c r="F5" s="6" t="s">
        <v>476</v>
      </c>
      <c r="G5">
        <v>1</v>
      </c>
      <c r="K5" s="9">
        <v>23</v>
      </c>
      <c r="L5" s="18">
        <v>34.78</v>
      </c>
    </row>
    <row r="6" spans="1:13">
      <c r="A6" s="9">
        <v>17</v>
      </c>
      <c r="B6" s="9">
        <v>6</v>
      </c>
      <c r="C6" s="4" t="s">
        <v>27</v>
      </c>
      <c r="D6" s="5" t="s">
        <v>28</v>
      </c>
      <c r="E6" s="6" t="s">
        <v>1266</v>
      </c>
      <c r="F6" s="6" t="s">
        <v>476</v>
      </c>
      <c r="G6">
        <v>1</v>
      </c>
      <c r="K6" s="9">
        <v>11</v>
      </c>
      <c r="L6" s="18">
        <v>63.64</v>
      </c>
    </row>
    <row r="7" spans="1:13">
      <c r="A7" s="9">
        <v>17</v>
      </c>
      <c r="B7" s="9">
        <v>6</v>
      </c>
      <c r="C7" s="4" t="s">
        <v>27</v>
      </c>
      <c r="D7" s="5" t="s">
        <v>17</v>
      </c>
      <c r="E7" s="6" t="s">
        <v>1267</v>
      </c>
      <c r="F7" s="6" t="s">
        <v>476</v>
      </c>
      <c r="G7">
        <v>1</v>
      </c>
      <c r="K7" s="9">
        <v>10</v>
      </c>
      <c r="L7" s="18">
        <v>50</v>
      </c>
    </row>
    <row r="8" spans="1:13">
      <c r="A8" s="9">
        <v>17</v>
      </c>
      <c r="B8" s="9">
        <v>6</v>
      </c>
      <c r="C8" s="4" t="s">
        <v>27</v>
      </c>
      <c r="D8" s="5" t="s">
        <v>33</v>
      </c>
      <c r="E8" s="6" t="s">
        <v>1268</v>
      </c>
      <c r="F8" s="6" t="s">
        <v>22</v>
      </c>
      <c r="G8">
        <v>1</v>
      </c>
      <c r="K8" s="9">
        <v>31</v>
      </c>
      <c r="L8" s="18">
        <v>22.58</v>
      </c>
    </row>
    <row r="9" spans="1:13">
      <c r="A9" s="9">
        <v>17</v>
      </c>
      <c r="B9" s="9">
        <v>7</v>
      </c>
      <c r="C9" s="4" t="s">
        <v>30</v>
      </c>
      <c r="D9" s="5" t="s">
        <v>17</v>
      </c>
      <c r="E9" s="6" t="s">
        <v>1269</v>
      </c>
      <c r="F9" s="6" t="s">
        <v>22</v>
      </c>
      <c r="G9">
        <v>2</v>
      </c>
      <c r="H9" s="5" t="s">
        <v>146</v>
      </c>
      <c r="I9" s="6" t="s">
        <v>147</v>
      </c>
      <c r="K9" s="9">
        <v>35</v>
      </c>
      <c r="L9" s="18">
        <v>20</v>
      </c>
    </row>
    <row r="10" spans="1:13">
      <c r="A10" s="9">
        <v>17</v>
      </c>
      <c r="B10" s="9">
        <v>7</v>
      </c>
      <c r="C10" s="4" t="s">
        <v>30</v>
      </c>
      <c r="D10" s="5" t="s">
        <v>28</v>
      </c>
      <c r="E10" s="6" t="s">
        <v>1270</v>
      </c>
      <c r="F10" s="6" t="s">
        <v>19</v>
      </c>
      <c r="G10">
        <v>2</v>
      </c>
      <c r="K10" s="9">
        <v>15</v>
      </c>
      <c r="L10" s="18">
        <v>40</v>
      </c>
    </row>
    <row r="11" spans="1:13">
      <c r="A11" s="9">
        <v>17</v>
      </c>
      <c r="B11" s="9">
        <v>7</v>
      </c>
      <c r="C11" s="4" t="s">
        <v>30</v>
      </c>
      <c r="D11" s="5" t="s">
        <v>17</v>
      </c>
      <c r="E11" s="6" t="s">
        <v>1271</v>
      </c>
      <c r="F11" s="6" t="s">
        <v>476</v>
      </c>
      <c r="G11">
        <v>2</v>
      </c>
      <c r="K11" s="9">
        <v>26</v>
      </c>
      <c r="L11" s="18">
        <v>23.08</v>
      </c>
    </row>
    <row r="12" spans="1:13">
      <c r="A12" s="9">
        <v>17</v>
      </c>
      <c r="B12" s="9">
        <v>7</v>
      </c>
      <c r="C12" s="4" t="s">
        <v>30</v>
      </c>
      <c r="D12" s="5" t="s">
        <v>28</v>
      </c>
      <c r="E12" s="6" t="s">
        <v>1272</v>
      </c>
      <c r="F12" s="6" t="s">
        <v>476</v>
      </c>
      <c r="G12">
        <v>2</v>
      </c>
      <c r="K12" s="9">
        <v>12</v>
      </c>
      <c r="L12" s="18">
        <v>50</v>
      </c>
    </row>
    <row r="13" spans="1:13">
      <c r="A13" s="9">
        <v>17</v>
      </c>
      <c r="B13" s="9">
        <v>7</v>
      </c>
      <c r="C13" s="4" t="s">
        <v>30</v>
      </c>
      <c r="D13" s="5" t="s">
        <v>17</v>
      </c>
      <c r="E13" s="6" t="s">
        <v>1273</v>
      </c>
      <c r="F13" s="6" t="s">
        <v>476</v>
      </c>
      <c r="G13">
        <v>2</v>
      </c>
      <c r="K13" s="9">
        <v>7</v>
      </c>
      <c r="L13" s="18">
        <v>57.14</v>
      </c>
    </row>
    <row r="14" spans="1:13">
      <c r="A14" s="9">
        <v>17</v>
      </c>
      <c r="B14" s="9">
        <v>7</v>
      </c>
      <c r="C14" s="4" t="s">
        <v>30</v>
      </c>
      <c r="D14" s="5" t="s">
        <v>33</v>
      </c>
      <c r="E14" s="6" t="s">
        <v>1274</v>
      </c>
      <c r="F14" s="6" t="s">
        <v>22</v>
      </c>
      <c r="G14">
        <v>2</v>
      </c>
      <c r="K14" s="9">
        <v>38</v>
      </c>
      <c r="L14" s="18">
        <v>23.68</v>
      </c>
    </row>
    <row r="15" spans="1:13">
      <c r="A15" s="9">
        <v>17</v>
      </c>
      <c r="B15" s="9">
        <v>8</v>
      </c>
      <c r="C15" s="4" t="s">
        <v>32</v>
      </c>
      <c r="D15" s="5" t="s">
        <v>17</v>
      </c>
      <c r="E15" s="6" t="s">
        <v>1275</v>
      </c>
      <c r="F15" s="6" t="s">
        <v>22</v>
      </c>
      <c r="G15">
        <v>2</v>
      </c>
      <c r="K15" s="9">
        <v>34</v>
      </c>
      <c r="L15" s="18">
        <v>44.12</v>
      </c>
    </row>
    <row r="16" spans="1:13">
      <c r="A16" s="9">
        <v>17</v>
      </c>
      <c r="B16" s="9">
        <v>9</v>
      </c>
      <c r="C16" s="4" t="s">
        <v>35</v>
      </c>
      <c r="D16" s="5" t="s">
        <v>28</v>
      </c>
      <c r="E16" s="7" t="s">
        <v>1264</v>
      </c>
      <c r="F16" s="6" t="s">
        <v>19</v>
      </c>
      <c r="G16">
        <v>2</v>
      </c>
      <c r="K16" s="9">
        <v>19</v>
      </c>
      <c r="L16" s="18">
        <v>57.89</v>
      </c>
    </row>
    <row r="17" spans="1:12">
      <c r="A17" s="9">
        <v>17</v>
      </c>
      <c r="B17" s="9">
        <v>9</v>
      </c>
      <c r="C17" s="4" t="s">
        <v>35</v>
      </c>
      <c r="D17" s="5" t="s">
        <v>17</v>
      </c>
      <c r="E17" s="6" t="s">
        <v>1267</v>
      </c>
      <c r="F17" s="6" t="s">
        <v>476</v>
      </c>
      <c r="G17">
        <v>2</v>
      </c>
      <c r="K17" s="9">
        <v>10</v>
      </c>
      <c r="L17" s="18">
        <v>50</v>
      </c>
    </row>
    <row r="18" spans="1:12">
      <c r="A18" s="9">
        <v>17</v>
      </c>
      <c r="B18" s="9">
        <v>9</v>
      </c>
      <c r="C18" s="4" t="s">
        <v>35</v>
      </c>
      <c r="D18" s="5" t="s">
        <v>28</v>
      </c>
      <c r="E18" s="6" t="s">
        <v>1276</v>
      </c>
      <c r="F18" s="6" t="s">
        <v>476</v>
      </c>
      <c r="G18">
        <v>2</v>
      </c>
      <c r="K18" s="9">
        <v>8</v>
      </c>
      <c r="L18" s="18">
        <v>50</v>
      </c>
    </row>
    <row r="19" spans="1:12">
      <c r="A19" s="9">
        <v>17</v>
      </c>
      <c r="B19" s="9">
        <v>9</v>
      </c>
      <c r="C19" s="4" t="s">
        <v>35</v>
      </c>
      <c r="D19" s="5" t="s">
        <v>33</v>
      </c>
      <c r="E19" s="6" t="s">
        <v>1268</v>
      </c>
      <c r="F19" s="6" t="s">
        <v>22</v>
      </c>
      <c r="G19">
        <v>2</v>
      </c>
      <c r="K19" s="9">
        <v>31</v>
      </c>
      <c r="L19" s="18">
        <v>22.58</v>
      </c>
    </row>
    <row r="20" spans="1:12">
      <c r="A20" s="9">
        <v>17</v>
      </c>
      <c r="B20" s="9">
        <v>9</v>
      </c>
      <c r="C20" s="4" t="s">
        <v>35</v>
      </c>
      <c r="D20" s="5" t="s">
        <v>33</v>
      </c>
      <c r="E20" s="6" t="s">
        <v>1274</v>
      </c>
      <c r="F20" s="6" t="s">
        <v>22</v>
      </c>
      <c r="G20">
        <v>2</v>
      </c>
      <c r="K20" s="9">
        <v>38</v>
      </c>
      <c r="L20" s="18">
        <v>23.68</v>
      </c>
    </row>
    <row r="21" spans="1:12">
      <c r="A21" s="9">
        <v>17</v>
      </c>
      <c r="B21" s="9">
        <v>9</v>
      </c>
      <c r="C21" s="4" t="s">
        <v>35</v>
      </c>
      <c r="D21" s="5" t="s">
        <v>33</v>
      </c>
      <c r="E21" s="6" t="s">
        <v>1277</v>
      </c>
      <c r="F21" s="6" t="s">
        <v>22</v>
      </c>
      <c r="G21">
        <v>2</v>
      </c>
      <c r="K21" s="9">
        <v>88</v>
      </c>
      <c r="L21" s="18">
        <v>26.14</v>
      </c>
    </row>
    <row r="22" spans="1:12">
      <c r="A22" s="9">
        <v>17</v>
      </c>
      <c r="B22" s="9">
        <v>9</v>
      </c>
      <c r="C22" s="4" t="s">
        <v>35</v>
      </c>
      <c r="D22" s="5" t="s">
        <v>17</v>
      </c>
      <c r="E22" s="6" t="s">
        <v>1278</v>
      </c>
      <c r="F22" s="6"/>
      <c r="G22">
        <v>2</v>
      </c>
      <c r="K22" s="9">
        <v>48</v>
      </c>
      <c r="L22" s="18">
        <v>50</v>
      </c>
    </row>
    <row r="23" spans="1:12">
      <c r="A23" s="9">
        <v>17</v>
      </c>
      <c r="B23" s="9">
        <v>10</v>
      </c>
      <c r="C23" s="4" t="s">
        <v>37</v>
      </c>
      <c r="D23" s="5" t="s">
        <v>28</v>
      </c>
      <c r="E23" s="6" t="s">
        <v>1270</v>
      </c>
      <c r="F23" s="6" t="s">
        <v>19</v>
      </c>
      <c r="G23">
        <v>2</v>
      </c>
      <c r="K23" s="9">
        <v>15</v>
      </c>
      <c r="L23" s="18">
        <v>40</v>
      </c>
    </row>
    <row r="24" spans="1:12">
      <c r="A24" s="9">
        <v>17</v>
      </c>
      <c r="B24" s="9">
        <v>10</v>
      </c>
      <c r="C24" s="4" t="s">
        <v>37</v>
      </c>
      <c r="D24" s="5" t="s">
        <v>17</v>
      </c>
      <c r="E24" s="6" t="s">
        <v>1273</v>
      </c>
      <c r="F24" s="6" t="s">
        <v>476</v>
      </c>
      <c r="G24">
        <v>2</v>
      </c>
      <c r="K24" s="9">
        <v>7</v>
      </c>
      <c r="L24" s="18">
        <v>57.14</v>
      </c>
    </row>
    <row r="25" spans="1:12">
      <c r="A25" s="9">
        <v>17</v>
      </c>
      <c r="B25" s="9">
        <v>10</v>
      </c>
      <c r="C25" s="4" t="s">
        <v>37</v>
      </c>
      <c r="D25" s="5" t="s">
        <v>17</v>
      </c>
      <c r="E25" s="6" t="s">
        <v>1279</v>
      </c>
      <c r="F25" s="6" t="s">
        <v>476</v>
      </c>
      <c r="G25">
        <v>2</v>
      </c>
      <c r="K25" s="9">
        <v>11</v>
      </c>
      <c r="L25" s="18">
        <v>27.27</v>
      </c>
    </row>
    <row r="26" spans="1:12">
      <c r="A26" s="9">
        <v>17</v>
      </c>
      <c r="B26" s="9">
        <v>10</v>
      </c>
      <c r="C26" s="4" t="s">
        <v>37</v>
      </c>
      <c r="D26" s="5" t="s">
        <v>33</v>
      </c>
      <c r="E26" s="6" t="s">
        <v>1280</v>
      </c>
      <c r="F26" s="6" t="s">
        <v>476</v>
      </c>
      <c r="G26">
        <v>2</v>
      </c>
      <c r="K26" s="9">
        <v>9</v>
      </c>
      <c r="L26" s="18">
        <v>33.33</v>
      </c>
    </row>
    <row r="27" spans="1:12">
      <c r="A27" s="9">
        <v>17</v>
      </c>
      <c r="B27" s="9">
        <v>10</v>
      </c>
      <c r="C27" s="4" t="s">
        <v>37</v>
      </c>
      <c r="D27" s="5" t="s">
        <v>17</v>
      </c>
      <c r="E27" s="6" t="s">
        <v>1281</v>
      </c>
      <c r="F27" s="6" t="s">
        <v>476</v>
      </c>
      <c r="G27">
        <v>2</v>
      </c>
      <c r="K27" s="9">
        <v>10</v>
      </c>
      <c r="L27" s="18">
        <v>50</v>
      </c>
    </row>
    <row r="28" spans="1:12">
      <c r="A28" s="9">
        <v>17</v>
      </c>
      <c r="B28" s="9">
        <v>10</v>
      </c>
      <c r="C28" s="4" t="s">
        <v>37</v>
      </c>
      <c r="D28" s="5" t="s">
        <v>17</v>
      </c>
      <c r="E28" s="6" t="s">
        <v>1282</v>
      </c>
      <c r="F28" s="6" t="s">
        <v>22</v>
      </c>
      <c r="G28">
        <v>2</v>
      </c>
      <c r="K28" s="9">
        <v>30</v>
      </c>
      <c r="L28" s="18">
        <v>43.33</v>
      </c>
    </row>
    <row r="29" spans="1:12">
      <c r="A29" s="9">
        <v>17</v>
      </c>
      <c r="B29" s="9">
        <v>11</v>
      </c>
      <c r="C29" s="4" t="s">
        <v>39</v>
      </c>
      <c r="D29" s="5" t="s">
        <v>28</v>
      </c>
      <c r="E29" s="6" t="s">
        <v>1283</v>
      </c>
      <c r="F29" s="6" t="s">
        <v>19</v>
      </c>
      <c r="G29">
        <v>3</v>
      </c>
      <c r="H29" s="6" t="s">
        <v>165</v>
      </c>
      <c r="I29" s="6" t="s">
        <v>166</v>
      </c>
      <c r="J29" s="6" t="s">
        <v>1440</v>
      </c>
      <c r="K29" s="9">
        <v>34</v>
      </c>
      <c r="L29" s="18">
        <v>50</v>
      </c>
    </row>
    <row r="30" spans="1:12">
      <c r="A30" s="9">
        <v>17</v>
      </c>
      <c r="B30" s="9">
        <v>11</v>
      </c>
      <c r="C30" s="4" t="s">
        <v>39</v>
      </c>
      <c r="D30" s="5" t="s">
        <v>17</v>
      </c>
      <c r="E30" s="6" t="s">
        <v>1284</v>
      </c>
      <c r="F30" s="6" t="s">
        <v>22</v>
      </c>
      <c r="G30">
        <v>3</v>
      </c>
      <c r="K30" s="9">
        <v>34</v>
      </c>
      <c r="L30" s="18">
        <v>26.47</v>
      </c>
    </row>
    <row r="31" spans="1:12">
      <c r="A31" s="9">
        <v>17</v>
      </c>
      <c r="B31" s="9">
        <v>11</v>
      </c>
      <c r="C31" s="4" t="s">
        <v>39</v>
      </c>
      <c r="D31" s="5" t="s">
        <v>28</v>
      </c>
      <c r="E31" s="7" t="s">
        <v>1285</v>
      </c>
      <c r="F31" s="6" t="s">
        <v>19</v>
      </c>
      <c r="G31">
        <v>3</v>
      </c>
      <c r="K31" s="9">
        <v>12</v>
      </c>
      <c r="L31" s="18">
        <v>50</v>
      </c>
    </row>
    <row r="32" spans="1:12">
      <c r="A32" s="9">
        <v>17</v>
      </c>
      <c r="B32" s="9">
        <v>11</v>
      </c>
      <c r="C32" s="4" t="s">
        <v>39</v>
      </c>
      <c r="D32" s="5" t="s">
        <v>17</v>
      </c>
      <c r="E32" s="6" t="s">
        <v>1286</v>
      </c>
      <c r="F32" s="6" t="s">
        <v>476</v>
      </c>
      <c r="G32">
        <v>3</v>
      </c>
      <c r="K32" s="9">
        <v>21</v>
      </c>
      <c r="L32" s="18">
        <v>19.05</v>
      </c>
    </row>
    <row r="33" spans="1:12">
      <c r="A33" s="9">
        <v>17</v>
      </c>
      <c r="B33" s="9">
        <v>11</v>
      </c>
      <c r="C33" s="4" t="s">
        <v>39</v>
      </c>
      <c r="D33" s="5"/>
      <c r="E33" s="6" t="s">
        <v>1287</v>
      </c>
      <c r="F33" s="6" t="s">
        <v>22</v>
      </c>
      <c r="G33">
        <v>3</v>
      </c>
      <c r="K33" s="9">
        <v>18</v>
      </c>
      <c r="L33" s="18">
        <v>27.78</v>
      </c>
    </row>
    <row r="34" spans="1:12">
      <c r="A34" s="9">
        <v>17</v>
      </c>
      <c r="B34" s="9">
        <v>11</v>
      </c>
      <c r="C34" s="4" t="s">
        <v>39</v>
      </c>
      <c r="D34" s="5" t="s">
        <v>28</v>
      </c>
      <c r="E34" s="6" t="s">
        <v>1288</v>
      </c>
      <c r="F34" s="6" t="s">
        <v>476</v>
      </c>
      <c r="G34">
        <v>3</v>
      </c>
      <c r="K34" s="9">
        <v>5</v>
      </c>
      <c r="L34" s="18">
        <v>60</v>
      </c>
    </row>
    <row r="35" spans="1:12">
      <c r="A35" s="9">
        <v>17</v>
      </c>
      <c r="B35" s="9">
        <v>11</v>
      </c>
      <c r="C35" s="4" t="s">
        <v>39</v>
      </c>
      <c r="D35" s="5" t="s">
        <v>17</v>
      </c>
      <c r="E35" s="6" t="s">
        <v>1289</v>
      </c>
      <c r="F35" s="6" t="s">
        <v>476</v>
      </c>
      <c r="G35">
        <v>3</v>
      </c>
      <c r="K35" s="9">
        <v>7</v>
      </c>
      <c r="L35" s="18">
        <v>57.14</v>
      </c>
    </row>
    <row r="36" spans="1:12">
      <c r="A36" s="9">
        <v>17</v>
      </c>
      <c r="B36" s="9">
        <v>11</v>
      </c>
      <c r="C36" s="4" t="s">
        <v>39</v>
      </c>
      <c r="D36" s="5" t="s">
        <v>17</v>
      </c>
      <c r="E36" s="6" t="s">
        <v>1290</v>
      </c>
      <c r="F36" s="6" t="s">
        <v>476</v>
      </c>
      <c r="G36">
        <v>3</v>
      </c>
      <c r="K36" s="9">
        <v>9</v>
      </c>
      <c r="L36" s="18">
        <v>33.33</v>
      </c>
    </row>
    <row r="37" spans="1:12">
      <c r="A37" s="9">
        <v>17</v>
      </c>
      <c r="B37" s="9">
        <v>11</v>
      </c>
      <c r="C37" s="4" t="s">
        <v>39</v>
      </c>
      <c r="D37" s="5" t="s">
        <v>33</v>
      </c>
      <c r="E37" s="6" t="s">
        <v>1291</v>
      </c>
      <c r="F37" s="6" t="s">
        <v>22</v>
      </c>
      <c r="G37">
        <v>3</v>
      </c>
      <c r="K37" s="9">
        <v>34</v>
      </c>
      <c r="L37" s="18">
        <v>29.41</v>
      </c>
    </row>
    <row r="38" spans="1:12">
      <c r="A38" s="9">
        <v>17</v>
      </c>
      <c r="B38" s="9">
        <v>12</v>
      </c>
      <c r="C38" s="4" t="s">
        <v>41</v>
      </c>
      <c r="D38" s="5" t="s">
        <v>17</v>
      </c>
      <c r="E38" s="6" t="s">
        <v>1292</v>
      </c>
      <c r="F38" s="6" t="s">
        <v>22</v>
      </c>
      <c r="G38">
        <v>4</v>
      </c>
      <c r="H38" s="6" t="s">
        <v>176</v>
      </c>
      <c r="I38" s="6" t="s">
        <v>177</v>
      </c>
      <c r="J38" s="6"/>
      <c r="K38" s="9">
        <v>34</v>
      </c>
      <c r="L38" s="18">
        <v>35.29</v>
      </c>
    </row>
    <row r="39" spans="1:12">
      <c r="A39" s="9">
        <v>17</v>
      </c>
      <c r="B39" s="9">
        <v>12</v>
      </c>
      <c r="C39" s="4" t="s">
        <v>41</v>
      </c>
      <c r="D39" s="5" t="s">
        <v>28</v>
      </c>
      <c r="E39" s="6" t="s">
        <v>1293</v>
      </c>
      <c r="F39" s="6" t="s">
        <v>19</v>
      </c>
      <c r="G39">
        <v>4</v>
      </c>
      <c r="K39" s="9">
        <v>12</v>
      </c>
      <c r="L39" s="18">
        <v>83.33</v>
      </c>
    </row>
    <row r="40" spans="1:12">
      <c r="A40" s="9">
        <v>17</v>
      </c>
      <c r="B40" s="9">
        <v>12</v>
      </c>
      <c r="C40" s="4" t="s">
        <v>41</v>
      </c>
      <c r="D40" s="5" t="s">
        <v>17</v>
      </c>
      <c r="E40" s="6" t="s">
        <v>1294</v>
      </c>
      <c r="F40" s="6" t="s">
        <v>476</v>
      </c>
      <c r="G40">
        <v>4</v>
      </c>
      <c r="K40" s="9">
        <v>25</v>
      </c>
      <c r="L40" s="18">
        <v>32</v>
      </c>
    </row>
    <row r="41" spans="1:12">
      <c r="A41" s="9">
        <v>17</v>
      </c>
      <c r="B41" s="9">
        <v>12</v>
      </c>
      <c r="C41" s="4" t="s">
        <v>41</v>
      </c>
      <c r="D41" s="5" t="s">
        <v>28</v>
      </c>
      <c r="E41" s="6" t="s">
        <v>1295</v>
      </c>
      <c r="F41" s="6" t="s">
        <v>476</v>
      </c>
      <c r="G41">
        <v>4</v>
      </c>
      <c r="K41" s="9">
        <v>6</v>
      </c>
      <c r="L41" s="18">
        <v>100</v>
      </c>
    </row>
    <row r="42" spans="1:12">
      <c r="A42" s="9">
        <v>17</v>
      </c>
      <c r="B42" s="9">
        <v>12</v>
      </c>
      <c r="C42" s="4" t="s">
        <v>41</v>
      </c>
      <c r="D42" s="5" t="s">
        <v>17</v>
      </c>
      <c r="E42" s="6" t="s">
        <v>1296</v>
      </c>
      <c r="F42" s="6" t="s">
        <v>476</v>
      </c>
      <c r="G42">
        <v>4</v>
      </c>
      <c r="K42" s="9">
        <v>7</v>
      </c>
      <c r="L42" s="18">
        <v>42.86</v>
      </c>
    </row>
    <row r="43" spans="1:12">
      <c r="A43" s="9">
        <v>17</v>
      </c>
      <c r="B43" s="9">
        <v>12</v>
      </c>
      <c r="C43" s="4" t="s">
        <v>41</v>
      </c>
      <c r="D43" s="5" t="s">
        <v>33</v>
      </c>
      <c r="E43" s="6" t="s">
        <v>1297</v>
      </c>
      <c r="F43" s="6" t="s">
        <v>22</v>
      </c>
      <c r="G43">
        <v>4</v>
      </c>
      <c r="K43" s="9">
        <v>44</v>
      </c>
      <c r="L43" s="18">
        <v>52.27</v>
      </c>
    </row>
    <row r="44" spans="1:12">
      <c r="A44" s="9">
        <v>17</v>
      </c>
      <c r="B44" s="9">
        <v>13</v>
      </c>
      <c r="C44" s="4" t="s">
        <v>43</v>
      </c>
      <c r="D44" s="5" t="s">
        <v>17</v>
      </c>
      <c r="E44" s="6" t="s">
        <v>1298</v>
      </c>
      <c r="F44" s="6" t="s">
        <v>22</v>
      </c>
      <c r="G44">
        <v>4</v>
      </c>
      <c r="K44" s="9">
        <v>37</v>
      </c>
      <c r="L44" s="18">
        <v>48.65</v>
      </c>
    </row>
    <row r="45" spans="1:12">
      <c r="A45" s="9">
        <v>17</v>
      </c>
      <c r="B45" s="9">
        <v>14</v>
      </c>
      <c r="C45" s="4" t="s">
        <v>45</v>
      </c>
      <c r="D45" s="5" t="s">
        <v>28</v>
      </c>
      <c r="E45" s="7" t="s">
        <v>1285</v>
      </c>
      <c r="F45" s="6" t="s">
        <v>19</v>
      </c>
      <c r="G45">
        <v>4</v>
      </c>
      <c r="K45" s="9">
        <v>12</v>
      </c>
      <c r="L45" s="18">
        <v>58.33</v>
      </c>
    </row>
    <row r="46" spans="1:12">
      <c r="A46" s="9">
        <v>17</v>
      </c>
      <c r="B46" s="9">
        <v>14</v>
      </c>
      <c r="C46" s="4" t="s">
        <v>45</v>
      </c>
      <c r="D46" s="5" t="s">
        <v>17</v>
      </c>
      <c r="E46" s="6" t="s">
        <v>1290</v>
      </c>
      <c r="F46" s="6" t="s">
        <v>476</v>
      </c>
      <c r="G46">
        <v>4</v>
      </c>
      <c r="K46" s="9">
        <v>9</v>
      </c>
      <c r="L46" s="18">
        <v>33.33</v>
      </c>
    </row>
    <row r="47" spans="1:12">
      <c r="A47" s="9">
        <v>17</v>
      </c>
      <c r="B47" s="9">
        <v>14</v>
      </c>
      <c r="C47" s="4" t="s">
        <v>45</v>
      </c>
      <c r="D47" s="5" t="s">
        <v>33</v>
      </c>
      <c r="E47" s="6" t="s">
        <v>1291</v>
      </c>
      <c r="F47" s="6" t="s">
        <v>22</v>
      </c>
      <c r="G47">
        <v>4</v>
      </c>
      <c r="K47" s="9">
        <v>34</v>
      </c>
      <c r="L47" s="18">
        <v>38.24</v>
      </c>
    </row>
    <row r="48" spans="1:12">
      <c r="A48" s="9">
        <v>17</v>
      </c>
      <c r="B48" s="9">
        <v>14</v>
      </c>
      <c r="C48" s="4" t="s">
        <v>45</v>
      </c>
      <c r="D48" s="5" t="s">
        <v>17</v>
      </c>
      <c r="E48" s="6" t="s">
        <v>1299</v>
      </c>
      <c r="F48" s="6" t="s">
        <v>19</v>
      </c>
      <c r="G48">
        <v>4</v>
      </c>
      <c r="K48" s="9">
        <v>21</v>
      </c>
      <c r="L48" s="18">
        <v>47.62</v>
      </c>
    </row>
    <row r="49" spans="1:12">
      <c r="A49" s="9">
        <v>17</v>
      </c>
      <c r="B49" s="9">
        <v>14</v>
      </c>
      <c r="C49" s="4" t="s">
        <v>45</v>
      </c>
      <c r="D49" s="5" t="s">
        <v>17</v>
      </c>
      <c r="E49" s="6" t="s">
        <v>1300</v>
      </c>
      <c r="F49" s="6" t="s">
        <v>19</v>
      </c>
      <c r="G49">
        <v>4</v>
      </c>
      <c r="K49" s="9">
        <v>15</v>
      </c>
      <c r="L49" s="114">
        <v>33.33</v>
      </c>
    </row>
    <row r="50" spans="1:12">
      <c r="A50" s="9">
        <v>17</v>
      </c>
      <c r="B50" s="9">
        <v>14</v>
      </c>
      <c r="C50" s="4" t="s">
        <v>45</v>
      </c>
      <c r="D50" s="5" t="s">
        <v>33</v>
      </c>
      <c r="E50" s="6" t="s">
        <v>1297</v>
      </c>
      <c r="F50" s="6" t="s">
        <v>22</v>
      </c>
      <c r="G50">
        <v>4</v>
      </c>
      <c r="K50" s="9">
        <v>44</v>
      </c>
      <c r="L50" s="114">
        <v>52.27</v>
      </c>
    </row>
    <row r="51" spans="1:12">
      <c r="A51" s="9">
        <v>17</v>
      </c>
      <c r="B51" s="9">
        <v>14</v>
      </c>
      <c r="C51" s="4" t="s">
        <v>45</v>
      </c>
      <c r="D51" s="5" t="s">
        <v>17</v>
      </c>
      <c r="E51" s="6" t="s">
        <v>1301</v>
      </c>
      <c r="F51" s="6"/>
      <c r="G51">
        <v>4</v>
      </c>
      <c r="K51" s="9">
        <v>58</v>
      </c>
      <c r="L51" s="114">
        <v>60.34</v>
      </c>
    </row>
    <row r="52" spans="1:12">
      <c r="A52" s="9">
        <v>17</v>
      </c>
      <c r="B52" s="9">
        <v>15</v>
      </c>
      <c r="C52" s="4" t="s">
        <v>47</v>
      </c>
      <c r="D52" s="5" t="s">
        <v>28</v>
      </c>
      <c r="E52" s="6" t="s">
        <v>1293</v>
      </c>
      <c r="F52" s="6" t="s">
        <v>19</v>
      </c>
      <c r="G52">
        <v>4</v>
      </c>
      <c r="K52" s="9">
        <v>12</v>
      </c>
      <c r="L52" s="113">
        <v>83.33</v>
      </c>
    </row>
    <row r="53" spans="1:12">
      <c r="A53" s="9">
        <v>17</v>
      </c>
      <c r="B53" s="9">
        <v>15</v>
      </c>
      <c r="C53" s="4" t="s">
        <v>47</v>
      </c>
      <c r="D53" s="5" t="s">
        <v>17</v>
      </c>
      <c r="E53" s="6" t="s">
        <v>1296</v>
      </c>
      <c r="F53" s="6" t="s">
        <v>476</v>
      </c>
      <c r="G53">
        <v>4</v>
      </c>
      <c r="K53" s="9">
        <v>7</v>
      </c>
      <c r="L53" s="113">
        <v>42.86</v>
      </c>
    </row>
    <row r="54" spans="1:12">
      <c r="A54" s="9">
        <v>17</v>
      </c>
      <c r="B54" s="9">
        <v>15</v>
      </c>
      <c r="C54" s="4" t="s">
        <v>47</v>
      </c>
      <c r="D54" s="5" t="s">
        <v>28</v>
      </c>
      <c r="E54" s="6" t="s">
        <v>1302</v>
      </c>
      <c r="F54" s="6" t="s">
        <v>476</v>
      </c>
      <c r="G54">
        <v>4</v>
      </c>
      <c r="K54" s="9">
        <v>8</v>
      </c>
      <c r="L54" s="113">
        <v>100</v>
      </c>
    </row>
    <row r="55" spans="1:12">
      <c r="A55" s="9">
        <v>17</v>
      </c>
      <c r="B55" s="9">
        <v>15</v>
      </c>
      <c r="C55" s="4" t="s">
        <v>47</v>
      </c>
      <c r="D55" s="5" t="s">
        <v>17</v>
      </c>
      <c r="E55" s="6" t="s">
        <v>1303</v>
      </c>
      <c r="F55" s="6" t="s">
        <v>22</v>
      </c>
      <c r="G55">
        <v>4</v>
      </c>
      <c r="K55" s="9">
        <v>24</v>
      </c>
      <c r="L55" s="113">
        <v>58.33</v>
      </c>
    </row>
    <row r="56" spans="1:12">
      <c r="A56" s="9">
        <v>17</v>
      </c>
      <c r="B56" s="9">
        <v>15</v>
      </c>
      <c r="C56" s="4" t="s">
        <v>47</v>
      </c>
      <c r="D56" s="5" t="s">
        <v>28</v>
      </c>
      <c r="E56" s="6" t="s">
        <v>1304</v>
      </c>
      <c r="F56" s="6" t="s">
        <v>22</v>
      </c>
      <c r="G56">
        <v>4</v>
      </c>
      <c r="K56" s="9">
        <v>26</v>
      </c>
      <c r="L56" s="113">
        <v>65.38</v>
      </c>
    </row>
    <row r="57" spans="1:12">
      <c r="A57" s="9">
        <v>17</v>
      </c>
      <c r="B57" s="9">
        <v>15</v>
      </c>
      <c r="C57" s="4" t="s">
        <v>47</v>
      </c>
      <c r="D57" s="5" t="s">
        <v>89</v>
      </c>
      <c r="E57" s="6" t="s">
        <v>1305</v>
      </c>
      <c r="F57" s="6" t="s">
        <v>22</v>
      </c>
      <c r="G57">
        <v>4</v>
      </c>
      <c r="K57" s="9">
        <v>28</v>
      </c>
      <c r="L57" s="113">
        <v>64.290000000000006</v>
      </c>
    </row>
    <row r="58" spans="1:12">
      <c r="A58" s="9">
        <v>17</v>
      </c>
      <c r="B58" s="9">
        <v>15</v>
      </c>
      <c r="C58" s="4" t="s">
        <v>47</v>
      </c>
      <c r="D58" s="5" t="s">
        <v>17</v>
      </c>
      <c r="E58" s="6" t="s">
        <v>1306</v>
      </c>
      <c r="F58" s="6" t="s">
        <v>22</v>
      </c>
      <c r="G58">
        <v>4</v>
      </c>
      <c r="K58" s="9">
        <v>8</v>
      </c>
      <c r="L58" s="113">
        <v>62.5</v>
      </c>
    </row>
    <row r="59" spans="1:12">
      <c r="A59" s="9">
        <v>17</v>
      </c>
      <c r="B59" s="9">
        <v>15</v>
      </c>
      <c r="C59" s="4" t="s">
        <v>47</v>
      </c>
      <c r="D59" s="5" t="s">
        <v>86</v>
      </c>
      <c r="E59" s="6" t="s">
        <v>1307</v>
      </c>
      <c r="F59" s="6" t="s">
        <v>22</v>
      </c>
      <c r="G59">
        <v>4</v>
      </c>
      <c r="K59" s="9">
        <v>35</v>
      </c>
      <c r="L59" s="113">
        <v>42.86</v>
      </c>
    </row>
    <row r="60" spans="1:12">
      <c r="A60" s="9">
        <v>17</v>
      </c>
      <c r="B60" s="9">
        <v>15</v>
      </c>
      <c r="C60" s="4" t="s">
        <v>47</v>
      </c>
      <c r="D60" s="5" t="s">
        <v>33</v>
      </c>
      <c r="E60" s="6" t="s">
        <v>1308</v>
      </c>
      <c r="F60" s="6" t="s">
        <v>476</v>
      </c>
      <c r="G60">
        <v>4</v>
      </c>
      <c r="K60" s="9">
        <v>53</v>
      </c>
      <c r="L60" s="113">
        <v>41.51</v>
      </c>
    </row>
    <row r="61" spans="1:12">
      <c r="A61" s="9">
        <v>17</v>
      </c>
      <c r="B61" s="9">
        <v>16</v>
      </c>
      <c r="C61" s="4" t="s">
        <v>49</v>
      </c>
      <c r="D61" s="5" t="s">
        <v>28</v>
      </c>
      <c r="E61" s="6" t="s">
        <v>1309</v>
      </c>
      <c r="F61" s="6" t="s">
        <v>19</v>
      </c>
      <c r="G61">
        <v>5</v>
      </c>
      <c r="H61" s="6" t="s">
        <v>151</v>
      </c>
      <c r="I61" s="6" t="s">
        <v>152</v>
      </c>
      <c r="J61" s="6" t="s">
        <v>1441</v>
      </c>
      <c r="K61" s="9">
        <v>24</v>
      </c>
      <c r="L61" s="113">
        <v>75</v>
      </c>
    </row>
    <row r="62" spans="1:12">
      <c r="A62" s="9">
        <v>17</v>
      </c>
      <c r="B62" s="9">
        <v>16</v>
      </c>
      <c r="C62" s="4" t="s">
        <v>49</v>
      </c>
      <c r="D62" s="5" t="s">
        <v>17</v>
      </c>
      <c r="E62" s="6" t="s">
        <v>1310</v>
      </c>
      <c r="F62" s="6" t="s">
        <v>22</v>
      </c>
      <c r="G62">
        <v>5</v>
      </c>
      <c r="K62" s="9">
        <v>29</v>
      </c>
      <c r="L62" s="113">
        <v>48.28</v>
      </c>
    </row>
    <row r="63" spans="1:12">
      <c r="A63" s="9">
        <v>17</v>
      </c>
      <c r="B63" s="9">
        <v>16</v>
      </c>
      <c r="C63" s="4" t="s">
        <v>49</v>
      </c>
      <c r="D63" s="5" t="s">
        <v>28</v>
      </c>
      <c r="E63" s="7" t="s">
        <v>1311</v>
      </c>
      <c r="F63" s="6" t="s">
        <v>19</v>
      </c>
      <c r="G63">
        <v>5</v>
      </c>
      <c r="K63" s="9">
        <v>13</v>
      </c>
      <c r="L63" s="113">
        <v>69.23</v>
      </c>
    </row>
    <row r="64" spans="1:12">
      <c r="A64" s="9">
        <v>17</v>
      </c>
      <c r="B64" s="9">
        <v>16</v>
      </c>
      <c r="C64" s="4" t="s">
        <v>49</v>
      </c>
      <c r="D64" s="5" t="s">
        <v>17</v>
      </c>
      <c r="E64" s="6" t="s">
        <v>1312</v>
      </c>
      <c r="F64" s="6" t="s">
        <v>476</v>
      </c>
      <c r="G64">
        <v>5</v>
      </c>
      <c r="K64" s="9">
        <v>26</v>
      </c>
      <c r="L64" s="113">
        <v>23.08</v>
      </c>
    </row>
    <row r="65" spans="1:12">
      <c r="A65" s="9">
        <v>17</v>
      </c>
      <c r="B65" s="9">
        <v>16</v>
      </c>
      <c r="C65" s="4" t="s">
        <v>49</v>
      </c>
      <c r="D65" s="5" t="s">
        <v>28</v>
      </c>
      <c r="E65" s="6" t="s">
        <v>1313</v>
      </c>
      <c r="F65" s="6" t="s">
        <v>476</v>
      </c>
      <c r="G65">
        <v>5</v>
      </c>
      <c r="K65" s="9">
        <v>6</v>
      </c>
      <c r="L65" s="113">
        <v>100</v>
      </c>
    </row>
    <row r="66" spans="1:12">
      <c r="A66" s="9">
        <v>17</v>
      </c>
      <c r="B66" s="9">
        <v>16</v>
      </c>
      <c r="C66" s="4" t="s">
        <v>49</v>
      </c>
      <c r="D66" s="5" t="s">
        <v>17</v>
      </c>
      <c r="E66" s="6" t="s">
        <v>1314</v>
      </c>
      <c r="F66" s="6" t="s">
        <v>476</v>
      </c>
      <c r="G66">
        <v>5</v>
      </c>
      <c r="K66" s="9">
        <v>12</v>
      </c>
      <c r="L66" s="113">
        <v>58.33</v>
      </c>
    </row>
    <row r="67" spans="1:12">
      <c r="A67" s="9">
        <v>17</v>
      </c>
      <c r="B67" s="9">
        <v>16</v>
      </c>
      <c r="C67" s="4" t="s">
        <v>49</v>
      </c>
      <c r="D67" s="5" t="s">
        <v>33</v>
      </c>
      <c r="E67" s="6" t="s">
        <v>1315</v>
      </c>
      <c r="F67" s="6" t="s">
        <v>22</v>
      </c>
      <c r="G67">
        <v>5</v>
      </c>
      <c r="K67" s="9">
        <v>100</v>
      </c>
      <c r="L67" s="113">
        <v>48</v>
      </c>
    </row>
    <row r="68" spans="1:12">
      <c r="A68" s="9">
        <v>17</v>
      </c>
      <c r="B68" s="9">
        <v>17</v>
      </c>
      <c r="C68" s="4" t="s">
        <v>51</v>
      </c>
      <c r="D68" s="5" t="s">
        <v>17</v>
      </c>
      <c r="E68" s="6" t="s">
        <v>1316</v>
      </c>
      <c r="F68" s="6" t="s">
        <v>22</v>
      </c>
      <c r="G68">
        <v>8</v>
      </c>
      <c r="H68" s="6" t="s">
        <v>644</v>
      </c>
      <c r="I68" s="6" t="s">
        <v>156</v>
      </c>
      <c r="J68" s="6"/>
      <c r="K68" s="9">
        <v>28</v>
      </c>
      <c r="L68" s="113">
        <v>50</v>
      </c>
    </row>
    <row r="69" spans="1:12">
      <c r="A69" s="9">
        <v>17</v>
      </c>
      <c r="B69" s="9">
        <v>17</v>
      </c>
      <c r="C69" s="4" t="s">
        <v>51</v>
      </c>
      <c r="D69" s="5" t="s">
        <v>28</v>
      </c>
      <c r="E69" s="6" t="s">
        <v>1317</v>
      </c>
      <c r="F69" s="6" t="s">
        <v>19</v>
      </c>
      <c r="G69">
        <v>8</v>
      </c>
      <c r="H69" s="6" t="s">
        <v>644</v>
      </c>
      <c r="I69" s="6" t="s">
        <v>157</v>
      </c>
      <c r="J69" s="6"/>
      <c r="K69" s="9">
        <v>13</v>
      </c>
      <c r="L69" s="113">
        <v>69.23</v>
      </c>
    </row>
    <row r="70" spans="1:12">
      <c r="A70" s="9">
        <v>17</v>
      </c>
      <c r="B70" s="9">
        <v>17</v>
      </c>
      <c r="C70" s="4" t="s">
        <v>51</v>
      </c>
      <c r="D70" s="5" t="s">
        <v>17</v>
      </c>
      <c r="E70" s="6" t="s">
        <v>1318</v>
      </c>
      <c r="F70" s="6" t="s">
        <v>476</v>
      </c>
      <c r="G70">
        <v>8</v>
      </c>
      <c r="K70" s="9">
        <v>25</v>
      </c>
      <c r="L70" s="113">
        <v>44</v>
      </c>
    </row>
    <row r="71" spans="1:12">
      <c r="A71" s="9">
        <v>17</v>
      </c>
      <c r="B71" s="9">
        <v>17</v>
      </c>
      <c r="C71" s="4" t="s">
        <v>51</v>
      </c>
      <c r="D71" s="5" t="s">
        <v>28</v>
      </c>
      <c r="E71" s="6" t="s">
        <v>1319</v>
      </c>
      <c r="F71" s="6" t="s">
        <v>476</v>
      </c>
      <c r="G71">
        <v>8</v>
      </c>
      <c r="K71" s="9">
        <v>3</v>
      </c>
      <c r="L71" s="113">
        <v>100</v>
      </c>
    </row>
    <row r="72" spans="1:12">
      <c r="A72" s="9">
        <v>17</v>
      </c>
      <c r="B72" s="9">
        <v>17</v>
      </c>
      <c r="C72" s="4" t="s">
        <v>51</v>
      </c>
      <c r="D72" s="5" t="s">
        <v>17</v>
      </c>
      <c r="E72" s="6" t="s">
        <v>1320</v>
      </c>
      <c r="F72" s="6" t="s">
        <v>476</v>
      </c>
      <c r="G72">
        <v>8</v>
      </c>
      <c r="K72" s="9">
        <v>11</v>
      </c>
      <c r="L72" s="113">
        <v>54.55</v>
      </c>
    </row>
    <row r="73" spans="1:12">
      <c r="A73" s="9">
        <v>17</v>
      </c>
      <c r="B73" s="9">
        <v>17</v>
      </c>
      <c r="C73" s="4" t="s">
        <v>51</v>
      </c>
      <c r="D73" s="5" t="s">
        <v>33</v>
      </c>
      <c r="E73" s="6" t="s">
        <v>1321</v>
      </c>
      <c r="F73" s="6" t="s">
        <v>22</v>
      </c>
      <c r="G73">
        <v>8</v>
      </c>
      <c r="K73" s="9">
        <v>92</v>
      </c>
      <c r="L73" s="113">
        <v>50</v>
      </c>
    </row>
    <row r="74" spans="1:12">
      <c r="A74" s="9">
        <v>17</v>
      </c>
      <c r="B74" s="9">
        <v>17</v>
      </c>
      <c r="C74" s="4" t="s">
        <v>51</v>
      </c>
      <c r="D74" s="5" t="s">
        <v>17</v>
      </c>
      <c r="E74" s="6" t="s">
        <v>1322</v>
      </c>
      <c r="F74" s="6" t="s">
        <v>19</v>
      </c>
      <c r="G74">
        <v>8</v>
      </c>
      <c r="K74" s="9">
        <v>39</v>
      </c>
      <c r="L74" s="113">
        <v>28.21</v>
      </c>
    </row>
    <row r="75" spans="1:12">
      <c r="A75" s="9">
        <v>17</v>
      </c>
      <c r="B75" s="9">
        <v>19</v>
      </c>
      <c r="C75" s="4" t="s">
        <v>55</v>
      </c>
      <c r="D75" s="5" t="s">
        <v>17</v>
      </c>
      <c r="E75" s="6" t="s">
        <v>1323</v>
      </c>
      <c r="F75" s="6" t="s">
        <v>22</v>
      </c>
      <c r="G75">
        <v>8</v>
      </c>
      <c r="K75" s="9">
        <v>53</v>
      </c>
      <c r="L75" s="113">
        <v>71.7</v>
      </c>
    </row>
    <row r="76" spans="1:12">
      <c r="A76" s="9">
        <v>17</v>
      </c>
      <c r="B76" s="9">
        <v>19</v>
      </c>
      <c r="C76" s="4" t="s">
        <v>55</v>
      </c>
      <c r="D76" s="5" t="s">
        <v>28</v>
      </c>
      <c r="E76" s="7" t="s">
        <v>1311</v>
      </c>
      <c r="F76" s="6" t="s">
        <v>19</v>
      </c>
      <c r="G76">
        <v>8</v>
      </c>
      <c r="K76" s="9">
        <v>13</v>
      </c>
      <c r="L76" s="113">
        <v>76.92</v>
      </c>
    </row>
    <row r="77" spans="1:12">
      <c r="A77" s="9">
        <v>17</v>
      </c>
      <c r="B77" s="9">
        <v>19</v>
      </c>
      <c r="C77" s="4" t="s">
        <v>55</v>
      </c>
      <c r="D77" s="5" t="s">
        <v>17</v>
      </c>
      <c r="E77" s="6" t="s">
        <v>1314</v>
      </c>
      <c r="F77" s="6" t="s">
        <v>476</v>
      </c>
      <c r="G77">
        <v>8</v>
      </c>
      <c r="K77" s="9">
        <v>12</v>
      </c>
      <c r="L77" s="113">
        <v>58.33</v>
      </c>
    </row>
    <row r="78" spans="1:12">
      <c r="A78" s="9">
        <v>17</v>
      </c>
      <c r="B78" s="9">
        <v>19</v>
      </c>
      <c r="C78" s="4" t="s">
        <v>55</v>
      </c>
      <c r="D78" s="5" t="s">
        <v>17</v>
      </c>
      <c r="E78" s="6" t="s">
        <v>1324</v>
      </c>
      <c r="F78" s="6" t="s">
        <v>476</v>
      </c>
      <c r="G78">
        <v>8</v>
      </c>
      <c r="K78" s="9">
        <v>9</v>
      </c>
      <c r="L78" s="113">
        <v>55.56</v>
      </c>
    </row>
    <row r="79" spans="1:12">
      <c r="A79" s="9">
        <v>17</v>
      </c>
      <c r="B79" s="9">
        <v>19</v>
      </c>
      <c r="C79" s="4" t="s">
        <v>55</v>
      </c>
      <c r="D79" s="5" t="s">
        <v>33</v>
      </c>
      <c r="E79" s="6" t="s">
        <v>1315</v>
      </c>
      <c r="F79" s="6" t="s">
        <v>22</v>
      </c>
      <c r="G79">
        <v>8</v>
      </c>
      <c r="K79" s="9">
        <v>100</v>
      </c>
      <c r="L79" s="113">
        <v>53</v>
      </c>
    </row>
    <row r="80" spans="1:12">
      <c r="A80" s="9">
        <v>17</v>
      </c>
      <c r="B80" s="9">
        <v>19</v>
      </c>
      <c r="C80" s="4" t="s">
        <v>55</v>
      </c>
      <c r="D80" s="5" t="s">
        <v>17</v>
      </c>
      <c r="E80" s="6" t="s">
        <v>1325</v>
      </c>
      <c r="F80" s="6" t="s">
        <v>233</v>
      </c>
      <c r="G80">
        <v>8</v>
      </c>
      <c r="K80" s="9">
        <v>49</v>
      </c>
      <c r="L80" s="113">
        <v>51.02</v>
      </c>
    </row>
    <row r="81" spans="1:12">
      <c r="A81" s="9">
        <v>17</v>
      </c>
      <c r="B81" s="9">
        <v>19</v>
      </c>
      <c r="C81" s="4" t="s">
        <v>55</v>
      </c>
      <c r="D81" s="5" t="s">
        <v>17</v>
      </c>
      <c r="E81" s="6" t="s">
        <v>1326</v>
      </c>
      <c r="F81" s="6" t="s">
        <v>19</v>
      </c>
      <c r="G81">
        <v>8</v>
      </c>
      <c r="K81" s="9">
        <v>15</v>
      </c>
      <c r="L81" s="113">
        <v>60</v>
      </c>
    </row>
    <row r="82" spans="1:12">
      <c r="A82" s="9">
        <v>17</v>
      </c>
      <c r="B82" s="9">
        <v>19</v>
      </c>
      <c r="C82" s="4" t="s">
        <v>55</v>
      </c>
      <c r="D82" s="5" t="s">
        <v>33</v>
      </c>
      <c r="E82" s="6" t="s">
        <v>1327</v>
      </c>
      <c r="F82" s="6" t="s">
        <v>476</v>
      </c>
      <c r="G82">
        <v>8</v>
      </c>
      <c r="K82" s="9">
        <v>72</v>
      </c>
      <c r="L82" s="113">
        <v>59.72</v>
      </c>
    </row>
    <row r="83" spans="1:12">
      <c r="A83" s="9">
        <v>17</v>
      </c>
      <c r="B83" s="9">
        <v>19</v>
      </c>
      <c r="C83" s="4" t="s">
        <v>55</v>
      </c>
      <c r="D83" s="5" t="s">
        <v>33</v>
      </c>
      <c r="E83" s="6" t="s">
        <v>1321</v>
      </c>
      <c r="F83" s="6" t="s">
        <v>22</v>
      </c>
      <c r="G83">
        <v>8</v>
      </c>
      <c r="K83" s="9">
        <v>92</v>
      </c>
      <c r="L83" s="113">
        <v>50</v>
      </c>
    </row>
    <row r="84" spans="1:12">
      <c r="A84" s="9">
        <v>17</v>
      </c>
      <c r="B84" s="9">
        <v>19</v>
      </c>
      <c r="C84" s="4" t="s">
        <v>55</v>
      </c>
      <c r="D84" s="5" t="s">
        <v>17</v>
      </c>
      <c r="E84" s="6" t="s">
        <v>1328</v>
      </c>
      <c r="F84" s="6"/>
      <c r="G84">
        <v>8</v>
      </c>
      <c r="K84" s="9">
        <v>69</v>
      </c>
      <c r="L84" s="113">
        <v>60.87</v>
      </c>
    </row>
    <row r="85" spans="1:12">
      <c r="A85" s="9">
        <v>17</v>
      </c>
      <c r="B85" s="9">
        <v>20</v>
      </c>
      <c r="C85" s="4" t="s">
        <v>57</v>
      </c>
      <c r="D85" s="5" t="s">
        <v>28</v>
      </c>
      <c r="E85" s="6" t="s">
        <v>1317</v>
      </c>
      <c r="F85" s="6" t="s">
        <v>19</v>
      </c>
      <c r="G85">
        <v>8</v>
      </c>
      <c r="K85" s="9">
        <v>13</v>
      </c>
      <c r="L85" s="113">
        <v>69.23</v>
      </c>
    </row>
    <row r="86" spans="1:12">
      <c r="A86" s="9">
        <v>17</v>
      </c>
      <c r="B86" s="9">
        <v>20</v>
      </c>
      <c r="C86" s="4" t="s">
        <v>57</v>
      </c>
      <c r="D86" s="5" t="s">
        <v>17</v>
      </c>
      <c r="E86" s="6" t="s">
        <v>1320</v>
      </c>
      <c r="F86" s="6" t="s">
        <v>476</v>
      </c>
      <c r="G86">
        <v>8</v>
      </c>
      <c r="K86" s="9">
        <v>11</v>
      </c>
      <c r="L86" s="113">
        <v>54.55</v>
      </c>
    </row>
    <row r="87" spans="1:12">
      <c r="A87" s="9">
        <v>17</v>
      </c>
      <c r="B87" s="9">
        <v>20</v>
      </c>
      <c r="C87" s="4" t="s">
        <v>57</v>
      </c>
      <c r="D87" s="5" t="s">
        <v>17</v>
      </c>
      <c r="E87" s="6" t="s">
        <v>1329</v>
      </c>
      <c r="F87" s="6" t="s">
        <v>476</v>
      </c>
      <c r="G87">
        <v>8</v>
      </c>
      <c r="K87" s="9">
        <v>11</v>
      </c>
      <c r="L87" s="113">
        <v>18.18</v>
      </c>
    </row>
    <row r="88" spans="1:12">
      <c r="A88" s="9">
        <v>17</v>
      </c>
      <c r="B88" s="9">
        <v>20</v>
      </c>
      <c r="C88" s="4" t="s">
        <v>57</v>
      </c>
      <c r="D88" s="5" t="s">
        <v>17</v>
      </c>
      <c r="E88" s="6" t="s">
        <v>1330</v>
      </c>
      <c r="F88" s="6" t="s">
        <v>476</v>
      </c>
      <c r="G88">
        <v>8</v>
      </c>
      <c r="K88" s="9">
        <v>59</v>
      </c>
      <c r="L88" s="113">
        <v>45.76</v>
      </c>
    </row>
    <row r="89" spans="1:12">
      <c r="A89" s="9">
        <v>17</v>
      </c>
      <c r="B89" s="9">
        <v>20</v>
      </c>
      <c r="C89" s="4" t="s">
        <v>57</v>
      </c>
      <c r="D89" s="5" t="s">
        <v>28</v>
      </c>
      <c r="E89" s="6" t="s">
        <v>1331</v>
      </c>
      <c r="F89" s="6" t="s">
        <v>476</v>
      </c>
      <c r="G89">
        <v>8</v>
      </c>
      <c r="K89" s="9">
        <v>9</v>
      </c>
      <c r="L89" s="113">
        <v>100</v>
      </c>
    </row>
    <row r="90" spans="1:12">
      <c r="A90" s="9">
        <v>17</v>
      </c>
      <c r="B90" s="9">
        <v>20</v>
      </c>
      <c r="C90" s="4" t="s">
        <v>57</v>
      </c>
      <c r="D90" s="5" t="s">
        <v>17</v>
      </c>
      <c r="E90" s="6" t="s">
        <v>1332</v>
      </c>
      <c r="F90" s="6" t="s">
        <v>22</v>
      </c>
      <c r="G90">
        <v>8</v>
      </c>
      <c r="K90" s="9">
        <v>26</v>
      </c>
      <c r="L90" s="113">
        <v>57.69</v>
      </c>
    </row>
    <row r="91" spans="1:12">
      <c r="A91" s="9">
        <v>17</v>
      </c>
      <c r="B91" s="9">
        <v>20</v>
      </c>
      <c r="C91" s="4" t="s">
        <v>57</v>
      </c>
      <c r="D91" s="5" t="s">
        <v>28</v>
      </c>
      <c r="E91" s="6" t="s">
        <v>1333</v>
      </c>
      <c r="F91" s="6" t="s">
        <v>22</v>
      </c>
      <c r="G91">
        <v>8</v>
      </c>
      <c r="K91" s="9">
        <v>45</v>
      </c>
      <c r="L91" s="113">
        <v>91.11</v>
      </c>
    </row>
    <row r="92" spans="1:12">
      <c r="A92" s="9">
        <v>17</v>
      </c>
      <c r="B92" s="9">
        <v>20</v>
      </c>
      <c r="C92" s="4" t="s">
        <v>57</v>
      </c>
      <c r="D92" s="5" t="s">
        <v>89</v>
      </c>
      <c r="E92" s="6" t="s">
        <v>1334</v>
      </c>
      <c r="F92" s="6" t="s">
        <v>22</v>
      </c>
      <c r="G92">
        <v>8</v>
      </c>
      <c r="K92" s="9">
        <v>24</v>
      </c>
      <c r="L92" s="113">
        <v>87.5</v>
      </c>
    </row>
    <row r="93" spans="1:12">
      <c r="A93" s="9">
        <v>17</v>
      </c>
      <c r="B93" s="9">
        <v>20</v>
      </c>
      <c r="C93" s="4" t="s">
        <v>57</v>
      </c>
      <c r="D93" s="5" t="s">
        <v>17</v>
      </c>
      <c r="E93" s="6" t="s">
        <v>1335</v>
      </c>
      <c r="F93" s="6" t="s">
        <v>19</v>
      </c>
      <c r="G93">
        <v>8</v>
      </c>
      <c r="K93" s="9">
        <v>17</v>
      </c>
      <c r="L93" s="113">
        <v>88.24</v>
      </c>
    </row>
    <row r="94" spans="1:12">
      <c r="A94" s="9">
        <v>17</v>
      </c>
      <c r="B94" s="9">
        <v>20</v>
      </c>
      <c r="C94" s="4" t="s">
        <v>57</v>
      </c>
      <c r="D94" s="5" t="s">
        <v>86</v>
      </c>
      <c r="E94" s="6" t="s">
        <v>1336</v>
      </c>
      <c r="F94" s="6" t="s">
        <v>22</v>
      </c>
      <c r="G94">
        <v>8</v>
      </c>
      <c r="K94" s="9">
        <v>62</v>
      </c>
      <c r="L94" s="113">
        <v>62.9</v>
      </c>
    </row>
    <row r="95" spans="1:12">
      <c r="A95" s="9">
        <v>17</v>
      </c>
      <c r="B95" s="9">
        <v>20</v>
      </c>
      <c r="C95" s="4" t="s">
        <v>57</v>
      </c>
      <c r="D95" s="5" t="s">
        <v>33</v>
      </c>
      <c r="E95" s="6" t="s">
        <v>1337</v>
      </c>
      <c r="F95" s="6" t="s">
        <v>476</v>
      </c>
      <c r="G95">
        <v>8</v>
      </c>
      <c r="K95" s="9">
        <v>33</v>
      </c>
      <c r="L95" s="113">
        <v>39.39</v>
      </c>
    </row>
    <row r="96" spans="1:12">
      <c r="A96" s="9">
        <v>17</v>
      </c>
      <c r="B96" s="9">
        <v>20</v>
      </c>
      <c r="C96" s="4" t="s">
        <v>57</v>
      </c>
      <c r="D96" s="5" t="s">
        <v>33</v>
      </c>
      <c r="E96" s="6" t="s">
        <v>1338</v>
      </c>
      <c r="F96" s="6" t="s">
        <v>476</v>
      </c>
      <c r="G96">
        <v>8</v>
      </c>
      <c r="K96" s="9">
        <v>28</v>
      </c>
      <c r="L96" s="113">
        <v>39.29</v>
      </c>
    </row>
    <row r="97" spans="1:12">
      <c r="A97" s="9">
        <v>17</v>
      </c>
      <c r="B97" s="9">
        <v>20</v>
      </c>
      <c r="C97" s="4" t="s">
        <v>57</v>
      </c>
      <c r="D97" s="5" t="s">
        <v>33</v>
      </c>
      <c r="E97" s="6" t="s">
        <v>1339</v>
      </c>
      <c r="F97" s="6" t="s">
        <v>476</v>
      </c>
      <c r="G97">
        <v>8</v>
      </c>
      <c r="K97" s="9">
        <v>67</v>
      </c>
      <c r="L97" s="113">
        <v>29.85</v>
      </c>
    </row>
    <row r="98" spans="1:12">
      <c r="A98" s="9">
        <v>17</v>
      </c>
      <c r="B98" s="9">
        <v>21</v>
      </c>
      <c r="C98" s="4" t="s">
        <v>59</v>
      </c>
      <c r="D98" s="5" t="s">
        <v>28</v>
      </c>
      <c r="E98" s="7" t="s">
        <v>1340</v>
      </c>
      <c r="F98" s="6" t="s">
        <v>19</v>
      </c>
      <c r="G98">
        <v>9</v>
      </c>
      <c r="H98" s="6" t="s">
        <v>148</v>
      </c>
      <c r="I98" s="6" t="s">
        <v>149</v>
      </c>
      <c r="J98" s="6" t="s">
        <v>1442</v>
      </c>
      <c r="K98" s="9">
        <v>26</v>
      </c>
      <c r="L98" s="113">
        <v>73.08</v>
      </c>
    </row>
    <row r="99" spans="1:12">
      <c r="A99" s="9">
        <v>17</v>
      </c>
      <c r="B99" s="9">
        <v>21</v>
      </c>
      <c r="C99" s="4" t="s">
        <v>59</v>
      </c>
      <c r="D99" s="5" t="s">
        <v>17</v>
      </c>
      <c r="E99" s="6" t="s">
        <v>1341</v>
      </c>
      <c r="F99" s="6" t="s">
        <v>22</v>
      </c>
      <c r="G99">
        <v>9</v>
      </c>
      <c r="K99" s="9">
        <v>31</v>
      </c>
      <c r="L99" s="113">
        <v>58.06</v>
      </c>
    </row>
    <row r="100" spans="1:12">
      <c r="A100" s="9">
        <v>17</v>
      </c>
      <c r="B100" s="9">
        <v>21</v>
      </c>
      <c r="C100" s="4" t="s">
        <v>59</v>
      </c>
      <c r="D100" s="5" t="s">
        <v>28</v>
      </c>
      <c r="E100" s="7" t="s">
        <v>1342</v>
      </c>
      <c r="F100" s="6" t="s">
        <v>19</v>
      </c>
      <c r="G100">
        <v>9</v>
      </c>
      <c r="K100" s="9">
        <v>16</v>
      </c>
      <c r="L100" s="113">
        <v>68.75</v>
      </c>
    </row>
    <row r="101" spans="1:12">
      <c r="A101" s="9">
        <v>17</v>
      </c>
      <c r="B101" s="9">
        <v>21</v>
      </c>
      <c r="C101" s="4" t="s">
        <v>59</v>
      </c>
      <c r="D101" s="5" t="s">
        <v>17</v>
      </c>
      <c r="E101" s="6" t="s">
        <v>1343</v>
      </c>
      <c r="F101" s="6" t="s">
        <v>22</v>
      </c>
      <c r="G101">
        <v>9</v>
      </c>
      <c r="K101" s="9">
        <v>23</v>
      </c>
      <c r="L101" s="113">
        <v>56.52</v>
      </c>
    </row>
    <row r="102" spans="1:12">
      <c r="A102" s="9">
        <v>17</v>
      </c>
      <c r="B102" s="9">
        <v>21</v>
      </c>
      <c r="C102" s="4" t="s">
        <v>59</v>
      </c>
      <c r="D102" s="5" t="s">
        <v>17</v>
      </c>
      <c r="E102" s="6" t="s">
        <v>1344</v>
      </c>
      <c r="F102" s="6" t="s">
        <v>476</v>
      </c>
      <c r="G102">
        <v>9</v>
      </c>
      <c r="K102" s="9">
        <v>25</v>
      </c>
      <c r="L102" s="113">
        <v>48</v>
      </c>
    </row>
    <row r="103" spans="1:12">
      <c r="A103" s="9">
        <v>17</v>
      </c>
      <c r="B103" s="9">
        <v>21</v>
      </c>
      <c r="C103" s="4" t="s">
        <v>59</v>
      </c>
      <c r="D103" s="5"/>
      <c r="E103" s="6" t="s">
        <v>1345</v>
      </c>
      <c r="F103" s="6" t="s">
        <v>22</v>
      </c>
      <c r="G103">
        <v>9</v>
      </c>
      <c r="K103" s="9">
        <v>16</v>
      </c>
      <c r="L103" s="113">
        <v>62.5</v>
      </c>
    </row>
    <row r="104" spans="1:12">
      <c r="A104" s="9">
        <v>17</v>
      </c>
      <c r="B104" s="9">
        <v>21</v>
      </c>
      <c r="C104" s="4" t="s">
        <v>59</v>
      </c>
      <c r="D104" s="5" t="s">
        <v>28</v>
      </c>
      <c r="E104" s="6" t="s">
        <v>1346</v>
      </c>
      <c r="F104" s="6" t="s">
        <v>476</v>
      </c>
      <c r="G104">
        <v>9</v>
      </c>
      <c r="K104" s="9">
        <v>4</v>
      </c>
      <c r="L104" s="113">
        <v>75</v>
      </c>
    </row>
    <row r="105" spans="1:12">
      <c r="A105" s="9">
        <v>17</v>
      </c>
      <c r="B105" s="9">
        <v>21</v>
      </c>
      <c r="C105" s="4" t="s">
        <v>59</v>
      </c>
      <c r="D105" s="5" t="s">
        <v>17</v>
      </c>
      <c r="E105" s="6" t="s">
        <v>1347</v>
      </c>
      <c r="F105" s="6" t="s">
        <v>476</v>
      </c>
      <c r="G105">
        <v>9</v>
      </c>
      <c r="K105" s="9">
        <v>8</v>
      </c>
      <c r="L105" s="113">
        <v>75</v>
      </c>
    </row>
    <row r="106" spans="1:12">
      <c r="A106" s="9">
        <v>17</v>
      </c>
      <c r="B106" s="9">
        <v>21</v>
      </c>
      <c r="C106" s="4" t="s">
        <v>59</v>
      </c>
      <c r="D106" s="5" t="s">
        <v>86</v>
      </c>
      <c r="E106" s="6" t="s">
        <v>1348</v>
      </c>
      <c r="F106" s="6" t="s">
        <v>22</v>
      </c>
      <c r="G106">
        <v>9</v>
      </c>
      <c r="K106" s="9">
        <v>152</v>
      </c>
      <c r="L106" s="113">
        <v>67.760000000000005</v>
      </c>
    </row>
    <row r="107" spans="1:12">
      <c r="A107" s="9">
        <v>17</v>
      </c>
      <c r="B107" s="9">
        <v>21</v>
      </c>
      <c r="C107" s="4" t="s">
        <v>59</v>
      </c>
      <c r="D107" s="5" t="s">
        <v>17</v>
      </c>
      <c r="E107" s="6" t="s">
        <v>1349</v>
      </c>
      <c r="F107" s="6" t="s">
        <v>19</v>
      </c>
      <c r="G107">
        <v>9</v>
      </c>
      <c r="K107" s="9">
        <v>36</v>
      </c>
      <c r="L107" s="113">
        <v>41.67</v>
      </c>
    </row>
    <row r="108" spans="1:12">
      <c r="A108" s="9">
        <v>17</v>
      </c>
      <c r="B108" s="9">
        <v>22</v>
      </c>
      <c r="C108" s="4" t="s">
        <v>61</v>
      </c>
      <c r="D108" s="5" t="s">
        <v>17</v>
      </c>
      <c r="E108" s="6" t="s">
        <v>1350</v>
      </c>
      <c r="F108" s="6" t="s">
        <v>22</v>
      </c>
      <c r="G108">
        <v>10</v>
      </c>
      <c r="H108" s="6" t="s">
        <v>172</v>
      </c>
      <c r="I108" s="6" t="s">
        <v>173</v>
      </c>
      <c r="J108" s="6"/>
      <c r="K108" s="9">
        <v>34</v>
      </c>
      <c r="L108" s="113">
        <v>47.06</v>
      </c>
    </row>
    <row r="109" spans="1:12">
      <c r="A109" s="9">
        <v>17</v>
      </c>
      <c r="B109" s="9">
        <v>22</v>
      </c>
      <c r="C109" s="4" t="s">
        <v>61</v>
      </c>
      <c r="D109" s="5" t="s">
        <v>28</v>
      </c>
      <c r="E109" s="6" t="s">
        <v>1351</v>
      </c>
      <c r="F109" s="6" t="s">
        <v>19</v>
      </c>
      <c r="G109">
        <v>10</v>
      </c>
      <c r="K109" s="9">
        <v>13</v>
      </c>
      <c r="L109" s="113">
        <v>38.46</v>
      </c>
    </row>
    <row r="110" spans="1:12">
      <c r="A110" s="9">
        <v>17</v>
      </c>
      <c r="B110" s="9">
        <v>22</v>
      </c>
      <c r="C110" s="4" t="s">
        <v>61</v>
      </c>
      <c r="D110" s="5" t="s">
        <v>17</v>
      </c>
      <c r="E110" s="6" t="s">
        <v>1352</v>
      </c>
      <c r="F110" s="6" t="s">
        <v>476</v>
      </c>
      <c r="G110">
        <v>10</v>
      </c>
      <c r="K110" s="9">
        <v>29</v>
      </c>
      <c r="L110" s="113">
        <v>44.83</v>
      </c>
    </row>
    <row r="111" spans="1:12">
      <c r="A111" s="9">
        <v>17</v>
      </c>
      <c r="B111" s="9">
        <v>22</v>
      </c>
      <c r="C111" s="4" t="s">
        <v>61</v>
      </c>
      <c r="D111" s="5" t="s">
        <v>28</v>
      </c>
      <c r="E111" s="6" t="s">
        <v>1353</v>
      </c>
      <c r="F111" s="6" t="s">
        <v>476</v>
      </c>
      <c r="G111">
        <v>10</v>
      </c>
      <c r="K111" s="9">
        <v>4</v>
      </c>
      <c r="L111" s="113">
        <v>75</v>
      </c>
    </row>
    <row r="112" spans="1:12">
      <c r="A112" s="9">
        <v>17</v>
      </c>
      <c r="B112" s="9">
        <v>22</v>
      </c>
      <c r="C112" s="4" t="s">
        <v>61</v>
      </c>
      <c r="D112" s="5" t="s">
        <v>17</v>
      </c>
      <c r="E112" s="6" t="s">
        <v>1354</v>
      </c>
      <c r="F112" s="6" t="s">
        <v>476</v>
      </c>
      <c r="G112">
        <v>10</v>
      </c>
      <c r="K112" s="9">
        <v>11</v>
      </c>
      <c r="L112" s="113">
        <v>45.45</v>
      </c>
    </row>
    <row r="113" spans="1:12">
      <c r="A113" s="9">
        <v>17</v>
      </c>
      <c r="B113" s="9">
        <v>22</v>
      </c>
      <c r="C113" s="4" t="s">
        <v>61</v>
      </c>
      <c r="D113" s="5" t="s">
        <v>86</v>
      </c>
      <c r="E113" s="6" t="s">
        <v>1355</v>
      </c>
      <c r="F113" s="6" t="s">
        <v>22</v>
      </c>
      <c r="G113">
        <v>10</v>
      </c>
      <c r="K113" s="9">
        <v>139</v>
      </c>
      <c r="L113" s="113">
        <v>51.08</v>
      </c>
    </row>
    <row r="114" spans="1:12">
      <c r="A114" s="9">
        <v>17</v>
      </c>
      <c r="B114" s="9">
        <v>22</v>
      </c>
      <c r="C114" s="4" t="s">
        <v>61</v>
      </c>
      <c r="D114" s="5" t="s">
        <v>33</v>
      </c>
      <c r="E114" s="6" t="s">
        <v>1356</v>
      </c>
      <c r="F114" s="6" t="s">
        <v>19</v>
      </c>
      <c r="G114">
        <v>10</v>
      </c>
      <c r="K114" s="9">
        <v>56</v>
      </c>
      <c r="L114" s="113">
        <v>46.43</v>
      </c>
    </row>
    <row r="115" spans="1:12">
      <c r="A115" s="9">
        <v>17</v>
      </c>
      <c r="B115" s="9">
        <v>23</v>
      </c>
      <c r="C115" s="4" t="s">
        <v>63</v>
      </c>
      <c r="D115" s="5" t="s">
        <v>17</v>
      </c>
      <c r="E115" s="6" t="s">
        <v>1357</v>
      </c>
      <c r="F115" s="6" t="s">
        <v>22</v>
      </c>
      <c r="G115">
        <v>10</v>
      </c>
      <c r="K115" s="9">
        <v>60</v>
      </c>
      <c r="L115" s="113">
        <v>65</v>
      </c>
    </row>
    <row r="116" spans="1:12">
      <c r="A116" s="9">
        <v>17</v>
      </c>
      <c r="B116" s="9">
        <v>24</v>
      </c>
      <c r="C116" s="4" t="s">
        <v>65</v>
      </c>
      <c r="D116" s="5" t="s">
        <v>28</v>
      </c>
      <c r="E116" s="7" t="s">
        <v>1342</v>
      </c>
      <c r="F116" s="6" t="s">
        <v>19</v>
      </c>
      <c r="G116">
        <v>10</v>
      </c>
      <c r="K116" s="9">
        <v>16</v>
      </c>
      <c r="L116" s="113">
        <v>68.75</v>
      </c>
    </row>
    <row r="117" spans="1:12">
      <c r="A117" s="9">
        <v>17</v>
      </c>
      <c r="B117" s="9">
        <v>24</v>
      </c>
      <c r="C117" s="4" t="s">
        <v>65</v>
      </c>
      <c r="D117" s="5" t="s">
        <v>17</v>
      </c>
      <c r="E117" s="6" t="s">
        <v>1347</v>
      </c>
      <c r="F117" s="6" t="s">
        <v>476</v>
      </c>
      <c r="G117">
        <v>10</v>
      </c>
      <c r="K117" s="9">
        <v>8</v>
      </c>
      <c r="L117" s="113">
        <v>75</v>
      </c>
    </row>
    <row r="118" spans="1:12">
      <c r="A118" s="9">
        <v>17</v>
      </c>
      <c r="B118" s="9">
        <v>24</v>
      </c>
      <c r="C118" s="4" t="s">
        <v>65</v>
      </c>
      <c r="D118" s="5" t="s">
        <v>17</v>
      </c>
      <c r="E118" s="6" t="s">
        <v>1358</v>
      </c>
      <c r="F118" s="6" t="s">
        <v>476</v>
      </c>
      <c r="G118">
        <v>10</v>
      </c>
      <c r="K118" s="9">
        <v>11</v>
      </c>
      <c r="L118" s="113">
        <v>45.45</v>
      </c>
    </row>
    <row r="119" spans="1:12">
      <c r="A119" s="9">
        <v>17</v>
      </c>
      <c r="B119" s="9">
        <v>24</v>
      </c>
      <c r="C119" s="4" t="s">
        <v>65</v>
      </c>
      <c r="D119" s="5" t="s">
        <v>86</v>
      </c>
      <c r="E119" s="6" t="s">
        <v>1348</v>
      </c>
      <c r="F119" s="6" t="s">
        <v>22</v>
      </c>
      <c r="G119">
        <v>10</v>
      </c>
      <c r="K119" s="9">
        <v>152</v>
      </c>
      <c r="L119" s="113">
        <v>69.739999999999995</v>
      </c>
    </row>
    <row r="120" spans="1:12">
      <c r="A120" s="9">
        <v>17</v>
      </c>
      <c r="B120" s="9">
        <v>24</v>
      </c>
      <c r="C120" s="4" t="s">
        <v>65</v>
      </c>
      <c r="D120" s="5" t="s">
        <v>17</v>
      </c>
      <c r="E120" s="6" t="s">
        <v>1359</v>
      </c>
      <c r="F120" s="6" t="s">
        <v>233</v>
      </c>
      <c r="G120">
        <v>10</v>
      </c>
      <c r="K120" s="9">
        <v>56</v>
      </c>
      <c r="L120" s="113">
        <v>58.93</v>
      </c>
    </row>
    <row r="121" spans="1:12">
      <c r="A121" s="9">
        <v>17</v>
      </c>
      <c r="B121" s="9">
        <v>24</v>
      </c>
      <c r="C121" s="4" t="s">
        <v>65</v>
      </c>
      <c r="D121" s="5" t="s">
        <v>33</v>
      </c>
      <c r="E121" s="6" t="s">
        <v>1360</v>
      </c>
      <c r="F121" s="6" t="s">
        <v>476</v>
      </c>
      <c r="G121">
        <v>10</v>
      </c>
      <c r="K121" s="9">
        <v>19</v>
      </c>
      <c r="L121" s="113">
        <v>52.63</v>
      </c>
    </row>
    <row r="122" spans="1:12">
      <c r="A122" s="9">
        <v>17</v>
      </c>
      <c r="B122" s="9">
        <v>24</v>
      </c>
      <c r="C122" s="4" t="s">
        <v>65</v>
      </c>
      <c r="D122" s="5" t="s">
        <v>86</v>
      </c>
      <c r="E122" s="6" t="s">
        <v>1361</v>
      </c>
      <c r="F122" s="6" t="s">
        <v>476</v>
      </c>
      <c r="G122">
        <v>10</v>
      </c>
      <c r="K122" s="9">
        <v>56</v>
      </c>
      <c r="L122" s="113">
        <v>64.290000000000006</v>
      </c>
    </row>
    <row r="123" spans="1:12">
      <c r="A123" s="9">
        <v>17</v>
      </c>
      <c r="B123" s="9">
        <v>24</v>
      </c>
      <c r="C123" s="4" t="s">
        <v>65</v>
      </c>
      <c r="D123" s="5" t="s">
        <v>33</v>
      </c>
      <c r="E123" s="6" t="s">
        <v>1362</v>
      </c>
      <c r="F123" s="6" t="s">
        <v>19</v>
      </c>
      <c r="G123">
        <v>10</v>
      </c>
      <c r="K123" s="9">
        <v>73</v>
      </c>
      <c r="L123" s="113">
        <v>50.68</v>
      </c>
    </row>
    <row r="124" spans="1:12">
      <c r="A124" s="9">
        <v>17</v>
      </c>
      <c r="B124" s="9">
        <v>24</v>
      </c>
      <c r="C124" s="4" t="s">
        <v>65</v>
      </c>
      <c r="D124" s="5" t="s">
        <v>17</v>
      </c>
      <c r="E124" s="6" t="s">
        <v>1363</v>
      </c>
      <c r="F124" s="6"/>
      <c r="G124">
        <v>10</v>
      </c>
      <c r="K124" s="9">
        <v>60</v>
      </c>
      <c r="L124" s="113">
        <v>70</v>
      </c>
    </row>
    <row r="125" spans="1:12">
      <c r="A125" s="9">
        <v>17</v>
      </c>
      <c r="B125" s="9">
        <v>25</v>
      </c>
      <c r="C125" s="4" t="s">
        <v>67</v>
      </c>
      <c r="D125" s="5" t="s">
        <v>28</v>
      </c>
      <c r="E125" s="6" t="s">
        <v>1351</v>
      </c>
      <c r="F125" s="6" t="s">
        <v>19</v>
      </c>
      <c r="G125">
        <v>10</v>
      </c>
      <c r="K125" s="9">
        <v>13</v>
      </c>
      <c r="L125" s="113">
        <v>38.46</v>
      </c>
    </row>
    <row r="126" spans="1:12">
      <c r="A126" s="9">
        <v>17</v>
      </c>
      <c r="B126" s="9">
        <v>25</v>
      </c>
      <c r="C126" s="4" t="s">
        <v>67</v>
      </c>
      <c r="D126" s="5" t="s">
        <v>17</v>
      </c>
      <c r="E126" s="6" t="s">
        <v>1354</v>
      </c>
      <c r="F126" s="6" t="s">
        <v>476</v>
      </c>
      <c r="G126">
        <v>10</v>
      </c>
      <c r="K126" s="9">
        <v>11</v>
      </c>
      <c r="L126" s="113">
        <v>45.45</v>
      </c>
    </row>
    <row r="127" spans="1:12">
      <c r="A127" s="9">
        <v>17</v>
      </c>
      <c r="B127" s="9">
        <v>25</v>
      </c>
      <c r="C127" s="4" t="s">
        <v>67</v>
      </c>
      <c r="D127" s="5" t="s">
        <v>17</v>
      </c>
      <c r="E127" s="6" t="s">
        <v>1364</v>
      </c>
      <c r="F127" s="6" t="s">
        <v>476</v>
      </c>
      <c r="G127">
        <v>10</v>
      </c>
      <c r="K127" s="9">
        <v>7</v>
      </c>
      <c r="L127" s="113">
        <v>57.14</v>
      </c>
    </row>
    <row r="128" spans="1:12">
      <c r="A128" s="9">
        <v>17</v>
      </c>
      <c r="B128" s="9">
        <v>25</v>
      </c>
      <c r="C128" s="4" t="s">
        <v>67</v>
      </c>
      <c r="D128" s="5" t="s">
        <v>33</v>
      </c>
      <c r="E128" s="6" t="s">
        <v>1355</v>
      </c>
      <c r="F128" s="6" t="s">
        <v>22</v>
      </c>
      <c r="G128">
        <v>10</v>
      </c>
      <c r="K128" s="9">
        <v>139</v>
      </c>
      <c r="L128" s="113">
        <v>51.08</v>
      </c>
    </row>
    <row r="129" spans="1:12">
      <c r="A129" s="9">
        <v>17</v>
      </c>
      <c r="B129" s="9">
        <v>25</v>
      </c>
      <c r="C129" s="4" t="s">
        <v>67</v>
      </c>
      <c r="D129" s="5" t="s">
        <v>17</v>
      </c>
      <c r="E129" s="6" t="s">
        <v>1365</v>
      </c>
      <c r="F129" s="6" t="s">
        <v>22</v>
      </c>
      <c r="G129">
        <v>10</v>
      </c>
      <c r="K129" s="9">
        <v>68</v>
      </c>
      <c r="L129" s="113">
        <v>39.71</v>
      </c>
    </row>
    <row r="130" spans="1:12">
      <c r="A130" s="9">
        <v>17</v>
      </c>
      <c r="B130" s="9">
        <v>25</v>
      </c>
      <c r="C130" s="4" t="s">
        <v>67</v>
      </c>
      <c r="D130" s="5" t="s">
        <v>17</v>
      </c>
      <c r="E130" s="6" t="s">
        <v>1366</v>
      </c>
      <c r="F130" s="6" t="s">
        <v>22</v>
      </c>
      <c r="G130">
        <v>10</v>
      </c>
      <c r="K130" s="9">
        <v>29</v>
      </c>
      <c r="L130" s="113">
        <v>58.62</v>
      </c>
    </row>
    <row r="131" spans="1:12">
      <c r="A131" s="9">
        <v>17</v>
      </c>
      <c r="B131" s="9">
        <v>25</v>
      </c>
      <c r="C131" s="4" t="s">
        <v>67</v>
      </c>
      <c r="D131" s="5" t="s">
        <v>33</v>
      </c>
      <c r="E131" s="6" t="s">
        <v>1367</v>
      </c>
      <c r="F131" s="6" t="s">
        <v>22</v>
      </c>
      <c r="G131">
        <v>10</v>
      </c>
      <c r="K131" s="9">
        <v>24</v>
      </c>
      <c r="L131" s="113">
        <v>50</v>
      </c>
    </row>
    <row r="132" spans="1:12">
      <c r="A132" s="9">
        <v>17</v>
      </c>
      <c r="B132" s="9">
        <v>25</v>
      </c>
      <c r="C132" s="4" t="s">
        <v>67</v>
      </c>
      <c r="D132" s="5" t="s">
        <v>33</v>
      </c>
      <c r="E132" s="6" t="s">
        <v>1367</v>
      </c>
      <c r="F132" s="6" t="s">
        <v>476</v>
      </c>
      <c r="G132">
        <v>10</v>
      </c>
      <c r="K132" s="9">
        <v>24</v>
      </c>
      <c r="L132" s="113">
        <v>50</v>
      </c>
    </row>
    <row r="133" spans="1:12">
      <c r="A133" s="9">
        <v>17</v>
      </c>
      <c r="B133" s="9">
        <v>25</v>
      </c>
      <c r="C133" s="4" t="s">
        <v>67</v>
      </c>
      <c r="D133" s="5" t="s">
        <v>28</v>
      </c>
      <c r="E133" s="6" t="s">
        <v>1368</v>
      </c>
      <c r="F133" s="6" t="s">
        <v>476</v>
      </c>
      <c r="G133">
        <v>10</v>
      </c>
      <c r="K133" s="9">
        <v>13</v>
      </c>
      <c r="L133" s="113">
        <v>92.31</v>
      </c>
    </row>
    <row r="134" spans="1:12">
      <c r="A134" s="9">
        <v>17</v>
      </c>
      <c r="B134" s="9">
        <v>25</v>
      </c>
      <c r="C134" s="4" t="s">
        <v>67</v>
      </c>
      <c r="D134" s="5" t="s">
        <v>17</v>
      </c>
      <c r="E134" s="6" t="s">
        <v>1369</v>
      </c>
      <c r="F134" s="6" t="s">
        <v>22</v>
      </c>
      <c r="G134">
        <v>10</v>
      </c>
      <c r="K134" s="9">
        <v>28</v>
      </c>
      <c r="L134" s="113">
        <v>53.57</v>
      </c>
    </row>
    <row r="135" spans="1:12">
      <c r="A135" s="9">
        <v>17</v>
      </c>
      <c r="B135" s="9">
        <v>25</v>
      </c>
      <c r="C135" s="4" t="s">
        <v>67</v>
      </c>
      <c r="D135" s="5" t="s">
        <v>28</v>
      </c>
      <c r="E135" s="6" t="s">
        <v>1370</v>
      </c>
      <c r="F135" s="6" t="s">
        <v>22</v>
      </c>
      <c r="G135">
        <v>10</v>
      </c>
      <c r="K135" s="9">
        <v>50</v>
      </c>
      <c r="L135" s="113">
        <v>86</v>
      </c>
    </row>
    <row r="136" spans="1:12">
      <c r="A136" s="9">
        <v>17</v>
      </c>
      <c r="B136" s="9">
        <v>25</v>
      </c>
      <c r="C136" s="4" t="s">
        <v>67</v>
      </c>
      <c r="D136" s="5" t="s">
        <v>89</v>
      </c>
      <c r="E136" s="6" t="s">
        <v>1371</v>
      </c>
      <c r="F136" s="6" t="s">
        <v>22</v>
      </c>
      <c r="G136">
        <v>10</v>
      </c>
      <c r="K136" s="9">
        <v>52</v>
      </c>
      <c r="L136" s="113">
        <v>90.38</v>
      </c>
    </row>
    <row r="137" spans="1:12">
      <c r="A137" s="9">
        <v>17</v>
      </c>
      <c r="B137" s="9">
        <v>25</v>
      </c>
      <c r="C137" s="4" t="s">
        <v>67</v>
      </c>
      <c r="D137" s="5" t="s">
        <v>17</v>
      </c>
      <c r="E137" s="6" t="s">
        <v>1335</v>
      </c>
      <c r="F137" s="6" t="s">
        <v>19</v>
      </c>
      <c r="G137">
        <v>10</v>
      </c>
      <c r="K137" s="9">
        <v>17</v>
      </c>
      <c r="L137" s="113">
        <v>88.24</v>
      </c>
    </row>
    <row r="138" spans="1:12">
      <c r="A138" s="9">
        <v>17</v>
      </c>
      <c r="B138" s="9">
        <v>25</v>
      </c>
      <c r="C138" s="4" t="s">
        <v>67</v>
      </c>
      <c r="D138" s="5" t="s">
        <v>86</v>
      </c>
      <c r="E138" s="6" t="s">
        <v>1372</v>
      </c>
      <c r="F138" s="6" t="s">
        <v>22</v>
      </c>
      <c r="G138">
        <v>10</v>
      </c>
      <c r="K138" s="9">
        <v>129</v>
      </c>
      <c r="L138" s="113">
        <v>56.59</v>
      </c>
    </row>
    <row r="139" spans="1:12">
      <c r="A139" s="9">
        <v>17</v>
      </c>
      <c r="B139" s="9">
        <v>26</v>
      </c>
      <c r="C139" s="4" t="s">
        <v>69</v>
      </c>
      <c r="D139" s="5" t="s">
        <v>28</v>
      </c>
      <c r="E139" s="8" t="s">
        <v>1373</v>
      </c>
      <c r="F139" s="6" t="s">
        <v>19</v>
      </c>
      <c r="G139">
        <v>11</v>
      </c>
      <c r="H139" s="6" t="s">
        <v>172</v>
      </c>
      <c r="I139" s="6" t="s">
        <v>1443</v>
      </c>
      <c r="J139" s="6" t="s">
        <v>1444</v>
      </c>
      <c r="K139" s="9">
        <v>29</v>
      </c>
      <c r="L139" s="113">
        <v>55.17</v>
      </c>
    </row>
    <row r="140" spans="1:12">
      <c r="A140" s="9">
        <v>17</v>
      </c>
      <c r="B140" s="9">
        <v>26</v>
      </c>
      <c r="C140" s="4" t="s">
        <v>69</v>
      </c>
      <c r="D140" s="5" t="s">
        <v>17</v>
      </c>
      <c r="E140" s="6" t="s">
        <v>1374</v>
      </c>
      <c r="F140" s="6" t="s">
        <v>19</v>
      </c>
      <c r="G140">
        <v>11</v>
      </c>
      <c r="K140" s="9">
        <v>14</v>
      </c>
      <c r="L140" s="113">
        <v>50</v>
      </c>
    </row>
    <row r="141" spans="1:12">
      <c r="A141" s="9">
        <v>17</v>
      </c>
      <c r="B141" s="9">
        <v>26</v>
      </c>
      <c r="C141" s="4" t="s">
        <v>69</v>
      </c>
      <c r="D141" s="5" t="s">
        <v>17</v>
      </c>
      <c r="E141" s="6" t="s">
        <v>1375</v>
      </c>
      <c r="F141" s="6" t="s">
        <v>476</v>
      </c>
      <c r="G141">
        <v>11</v>
      </c>
      <c r="K141" s="9">
        <v>56</v>
      </c>
      <c r="L141" s="113">
        <v>57.14</v>
      </c>
    </row>
    <row r="142" spans="1:12">
      <c r="A142" s="9">
        <v>17</v>
      </c>
      <c r="B142" s="9">
        <v>26</v>
      </c>
      <c r="C142" s="4" t="s">
        <v>69</v>
      </c>
      <c r="D142" s="5" t="s">
        <v>17</v>
      </c>
      <c r="E142" s="6" t="s">
        <v>1376</v>
      </c>
      <c r="F142" s="6" t="s">
        <v>476</v>
      </c>
      <c r="G142">
        <v>11</v>
      </c>
      <c r="K142" s="9">
        <v>27</v>
      </c>
      <c r="L142" s="113">
        <v>62.96</v>
      </c>
    </row>
    <row r="143" spans="1:12">
      <c r="A143" s="9">
        <v>17</v>
      </c>
      <c r="B143" s="9">
        <v>26</v>
      </c>
      <c r="C143" s="4" t="s">
        <v>69</v>
      </c>
      <c r="D143" s="5" t="s">
        <v>86</v>
      </c>
      <c r="E143" s="6" t="s">
        <v>1377</v>
      </c>
      <c r="F143" s="6" t="s">
        <v>22</v>
      </c>
      <c r="G143">
        <v>11</v>
      </c>
      <c r="K143" s="9">
        <v>123</v>
      </c>
      <c r="L143" s="113">
        <v>40.65</v>
      </c>
    </row>
    <row r="144" spans="1:12">
      <c r="A144" s="9">
        <v>17</v>
      </c>
      <c r="B144" s="9">
        <v>26</v>
      </c>
      <c r="C144" s="4" t="s">
        <v>69</v>
      </c>
      <c r="D144" s="5" t="s">
        <v>86</v>
      </c>
      <c r="E144" s="6" t="s">
        <v>1378</v>
      </c>
      <c r="F144" s="6" t="s">
        <v>22</v>
      </c>
      <c r="G144">
        <v>11</v>
      </c>
      <c r="K144" s="9">
        <v>123</v>
      </c>
      <c r="L144" s="113">
        <v>40.65</v>
      </c>
    </row>
    <row r="145" spans="1:12">
      <c r="A145" s="9">
        <v>17</v>
      </c>
      <c r="B145" s="9">
        <v>27</v>
      </c>
      <c r="C145" s="4" t="s">
        <v>70</v>
      </c>
      <c r="D145" s="5" t="s">
        <v>17</v>
      </c>
      <c r="E145" s="6" t="s">
        <v>1379</v>
      </c>
      <c r="F145" s="6" t="s">
        <v>22</v>
      </c>
      <c r="G145">
        <v>13</v>
      </c>
      <c r="H145" s="6" t="s">
        <v>561</v>
      </c>
      <c r="I145" s="6" t="s">
        <v>162</v>
      </c>
      <c r="J145" s="6"/>
      <c r="K145" s="9">
        <v>38</v>
      </c>
      <c r="L145" s="113">
        <v>50</v>
      </c>
    </row>
    <row r="146" spans="1:12">
      <c r="A146" s="9">
        <v>17</v>
      </c>
      <c r="B146" s="9">
        <v>27</v>
      </c>
      <c r="C146" s="4" t="s">
        <v>70</v>
      </c>
      <c r="D146" s="5" t="s">
        <v>28</v>
      </c>
      <c r="E146" s="6" t="s">
        <v>1380</v>
      </c>
      <c r="F146" s="6" t="s">
        <v>19</v>
      </c>
      <c r="G146">
        <v>13</v>
      </c>
      <c r="K146" s="9">
        <v>14</v>
      </c>
      <c r="L146" s="113">
        <v>35.71</v>
      </c>
    </row>
    <row r="147" spans="1:12">
      <c r="A147" s="9">
        <v>17</v>
      </c>
      <c r="B147" s="9">
        <v>27</v>
      </c>
      <c r="C147" s="4" t="s">
        <v>70</v>
      </c>
      <c r="D147" s="5" t="s">
        <v>17</v>
      </c>
      <c r="E147" s="6" t="s">
        <v>1381</v>
      </c>
      <c r="F147" s="6" t="s">
        <v>19</v>
      </c>
      <c r="G147">
        <v>13</v>
      </c>
      <c r="K147" s="9">
        <v>54</v>
      </c>
      <c r="L147" s="113">
        <v>50</v>
      </c>
    </row>
    <row r="148" spans="1:12">
      <c r="A148" s="9">
        <v>17</v>
      </c>
      <c r="B148" s="9">
        <v>27</v>
      </c>
      <c r="C148" s="4" t="s">
        <v>70</v>
      </c>
      <c r="D148" s="5" t="s">
        <v>28</v>
      </c>
      <c r="E148" s="6" t="s">
        <v>1382</v>
      </c>
      <c r="F148" s="6" t="s">
        <v>476</v>
      </c>
      <c r="G148">
        <v>13</v>
      </c>
      <c r="K148" s="9">
        <v>4</v>
      </c>
      <c r="L148" s="113">
        <v>100</v>
      </c>
    </row>
    <row r="149" spans="1:12">
      <c r="A149" s="9">
        <v>17</v>
      </c>
      <c r="B149" s="9">
        <v>27</v>
      </c>
      <c r="C149" s="4" t="s">
        <v>70</v>
      </c>
      <c r="D149" s="5" t="s">
        <v>17</v>
      </c>
      <c r="E149" s="6" t="s">
        <v>1383</v>
      </c>
      <c r="F149" s="6" t="s">
        <v>476</v>
      </c>
      <c r="G149">
        <v>13</v>
      </c>
      <c r="K149" s="9">
        <v>10</v>
      </c>
      <c r="L149" s="113">
        <v>70</v>
      </c>
    </row>
    <row r="150" spans="1:12">
      <c r="A150" s="9">
        <v>17</v>
      </c>
      <c r="B150" s="9">
        <v>27</v>
      </c>
      <c r="C150" s="4" t="s">
        <v>70</v>
      </c>
      <c r="D150" s="5" t="s">
        <v>86</v>
      </c>
      <c r="E150" s="6" t="s">
        <v>1384</v>
      </c>
      <c r="F150" s="6" t="s">
        <v>22</v>
      </c>
      <c r="G150">
        <v>13</v>
      </c>
      <c r="K150" s="9">
        <v>114</v>
      </c>
      <c r="L150" s="113">
        <v>64.040000000000006</v>
      </c>
    </row>
    <row r="151" spans="1:12">
      <c r="A151" s="9">
        <v>17</v>
      </c>
      <c r="B151" s="9">
        <v>27</v>
      </c>
      <c r="C151" s="4" t="s">
        <v>70</v>
      </c>
      <c r="D151" s="5" t="s">
        <v>33</v>
      </c>
      <c r="E151" s="6" t="s">
        <v>1385</v>
      </c>
      <c r="F151" s="6" t="s">
        <v>476</v>
      </c>
      <c r="G151">
        <v>13</v>
      </c>
      <c r="K151" s="9">
        <v>68</v>
      </c>
      <c r="L151" s="113">
        <v>64.709999999999994</v>
      </c>
    </row>
    <row r="152" spans="1:12">
      <c r="A152" s="9">
        <v>17</v>
      </c>
      <c r="B152" s="9">
        <v>27</v>
      </c>
      <c r="C152" s="4" t="s">
        <v>70</v>
      </c>
      <c r="D152" s="5" t="s">
        <v>33</v>
      </c>
      <c r="E152" s="6" t="s">
        <v>1386</v>
      </c>
      <c r="F152" s="6" t="s">
        <v>19</v>
      </c>
      <c r="G152">
        <v>13</v>
      </c>
      <c r="K152" s="9">
        <v>34</v>
      </c>
      <c r="L152" s="113">
        <v>61.76</v>
      </c>
    </row>
    <row r="153" spans="1:12">
      <c r="A153" s="9">
        <v>17</v>
      </c>
      <c r="B153" s="9">
        <v>27</v>
      </c>
      <c r="C153" s="4" t="s">
        <v>70</v>
      </c>
      <c r="D153" s="5" t="s">
        <v>33</v>
      </c>
      <c r="E153" s="6" t="s">
        <v>1387</v>
      </c>
      <c r="F153" s="6" t="s">
        <v>476</v>
      </c>
      <c r="G153">
        <v>13</v>
      </c>
      <c r="K153" s="9">
        <v>14</v>
      </c>
      <c r="L153" s="113">
        <v>64.290000000000006</v>
      </c>
    </row>
    <row r="154" spans="1:12">
      <c r="A154" s="9">
        <v>17</v>
      </c>
      <c r="B154" s="9">
        <v>29</v>
      </c>
      <c r="C154" s="4" t="s">
        <v>73</v>
      </c>
      <c r="D154" s="5" t="s">
        <v>28</v>
      </c>
      <c r="E154" s="6" t="s">
        <v>1388</v>
      </c>
      <c r="F154" s="6" t="s">
        <v>476</v>
      </c>
      <c r="G154">
        <v>13</v>
      </c>
      <c r="K154" s="9">
        <v>4</v>
      </c>
      <c r="L154" s="113">
        <v>50</v>
      </c>
    </row>
    <row r="155" spans="1:12">
      <c r="A155" s="9">
        <v>17</v>
      </c>
      <c r="B155" s="9">
        <v>29</v>
      </c>
      <c r="C155" s="4" t="s">
        <v>73</v>
      </c>
      <c r="D155" s="5" t="s">
        <v>17</v>
      </c>
      <c r="E155" s="6" t="s">
        <v>1389</v>
      </c>
      <c r="F155" s="6" t="s">
        <v>476</v>
      </c>
      <c r="G155">
        <v>13</v>
      </c>
      <c r="K155" s="9">
        <v>9</v>
      </c>
      <c r="L155" s="113">
        <v>44.44</v>
      </c>
    </row>
    <row r="156" spans="1:12">
      <c r="A156" s="9">
        <v>17</v>
      </c>
      <c r="B156" s="9">
        <v>29</v>
      </c>
      <c r="C156" s="4" t="s">
        <v>73</v>
      </c>
      <c r="D156" s="5" t="s">
        <v>86</v>
      </c>
      <c r="E156" s="6" t="s">
        <v>1377</v>
      </c>
      <c r="F156" s="6" t="s">
        <v>22</v>
      </c>
      <c r="G156">
        <v>13</v>
      </c>
      <c r="K156" s="9">
        <v>123</v>
      </c>
      <c r="L156" s="113">
        <v>40.65</v>
      </c>
    </row>
    <row r="157" spans="1:12">
      <c r="A157" s="9">
        <v>17</v>
      </c>
      <c r="B157" s="9">
        <v>29</v>
      </c>
      <c r="C157" s="4" t="s">
        <v>73</v>
      </c>
      <c r="D157" s="5" t="s">
        <v>33</v>
      </c>
      <c r="E157" s="6" t="s">
        <v>1390</v>
      </c>
      <c r="F157" s="6" t="s">
        <v>22</v>
      </c>
      <c r="G157">
        <v>13</v>
      </c>
      <c r="K157" s="9">
        <v>28</v>
      </c>
      <c r="L157" s="113">
        <v>53.57</v>
      </c>
    </row>
    <row r="158" spans="1:12">
      <c r="A158" s="9">
        <v>17</v>
      </c>
      <c r="B158" s="9">
        <v>29</v>
      </c>
      <c r="C158" s="4" t="s">
        <v>73</v>
      </c>
      <c r="D158" s="5" t="s">
        <v>33</v>
      </c>
      <c r="E158" s="6" t="s">
        <v>1390</v>
      </c>
      <c r="F158" s="6" t="s">
        <v>476</v>
      </c>
      <c r="G158">
        <v>13</v>
      </c>
      <c r="K158" s="9">
        <v>28</v>
      </c>
      <c r="L158" s="113">
        <v>53.57</v>
      </c>
    </row>
    <row r="159" spans="1:12">
      <c r="A159" s="9">
        <v>17</v>
      </c>
      <c r="B159" s="9">
        <v>29</v>
      </c>
      <c r="C159" s="4" t="s">
        <v>73</v>
      </c>
      <c r="D159" s="5" t="s">
        <v>33</v>
      </c>
      <c r="E159" s="6" t="s">
        <v>1391</v>
      </c>
      <c r="F159" s="6" t="s">
        <v>22</v>
      </c>
      <c r="G159">
        <v>13</v>
      </c>
      <c r="K159" s="9">
        <v>10</v>
      </c>
      <c r="L159" s="113">
        <v>50</v>
      </c>
    </row>
    <row r="160" spans="1:12">
      <c r="A160" s="9">
        <v>17</v>
      </c>
      <c r="B160" s="9">
        <v>29</v>
      </c>
      <c r="C160" s="4" t="s">
        <v>73</v>
      </c>
      <c r="D160" s="5" t="s">
        <v>17</v>
      </c>
      <c r="E160" s="6" t="s">
        <v>1392</v>
      </c>
      <c r="F160" s="6"/>
      <c r="G160">
        <v>13</v>
      </c>
      <c r="K160" s="9">
        <v>63</v>
      </c>
      <c r="L160" s="113">
        <v>73.02</v>
      </c>
    </row>
    <row r="161" spans="1:12">
      <c r="A161" s="9">
        <v>17</v>
      </c>
      <c r="B161" s="9">
        <v>30</v>
      </c>
      <c r="C161" s="4" t="s">
        <v>75</v>
      </c>
      <c r="D161" s="5" t="s">
        <v>28</v>
      </c>
      <c r="E161" s="6" t="s">
        <v>1380</v>
      </c>
      <c r="F161" s="6" t="s">
        <v>19</v>
      </c>
      <c r="G161">
        <v>13</v>
      </c>
      <c r="K161" s="9">
        <v>14</v>
      </c>
      <c r="L161" s="113">
        <v>35.71</v>
      </c>
    </row>
    <row r="162" spans="1:12">
      <c r="A162" s="9">
        <v>17</v>
      </c>
      <c r="B162" s="9">
        <v>30</v>
      </c>
      <c r="C162" s="4" t="s">
        <v>75</v>
      </c>
      <c r="D162" s="5" t="s">
        <v>17</v>
      </c>
      <c r="E162" s="6" t="s">
        <v>1393</v>
      </c>
      <c r="F162" s="6" t="s">
        <v>476</v>
      </c>
      <c r="G162">
        <v>13</v>
      </c>
      <c r="K162" s="9">
        <v>19</v>
      </c>
      <c r="L162" s="113">
        <v>57.89</v>
      </c>
    </row>
    <row r="163" spans="1:12">
      <c r="A163" s="9">
        <v>17</v>
      </c>
      <c r="B163" s="9">
        <v>30</v>
      </c>
      <c r="C163" s="4" t="s">
        <v>75</v>
      </c>
      <c r="D163" s="5" t="s">
        <v>33</v>
      </c>
      <c r="E163" s="6" t="s">
        <v>1394</v>
      </c>
      <c r="F163" s="6" t="s">
        <v>476</v>
      </c>
      <c r="G163">
        <v>13</v>
      </c>
      <c r="K163" s="9">
        <v>13</v>
      </c>
      <c r="L163" s="113">
        <v>38.46</v>
      </c>
    </row>
    <row r="164" spans="1:12">
      <c r="A164" s="9">
        <v>17</v>
      </c>
      <c r="B164" s="9">
        <v>30</v>
      </c>
      <c r="C164" s="4" t="s">
        <v>75</v>
      </c>
      <c r="D164" s="5" t="s">
        <v>86</v>
      </c>
      <c r="E164" s="6" t="s">
        <v>1384</v>
      </c>
      <c r="F164" s="6" t="s">
        <v>22</v>
      </c>
      <c r="G164">
        <v>13</v>
      </c>
      <c r="K164" s="9">
        <v>114</v>
      </c>
      <c r="L164" s="113">
        <v>64.040000000000006</v>
      </c>
    </row>
    <row r="165" spans="1:12">
      <c r="A165" s="9">
        <v>17</v>
      </c>
      <c r="B165" s="9">
        <v>30</v>
      </c>
      <c r="C165" s="4" t="s">
        <v>75</v>
      </c>
      <c r="D165" s="5" t="s">
        <v>17</v>
      </c>
      <c r="E165" s="6" t="s">
        <v>1395</v>
      </c>
      <c r="F165" s="6" t="s">
        <v>233</v>
      </c>
      <c r="G165">
        <v>13</v>
      </c>
      <c r="K165" s="9">
        <v>54</v>
      </c>
      <c r="L165" s="113">
        <v>51.85</v>
      </c>
    </row>
    <row r="166" spans="1:12">
      <c r="A166" s="9">
        <v>17</v>
      </c>
      <c r="B166" s="9">
        <v>30</v>
      </c>
      <c r="C166" s="4" t="s">
        <v>75</v>
      </c>
      <c r="D166" s="5" t="s">
        <v>17</v>
      </c>
      <c r="E166" s="6" t="s">
        <v>1396</v>
      </c>
      <c r="F166" s="6" t="s">
        <v>476</v>
      </c>
      <c r="G166">
        <v>13</v>
      </c>
      <c r="K166" s="9">
        <v>26</v>
      </c>
      <c r="L166" s="113">
        <v>65.38</v>
      </c>
    </row>
    <row r="167" spans="1:12">
      <c r="A167" s="9">
        <v>17</v>
      </c>
      <c r="B167" s="9">
        <v>31</v>
      </c>
      <c r="C167" s="4" t="s">
        <v>77</v>
      </c>
      <c r="D167" s="5" t="s">
        <v>28</v>
      </c>
      <c r="E167" s="6" t="s">
        <v>1380</v>
      </c>
      <c r="F167" s="6" t="s">
        <v>19</v>
      </c>
      <c r="G167">
        <v>15</v>
      </c>
      <c r="H167" s="6" t="s">
        <v>1445</v>
      </c>
      <c r="I167" s="6" t="s">
        <v>185</v>
      </c>
      <c r="J167" s="6" t="s">
        <v>1446</v>
      </c>
      <c r="K167" s="9">
        <v>14</v>
      </c>
      <c r="L167" s="113">
        <v>35.71</v>
      </c>
    </row>
    <row r="168" spans="1:12">
      <c r="A168" s="9">
        <v>17</v>
      </c>
      <c r="B168" s="9">
        <v>31</v>
      </c>
      <c r="C168" s="4" t="s">
        <v>77</v>
      </c>
      <c r="D168" s="5" t="s">
        <v>17</v>
      </c>
      <c r="E168" s="6" t="s">
        <v>1397</v>
      </c>
      <c r="F168" s="6" t="s">
        <v>22</v>
      </c>
      <c r="G168">
        <v>15</v>
      </c>
      <c r="J168" s="6"/>
      <c r="K168" s="9">
        <v>32</v>
      </c>
      <c r="L168" s="113">
        <v>50</v>
      </c>
    </row>
    <row r="169" spans="1:12">
      <c r="A169" s="9">
        <v>17</v>
      </c>
      <c r="B169" s="9">
        <v>31</v>
      </c>
      <c r="C169" s="4" t="s">
        <v>77</v>
      </c>
      <c r="D169" s="5" t="s">
        <v>28</v>
      </c>
      <c r="E169" s="7" t="s">
        <v>1398</v>
      </c>
      <c r="F169" s="6" t="s">
        <v>19</v>
      </c>
      <c r="G169">
        <v>15</v>
      </c>
      <c r="K169" s="9">
        <v>10</v>
      </c>
      <c r="L169" s="113">
        <v>70</v>
      </c>
    </row>
    <row r="170" spans="1:12">
      <c r="A170" s="9">
        <v>17</v>
      </c>
      <c r="B170" s="9">
        <v>31</v>
      </c>
      <c r="C170" s="4" t="s">
        <v>77</v>
      </c>
      <c r="D170" s="5" t="s">
        <v>17</v>
      </c>
      <c r="E170" s="6" t="s">
        <v>1399</v>
      </c>
      <c r="F170" s="6" t="s">
        <v>476</v>
      </c>
      <c r="G170">
        <v>15</v>
      </c>
      <c r="K170" s="9">
        <v>18</v>
      </c>
      <c r="L170" s="113">
        <v>50</v>
      </c>
    </row>
    <row r="171" spans="1:12">
      <c r="A171" s="9">
        <v>17</v>
      </c>
      <c r="B171" s="9">
        <v>31</v>
      </c>
      <c r="C171" s="4" t="s">
        <v>77</v>
      </c>
      <c r="D171" s="5" t="s">
        <v>17</v>
      </c>
      <c r="E171" s="6" t="s">
        <v>1400</v>
      </c>
      <c r="F171" s="6" t="s">
        <v>19</v>
      </c>
      <c r="G171">
        <v>15</v>
      </c>
      <c r="K171" s="9">
        <v>31</v>
      </c>
      <c r="L171" s="113">
        <v>77.42</v>
      </c>
    </row>
    <row r="172" spans="1:12">
      <c r="A172" s="9">
        <v>17</v>
      </c>
      <c r="B172" s="9">
        <v>31</v>
      </c>
      <c r="C172" s="4" t="s">
        <v>77</v>
      </c>
      <c r="D172" s="5" t="s">
        <v>28</v>
      </c>
      <c r="E172" s="6" t="s">
        <v>1401</v>
      </c>
      <c r="F172" s="6" t="s">
        <v>476</v>
      </c>
      <c r="G172">
        <v>15</v>
      </c>
      <c r="K172" s="9">
        <v>6</v>
      </c>
      <c r="L172" s="113">
        <v>100</v>
      </c>
    </row>
    <row r="173" spans="1:12">
      <c r="A173" s="9">
        <v>17</v>
      </c>
      <c r="B173" s="9">
        <v>31</v>
      </c>
      <c r="C173" s="4" t="s">
        <v>77</v>
      </c>
      <c r="D173" s="5" t="s">
        <v>17</v>
      </c>
      <c r="E173" s="6" t="s">
        <v>1402</v>
      </c>
      <c r="F173" s="6" t="s">
        <v>476</v>
      </c>
      <c r="G173">
        <v>15</v>
      </c>
      <c r="K173" s="9">
        <v>15</v>
      </c>
      <c r="L173" s="113">
        <v>73.33</v>
      </c>
    </row>
    <row r="174" spans="1:12">
      <c r="A174" s="9">
        <v>17</v>
      </c>
      <c r="B174" s="9">
        <v>31</v>
      </c>
      <c r="C174" s="4" t="s">
        <v>77</v>
      </c>
      <c r="D174" s="5" t="s">
        <v>86</v>
      </c>
      <c r="E174" s="6" t="s">
        <v>1403</v>
      </c>
      <c r="F174" s="6" t="s">
        <v>22</v>
      </c>
      <c r="G174">
        <v>15</v>
      </c>
      <c r="K174" s="9">
        <v>182</v>
      </c>
      <c r="L174" s="113">
        <v>53.3</v>
      </c>
    </row>
    <row r="175" spans="1:12">
      <c r="A175" s="9">
        <v>17</v>
      </c>
      <c r="B175" s="9">
        <v>31</v>
      </c>
      <c r="C175" s="4" t="s">
        <v>77</v>
      </c>
      <c r="D175" s="5" t="s">
        <v>33</v>
      </c>
      <c r="E175" s="6" t="s">
        <v>1404</v>
      </c>
      <c r="F175" s="6" t="s">
        <v>22</v>
      </c>
      <c r="G175">
        <v>15</v>
      </c>
      <c r="K175" s="9">
        <v>63</v>
      </c>
      <c r="L175" s="113">
        <v>53.97</v>
      </c>
    </row>
    <row r="176" spans="1:12">
      <c r="A176" s="9">
        <v>17</v>
      </c>
      <c r="B176" s="9">
        <v>32</v>
      </c>
      <c r="C176" s="4" t="s">
        <v>194</v>
      </c>
      <c r="D176" s="5" t="s">
        <v>17</v>
      </c>
      <c r="E176" s="6" t="s">
        <v>1405</v>
      </c>
      <c r="F176" s="6" t="s">
        <v>22</v>
      </c>
      <c r="G176">
        <v>16</v>
      </c>
      <c r="H176" s="6" t="s">
        <v>197</v>
      </c>
      <c r="I176" s="6" t="s">
        <v>198</v>
      </c>
      <c r="K176" s="9">
        <v>27</v>
      </c>
      <c r="L176" s="113">
        <v>70.37</v>
      </c>
    </row>
    <row r="177" spans="1:12">
      <c r="A177" s="9">
        <v>17</v>
      </c>
      <c r="B177" s="9">
        <v>32</v>
      </c>
      <c r="C177" s="4" t="s">
        <v>194</v>
      </c>
      <c r="D177" s="5" t="s">
        <v>28</v>
      </c>
      <c r="E177" s="6" t="s">
        <v>1406</v>
      </c>
      <c r="F177" s="6" t="s">
        <v>19</v>
      </c>
      <c r="G177">
        <v>16</v>
      </c>
      <c r="K177" s="9">
        <v>14</v>
      </c>
      <c r="L177" s="113">
        <v>78.569999999999993</v>
      </c>
    </row>
    <row r="178" spans="1:12">
      <c r="A178" s="9">
        <v>17</v>
      </c>
      <c r="B178" s="9">
        <v>32</v>
      </c>
      <c r="C178" s="4" t="s">
        <v>194</v>
      </c>
      <c r="D178" s="5" t="s">
        <v>28</v>
      </c>
      <c r="E178" s="6" t="s">
        <v>1407</v>
      </c>
      <c r="F178" s="6" t="s">
        <v>22</v>
      </c>
      <c r="G178">
        <v>16</v>
      </c>
      <c r="K178" s="9">
        <v>8</v>
      </c>
      <c r="L178" s="113">
        <v>87.5</v>
      </c>
    </row>
    <row r="179" spans="1:12">
      <c r="A179" s="9">
        <v>17</v>
      </c>
      <c r="B179" s="9">
        <v>32</v>
      </c>
      <c r="C179" s="4" t="s">
        <v>194</v>
      </c>
      <c r="D179" s="5" t="s">
        <v>17</v>
      </c>
      <c r="E179" s="6" t="s">
        <v>1408</v>
      </c>
      <c r="F179" s="6" t="s">
        <v>476</v>
      </c>
      <c r="G179">
        <v>16</v>
      </c>
      <c r="K179" s="9">
        <v>33</v>
      </c>
      <c r="L179" s="113">
        <v>63.64</v>
      </c>
    </row>
    <row r="180" spans="1:12">
      <c r="A180" s="9">
        <v>17</v>
      </c>
      <c r="B180" s="9">
        <v>32</v>
      </c>
      <c r="C180" s="4" t="s">
        <v>194</v>
      </c>
      <c r="D180" s="5" t="s">
        <v>28</v>
      </c>
      <c r="E180" s="6" t="s">
        <v>1409</v>
      </c>
      <c r="F180" s="6" t="s">
        <v>476</v>
      </c>
      <c r="G180">
        <v>16</v>
      </c>
      <c r="K180" s="9">
        <v>5</v>
      </c>
      <c r="L180" s="113">
        <v>80</v>
      </c>
    </row>
    <row r="181" spans="1:12">
      <c r="A181" s="9">
        <v>17</v>
      </c>
      <c r="B181" s="9">
        <v>32</v>
      </c>
      <c r="C181" s="4" t="s">
        <v>194</v>
      </c>
      <c r="D181" s="5" t="s">
        <v>17</v>
      </c>
      <c r="E181" s="6" t="s">
        <v>1410</v>
      </c>
      <c r="F181" s="6" t="s">
        <v>476</v>
      </c>
      <c r="G181">
        <v>16</v>
      </c>
      <c r="K181" s="9">
        <v>9</v>
      </c>
      <c r="L181" s="113">
        <v>88.89</v>
      </c>
    </row>
    <row r="182" spans="1:12">
      <c r="A182" s="9">
        <v>17</v>
      </c>
      <c r="B182" s="9">
        <v>32</v>
      </c>
      <c r="C182" s="4" t="s">
        <v>194</v>
      </c>
      <c r="D182" s="5" t="s">
        <v>86</v>
      </c>
      <c r="E182" s="6" t="s">
        <v>1411</v>
      </c>
      <c r="F182" s="6" t="s">
        <v>22</v>
      </c>
      <c r="G182">
        <v>16</v>
      </c>
      <c r="K182" s="9">
        <v>174</v>
      </c>
      <c r="L182" s="113">
        <v>58.62</v>
      </c>
    </row>
    <row r="183" spans="1:12">
      <c r="A183" s="9">
        <v>17</v>
      </c>
      <c r="B183" s="9">
        <v>33</v>
      </c>
      <c r="C183" s="4" t="s">
        <v>79</v>
      </c>
      <c r="D183" s="5" t="s">
        <v>17</v>
      </c>
      <c r="E183" s="6" t="s">
        <v>1412</v>
      </c>
      <c r="F183" s="6" t="s">
        <v>22</v>
      </c>
      <c r="G183">
        <v>16</v>
      </c>
      <c r="K183" s="9">
        <v>51</v>
      </c>
      <c r="L183" s="113">
        <v>76.47</v>
      </c>
    </row>
    <row r="184" spans="1:12">
      <c r="A184" s="9">
        <v>17</v>
      </c>
      <c r="B184" s="9">
        <v>34</v>
      </c>
      <c r="C184" s="4" t="s">
        <v>81</v>
      </c>
      <c r="D184" s="5" t="s">
        <v>28</v>
      </c>
      <c r="E184" s="7" t="s">
        <v>1413</v>
      </c>
      <c r="F184" s="6" t="s">
        <v>19</v>
      </c>
      <c r="G184">
        <v>16</v>
      </c>
      <c r="K184" s="9">
        <v>10</v>
      </c>
      <c r="L184" s="113">
        <v>70</v>
      </c>
    </row>
    <row r="185" spans="1:12">
      <c r="A185" s="9">
        <v>17</v>
      </c>
      <c r="B185" s="9">
        <v>34</v>
      </c>
      <c r="C185" s="4" t="s">
        <v>81</v>
      </c>
      <c r="D185" s="5" t="s">
        <v>17</v>
      </c>
      <c r="E185" s="6" t="s">
        <v>1414</v>
      </c>
      <c r="F185" s="6" t="s">
        <v>476</v>
      </c>
      <c r="G185">
        <v>16</v>
      </c>
      <c r="K185" s="9">
        <v>15</v>
      </c>
      <c r="L185" s="113">
        <v>73.33</v>
      </c>
    </row>
    <row r="186" spans="1:12">
      <c r="A186" s="9">
        <v>17</v>
      </c>
      <c r="B186" s="9">
        <v>34</v>
      </c>
      <c r="C186" s="4" t="s">
        <v>81</v>
      </c>
      <c r="D186" s="5" t="s">
        <v>86</v>
      </c>
      <c r="E186" s="6" t="s">
        <v>1403</v>
      </c>
      <c r="F186" s="6" t="s">
        <v>22</v>
      </c>
      <c r="G186">
        <v>16</v>
      </c>
      <c r="K186" s="9">
        <v>182</v>
      </c>
      <c r="L186" s="113">
        <v>54.4</v>
      </c>
    </row>
    <row r="187" spans="1:12">
      <c r="A187" s="9">
        <v>17</v>
      </c>
      <c r="B187" s="9">
        <v>34</v>
      </c>
      <c r="C187" s="4" t="s">
        <v>81</v>
      </c>
      <c r="D187" s="5" t="s">
        <v>17</v>
      </c>
      <c r="E187" s="6" t="s">
        <v>1415</v>
      </c>
      <c r="F187" s="6" t="s">
        <v>22</v>
      </c>
      <c r="G187">
        <v>16</v>
      </c>
      <c r="K187" s="9">
        <v>34</v>
      </c>
      <c r="L187" s="113">
        <v>82.35</v>
      </c>
    </row>
    <row r="188" spans="1:12">
      <c r="A188" s="9">
        <v>17</v>
      </c>
      <c r="B188" s="9">
        <v>34</v>
      </c>
      <c r="C188" s="4" t="s">
        <v>81</v>
      </c>
      <c r="D188" s="5" t="s">
        <v>86</v>
      </c>
      <c r="E188" s="6" t="s">
        <v>1416</v>
      </c>
      <c r="F188" s="6" t="s">
        <v>22</v>
      </c>
      <c r="G188">
        <v>16</v>
      </c>
      <c r="K188" s="9">
        <v>56</v>
      </c>
      <c r="L188" s="113">
        <v>73.209999999999994</v>
      </c>
    </row>
    <row r="189" spans="1:12">
      <c r="A189" s="9">
        <v>17</v>
      </c>
      <c r="B189" s="9">
        <v>34</v>
      </c>
      <c r="C189" s="4" t="s">
        <v>81</v>
      </c>
      <c r="D189" s="5" t="s">
        <v>33</v>
      </c>
      <c r="E189" s="6" t="s">
        <v>1417</v>
      </c>
      <c r="F189" s="6" t="s">
        <v>476</v>
      </c>
      <c r="G189">
        <v>16</v>
      </c>
      <c r="K189" s="9">
        <v>23</v>
      </c>
      <c r="L189" s="113">
        <v>65.22</v>
      </c>
    </row>
    <row r="190" spans="1:12">
      <c r="A190" s="9">
        <v>17</v>
      </c>
      <c r="B190" s="9">
        <v>34</v>
      </c>
      <c r="C190" s="4" t="s">
        <v>81</v>
      </c>
      <c r="D190" s="5" t="s">
        <v>33</v>
      </c>
      <c r="E190" s="6" t="s">
        <v>1362</v>
      </c>
      <c r="F190" s="6" t="s">
        <v>19</v>
      </c>
      <c r="G190">
        <v>16</v>
      </c>
      <c r="K190" s="9">
        <v>73</v>
      </c>
      <c r="L190" s="113">
        <v>60.27</v>
      </c>
    </row>
    <row r="191" spans="1:12">
      <c r="A191" s="9">
        <v>17</v>
      </c>
      <c r="B191" s="9">
        <v>34</v>
      </c>
      <c r="C191" s="4" t="s">
        <v>81</v>
      </c>
      <c r="D191" s="5" t="s">
        <v>17</v>
      </c>
      <c r="E191" s="6" t="s">
        <v>1418</v>
      </c>
      <c r="F191" s="6"/>
      <c r="G191">
        <v>16</v>
      </c>
      <c r="K191" s="9">
        <v>63</v>
      </c>
      <c r="L191" s="113">
        <v>66.67</v>
      </c>
    </row>
    <row r="192" spans="1:12">
      <c r="A192" s="9">
        <v>17</v>
      </c>
      <c r="B192" s="9">
        <v>35</v>
      </c>
      <c r="C192" s="4" t="s">
        <v>83</v>
      </c>
      <c r="D192" s="5" t="s">
        <v>28</v>
      </c>
      <c r="E192" s="6" t="s">
        <v>1406</v>
      </c>
      <c r="F192" s="6" t="s">
        <v>19</v>
      </c>
      <c r="G192">
        <v>16</v>
      </c>
      <c r="K192" s="9">
        <v>14</v>
      </c>
      <c r="L192" s="113">
        <v>78.569999999999993</v>
      </c>
    </row>
    <row r="193" spans="1:13">
      <c r="A193" s="9">
        <v>17</v>
      </c>
      <c r="B193" s="9">
        <v>35</v>
      </c>
      <c r="C193" s="4" t="s">
        <v>83</v>
      </c>
      <c r="D193" s="5" t="s">
        <v>17</v>
      </c>
      <c r="E193" s="6" t="s">
        <v>1410</v>
      </c>
      <c r="F193" s="6" t="s">
        <v>476</v>
      </c>
      <c r="G193">
        <v>16</v>
      </c>
      <c r="K193" s="9">
        <v>9</v>
      </c>
      <c r="L193" s="113">
        <v>88.89</v>
      </c>
    </row>
    <row r="194" spans="1:13">
      <c r="A194" s="9">
        <v>17</v>
      </c>
      <c r="B194" s="9">
        <v>35</v>
      </c>
      <c r="C194" s="4" t="s">
        <v>83</v>
      </c>
      <c r="D194" s="5" t="s">
        <v>17</v>
      </c>
      <c r="E194" s="6" t="s">
        <v>1419</v>
      </c>
      <c r="F194" s="6" t="s">
        <v>22</v>
      </c>
      <c r="G194">
        <v>16</v>
      </c>
      <c r="K194" s="9">
        <v>25</v>
      </c>
      <c r="L194" s="113">
        <v>64</v>
      </c>
    </row>
    <row r="195" spans="1:13">
      <c r="A195" s="9">
        <v>17</v>
      </c>
      <c r="B195" s="9">
        <v>35</v>
      </c>
      <c r="C195" s="4" t="s">
        <v>83</v>
      </c>
      <c r="D195" s="5" t="s">
        <v>28</v>
      </c>
      <c r="E195" s="6" t="s">
        <v>1420</v>
      </c>
      <c r="F195" s="6" t="s">
        <v>476</v>
      </c>
      <c r="G195">
        <v>16</v>
      </c>
      <c r="K195" s="9">
        <v>9</v>
      </c>
      <c r="L195" s="113">
        <v>100</v>
      </c>
    </row>
    <row r="196" spans="1:13">
      <c r="A196" s="9">
        <v>17</v>
      </c>
      <c r="B196" s="9">
        <v>35</v>
      </c>
      <c r="C196" s="4" t="s">
        <v>83</v>
      </c>
      <c r="D196" s="5" t="s">
        <v>17</v>
      </c>
      <c r="E196" s="6" t="s">
        <v>1421</v>
      </c>
      <c r="F196" s="6" t="s">
        <v>22</v>
      </c>
      <c r="G196">
        <v>16</v>
      </c>
      <c r="K196" s="9">
        <v>25</v>
      </c>
      <c r="L196" s="113">
        <v>60</v>
      </c>
    </row>
    <row r="197" spans="1:13">
      <c r="A197" s="9">
        <v>17</v>
      </c>
      <c r="B197" s="9">
        <v>35</v>
      </c>
      <c r="C197" s="4" t="s">
        <v>83</v>
      </c>
      <c r="D197" s="5" t="s">
        <v>28</v>
      </c>
      <c r="E197" s="6" t="s">
        <v>1422</v>
      </c>
      <c r="F197" s="6" t="s">
        <v>22</v>
      </c>
      <c r="G197">
        <v>16</v>
      </c>
      <c r="K197" s="9">
        <v>55</v>
      </c>
      <c r="L197" s="113">
        <v>98.18</v>
      </c>
    </row>
    <row r="198" spans="1:13">
      <c r="A198" s="9">
        <v>17</v>
      </c>
      <c r="B198" s="9">
        <v>35</v>
      </c>
      <c r="C198" s="4" t="s">
        <v>83</v>
      </c>
      <c r="D198" s="5" t="s">
        <v>89</v>
      </c>
      <c r="E198" s="6" t="s">
        <v>1423</v>
      </c>
      <c r="F198" s="6" t="s">
        <v>22</v>
      </c>
      <c r="G198">
        <v>16</v>
      </c>
      <c r="K198" s="9">
        <v>23</v>
      </c>
      <c r="L198" s="113">
        <v>95.65</v>
      </c>
    </row>
    <row r="199" spans="1:13">
      <c r="A199" s="9">
        <v>17</v>
      </c>
      <c r="B199" s="9">
        <v>35</v>
      </c>
      <c r="C199" s="4" t="s">
        <v>83</v>
      </c>
      <c r="D199" s="5" t="s">
        <v>17</v>
      </c>
      <c r="E199" s="6" t="s">
        <v>1424</v>
      </c>
      <c r="F199" s="6" t="s">
        <v>19</v>
      </c>
      <c r="G199">
        <v>16</v>
      </c>
      <c r="K199" s="9">
        <v>18</v>
      </c>
      <c r="L199" s="113">
        <v>55.56</v>
      </c>
    </row>
    <row r="200" spans="1:13">
      <c r="A200" s="9">
        <v>17</v>
      </c>
      <c r="B200" s="9">
        <v>35</v>
      </c>
      <c r="C200" s="4" t="s">
        <v>83</v>
      </c>
      <c r="D200" s="5" t="s">
        <v>86</v>
      </c>
      <c r="E200" s="6" t="s">
        <v>1425</v>
      </c>
      <c r="F200" s="6" t="s">
        <v>22</v>
      </c>
      <c r="G200">
        <v>16</v>
      </c>
      <c r="K200" s="9">
        <v>69</v>
      </c>
      <c r="L200" s="113">
        <v>66.67</v>
      </c>
    </row>
    <row r="201" spans="1:13">
      <c r="A201" s="9">
        <v>17</v>
      </c>
      <c r="B201" s="9">
        <v>36</v>
      </c>
      <c r="C201" s="4" t="s">
        <v>115</v>
      </c>
      <c r="D201" s="5" t="s">
        <v>28</v>
      </c>
      <c r="E201" s="7" t="s">
        <v>1426</v>
      </c>
      <c r="F201" s="6" t="s">
        <v>19</v>
      </c>
      <c r="G201">
        <v>20</v>
      </c>
      <c r="H201" s="6" t="s">
        <v>1447</v>
      </c>
      <c r="I201" s="6" t="s">
        <v>159</v>
      </c>
      <c r="J201" s="6" t="s">
        <v>1448</v>
      </c>
      <c r="K201" s="9">
        <v>24</v>
      </c>
      <c r="L201" s="108">
        <v>75</v>
      </c>
    </row>
    <row r="202" spans="1:13">
      <c r="A202" s="9">
        <v>17</v>
      </c>
      <c r="B202" s="9">
        <v>36</v>
      </c>
      <c r="C202" s="4" t="s">
        <v>115</v>
      </c>
      <c r="D202" s="5" t="s">
        <v>17</v>
      </c>
      <c r="E202" s="6" t="s">
        <v>1427</v>
      </c>
      <c r="F202" s="6" t="s">
        <v>22</v>
      </c>
      <c r="G202">
        <v>20</v>
      </c>
      <c r="K202" s="9">
        <v>30</v>
      </c>
      <c r="L202" s="108">
        <v>73.33</v>
      </c>
    </row>
    <row r="203" spans="1:13">
      <c r="A203" s="9">
        <v>17</v>
      </c>
      <c r="B203" s="9">
        <v>36</v>
      </c>
      <c r="C203" s="4" t="s">
        <v>115</v>
      </c>
      <c r="D203" s="5" t="s">
        <v>28</v>
      </c>
      <c r="E203" s="7" t="s">
        <v>1428</v>
      </c>
      <c r="F203" s="6" t="s">
        <v>19</v>
      </c>
      <c r="G203">
        <v>20</v>
      </c>
      <c r="K203" s="9">
        <v>11</v>
      </c>
      <c r="L203" s="108">
        <v>90.91</v>
      </c>
    </row>
    <row r="204" spans="1:13">
      <c r="A204" s="9">
        <v>17</v>
      </c>
      <c r="B204" s="9">
        <v>36</v>
      </c>
      <c r="C204" s="4" t="s">
        <v>115</v>
      </c>
      <c r="D204" s="5" t="s">
        <v>28</v>
      </c>
      <c r="E204" s="6" t="s">
        <v>1429</v>
      </c>
      <c r="F204" s="6" t="s">
        <v>476</v>
      </c>
      <c r="G204">
        <v>20</v>
      </c>
      <c r="K204" s="9">
        <v>5</v>
      </c>
      <c r="L204" s="108">
        <v>100</v>
      </c>
    </row>
    <row r="205" spans="1:13">
      <c r="A205" s="9">
        <v>17</v>
      </c>
      <c r="B205" s="9">
        <v>36</v>
      </c>
      <c r="C205" s="4" t="s">
        <v>115</v>
      </c>
      <c r="D205" s="5" t="s">
        <v>17</v>
      </c>
      <c r="E205" s="6" t="s">
        <v>1430</v>
      </c>
      <c r="F205" s="6" t="s">
        <v>476</v>
      </c>
      <c r="G205">
        <v>20</v>
      </c>
      <c r="K205" s="9">
        <v>20</v>
      </c>
      <c r="L205" s="108">
        <v>80</v>
      </c>
    </row>
    <row r="206" spans="1:13" s="109" customFormat="1">
      <c r="A206" s="109">
        <v>17</v>
      </c>
      <c r="B206" s="109">
        <v>36</v>
      </c>
      <c r="C206" s="4" t="s">
        <v>115</v>
      </c>
      <c r="D206" s="5" t="s">
        <v>86</v>
      </c>
      <c r="E206" s="6" t="s">
        <v>1431</v>
      </c>
      <c r="F206" s="6" t="s">
        <v>22</v>
      </c>
      <c r="G206">
        <v>20</v>
      </c>
      <c r="H206" s="110"/>
      <c r="I206" s="110"/>
      <c r="J206" s="110"/>
      <c r="K206" s="109">
        <v>196</v>
      </c>
      <c r="L206" s="108">
        <v>70.41</v>
      </c>
      <c r="M206" s="115"/>
    </row>
    <row r="207" spans="1:13">
      <c r="A207" s="9">
        <v>17</v>
      </c>
      <c r="B207" s="9">
        <v>37</v>
      </c>
      <c r="C207" s="4" t="s">
        <v>199</v>
      </c>
      <c r="D207" s="5" t="s">
        <v>17</v>
      </c>
      <c r="E207" s="6" t="s">
        <v>1432</v>
      </c>
      <c r="F207" s="6" t="s">
        <v>22</v>
      </c>
      <c r="G207">
        <v>21</v>
      </c>
      <c r="H207" s="6" t="s">
        <v>180</v>
      </c>
      <c r="I207" s="6" t="s">
        <v>181</v>
      </c>
      <c r="K207" s="109">
        <v>33</v>
      </c>
      <c r="L207" s="108">
        <v>69.7</v>
      </c>
    </row>
    <row r="208" spans="1:13">
      <c r="A208" s="9">
        <v>17</v>
      </c>
      <c r="B208" s="9">
        <v>37</v>
      </c>
      <c r="C208" s="4" t="s">
        <v>199</v>
      </c>
      <c r="D208" s="5" t="s">
        <v>28</v>
      </c>
      <c r="E208" s="6" t="s">
        <v>1433</v>
      </c>
      <c r="F208" s="6" t="s">
        <v>19</v>
      </c>
      <c r="G208">
        <v>21</v>
      </c>
      <c r="J208" s="6"/>
      <c r="K208" s="9">
        <v>9</v>
      </c>
      <c r="L208" s="108">
        <v>100</v>
      </c>
    </row>
    <row r="209" spans="1:13">
      <c r="A209" s="9">
        <v>17</v>
      </c>
      <c r="B209" s="9">
        <v>37</v>
      </c>
      <c r="C209" s="4" t="s">
        <v>199</v>
      </c>
      <c r="D209" s="5" t="s">
        <v>17</v>
      </c>
      <c r="E209" s="6" t="s">
        <v>1434</v>
      </c>
      <c r="F209" s="6" t="s">
        <v>476</v>
      </c>
      <c r="G209">
        <v>21</v>
      </c>
      <c r="K209" s="9">
        <v>23</v>
      </c>
      <c r="L209" s="108">
        <v>86.96</v>
      </c>
    </row>
    <row r="210" spans="1:13">
      <c r="A210" s="9">
        <v>17</v>
      </c>
      <c r="B210" s="9">
        <v>37</v>
      </c>
      <c r="C210" s="4" t="s">
        <v>199</v>
      </c>
      <c r="D210" s="5" t="s">
        <v>17</v>
      </c>
      <c r="E210" s="6" t="s">
        <v>1435</v>
      </c>
      <c r="F210" s="6" t="s">
        <v>476</v>
      </c>
      <c r="G210">
        <v>21</v>
      </c>
      <c r="K210" s="9">
        <v>14</v>
      </c>
      <c r="L210" s="108">
        <v>92.86</v>
      </c>
    </row>
    <row r="211" spans="1:13" s="109" customFormat="1">
      <c r="A211" s="109">
        <v>17</v>
      </c>
      <c r="B211" s="109">
        <v>37</v>
      </c>
      <c r="C211" s="4" t="s">
        <v>199</v>
      </c>
      <c r="D211" s="5" t="s">
        <v>86</v>
      </c>
      <c r="E211" s="6" t="s">
        <v>1436</v>
      </c>
      <c r="F211" s="6" t="s">
        <v>22</v>
      </c>
      <c r="G211">
        <v>21</v>
      </c>
      <c r="H211" s="110"/>
      <c r="I211" s="110"/>
      <c r="J211" s="110"/>
      <c r="K211" s="109">
        <v>231</v>
      </c>
      <c r="L211" s="108">
        <v>69.260000000000005</v>
      </c>
      <c r="M211" s="115"/>
    </row>
    <row r="212" spans="1:13" s="109" customFormat="1">
      <c r="A212" s="109">
        <v>17</v>
      </c>
      <c r="B212" s="109">
        <v>38</v>
      </c>
      <c r="C212" s="4" t="s">
        <v>121</v>
      </c>
      <c r="D212" s="5" t="s">
        <v>17</v>
      </c>
      <c r="E212" s="6" t="s">
        <v>1437</v>
      </c>
      <c r="F212" s="6" t="s">
        <v>22</v>
      </c>
      <c r="G212">
        <v>21</v>
      </c>
      <c r="H212" s="110"/>
      <c r="I212" s="110"/>
      <c r="J212" s="110"/>
      <c r="K212" s="109">
        <v>73</v>
      </c>
      <c r="L212" s="108">
        <v>80.819999999999993</v>
      </c>
      <c r="M212" s="115"/>
    </row>
    <row r="213" spans="1:13">
      <c r="A213" s="9">
        <v>17</v>
      </c>
      <c r="B213" s="9">
        <v>39</v>
      </c>
      <c r="C213" s="4" t="s">
        <v>204</v>
      </c>
      <c r="D213" s="5" t="s">
        <v>28</v>
      </c>
      <c r="E213" s="7" t="s">
        <v>1428</v>
      </c>
      <c r="F213" s="6" t="s">
        <v>19</v>
      </c>
      <c r="G213">
        <v>21</v>
      </c>
      <c r="K213" s="109">
        <v>11</v>
      </c>
      <c r="L213" s="108">
        <v>90.91</v>
      </c>
    </row>
    <row r="214" spans="1:13">
      <c r="A214" s="9">
        <v>17</v>
      </c>
      <c r="B214" s="9">
        <v>39</v>
      </c>
      <c r="C214" s="4" t="s">
        <v>204</v>
      </c>
      <c r="D214" s="5" t="s">
        <v>17</v>
      </c>
      <c r="E214" s="6" t="s">
        <v>1455</v>
      </c>
      <c r="F214" s="6" t="s">
        <v>476</v>
      </c>
      <c r="G214">
        <v>21</v>
      </c>
      <c r="K214" s="109">
        <v>38</v>
      </c>
      <c r="L214" s="108">
        <v>86.84</v>
      </c>
    </row>
    <row r="215" spans="1:13" s="109" customFormat="1">
      <c r="A215" s="109">
        <v>17</v>
      </c>
      <c r="B215" s="109">
        <v>39</v>
      </c>
      <c r="C215" s="4" t="s">
        <v>204</v>
      </c>
      <c r="D215" s="5" t="s">
        <v>86</v>
      </c>
      <c r="E215" s="6" t="s">
        <v>1431</v>
      </c>
      <c r="F215" s="6" t="s">
        <v>22</v>
      </c>
      <c r="G215">
        <v>21</v>
      </c>
      <c r="H215" s="110"/>
      <c r="I215" s="110"/>
      <c r="J215" s="110"/>
      <c r="K215" s="109">
        <v>196</v>
      </c>
      <c r="L215" s="108">
        <v>71.430000000000007</v>
      </c>
      <c r="M215" s="115"/>
    </row>
    <row r="216" spans="1:13" s="109" customFormat="1">
      <c r="A216" s="109">
        <v>17</v>
      </c>
      <c r="B216" s="109">
        <v>39</v>
      </c>
      <c r="C216" s="4" t="s">
        <v>204</v>
      </c>
      <c r="D216" s="5" t="s">
        <v>17</v>
      </c>
      <c r="E216" s="6" t="s">
        <v>1457</v>
      </c>
      <c r="F216" s="6" t="s">
        <v>22</v>
      </c>
      <c r="G216">
        <v>21</v>
      </c>
      <c r="H216" s="110"/>
      <c r="I216" s="110"/>
      <c r="J216" s="110"/>
      <c r="K216" s="109">
        <v>129</v>
      </c>
      <c r="L216" s="108">
        <v>79.84</v>
      </c>
      <c r="M216" s="115"/>
    </row>
    <row r="217" spans="1:13">
      <c r="A217" s="9">
        <v>17</v>
      </c>
      <c r="B217" s="9">
        <v>39</v>
      </c>
      <c r="C217" s="4" t="s">
        <v>204</v>
      </c>
      <c r="D217" s="5" t="s">
        <v>33</v>
      </c>
      <c r="E217" s="6" t="s">
        <v>1456</v>
      </c>
      <c r="F217" s="6" t="s">
        <v>22</v>
      </c>
      <c r="G217">
        <v>21</v>
      </c>
      <c r="K217" s="109">
        <v>195</v>
      </c>
      <c r="L217" s="108">
        <v>68.72</v>
      </c>
    </row>
    <row r="218" spans="1:13">
      <c r="A218" s="9">
        <v>17</v>
      </c>
      <c r="B218" s="9">
        <v>39</v>
      </c>
      <c r="C218" s="4" t="s">
        <v>204</v>
      </c>
      <c r="D218" s="5" t="s">
        <v>33</v>
      </c>
      <c r="E218" s="6" t="s">
        <v>1438</v>
      </c>
      <c r="F218" s="6" t="s">
        <v>476</v>
      </c>
      <c r="G218">
        <v>21</v>
      </c>
      <c r="K218" s="109">
        <v>31</v>
      </c>
      <c r="L218" s="108">
        <v>77.42</v>
      </c>
    </row>
    <row r="219" spans="1:13">
      <c r="A219" s="9">
        <v>17</v>
      </c>
      <c r="B219" s="9">
        <v>40</v>
      </c>
      <c r="C219" s="4" t="s">
        <v>208</v>
      </c>
      <c r="D219" s="5" t="s">
        <v>28</v>
      </c>
      <c r="E219" s="6" t="s">
        <v>1458</v>
      </c>
      <c r="F219" s="6" t="s">
        <v>19</v>
      </c>
      <c r="G219">
        <v>21</v>
      </c>
      <c r="K219" s="109">
        <v>48</v>
      </c>
      <c r="L219" s="108">
        <v>97.92</v>
      </c>
    </row>
    <row r="220" spans="1:13">
      <c r="A220" s="9">
        <v>17</v>
      </c>
      <c r="B220" s="9">
        <v>40</v>
      </c>
      <c r="C220" s="4" t="s">
        <v>208</v>
      </c>
      <c r="D220" s="5" t="s">
        <v>17</v>
      </c>
      <c r="E220" s="6" t="s">
        <v>1459</v>
      </c>
      <c r="F220" s="6" t="s">
        <v>476</v>
      </c>
      <c r="G220">
        <v>21</v>
      </c>
      <c r="K220" s="109">
        <v>36</v>
      </c>
      <c r="L220" s="108">
        <v>91.67</v>
      </c>
    </row>
    <row r="221" spans="1:13" s="109" customFormat="1">
      <c r="A221" s="109">
        <v>17</v>
      </c>
      <c r="B221" s="109">
        <v>40</v>
      </c>
      <c r="C221" s="4" t="s">
        <v>208</v>
      </c>
      <c r="D221" s="5" t="s">
        <v>86</v>
      </c>
      <c r="E221" s="6" t="s">
        <v>1436</v>
      </c>
      <c r="F221" s="6" t="s">
        <v>22</v>
      </c>
      <c r="G221">
        <v>21</v>
      </c>
      <c r="H221" s="110"/>
      <c r="I221" s="110"/>
      <c r="J221" s="110"/>
      <c r="K221" s="109">
        <v>231</v>
      </c>
      <c r="L221" s="108">
        <v>69.260000000000005</v>
      </c>
      <c r="M221" s="115"/>
    </row>
    <row r="222" spans="1:13">
      <c r="A222" s="9">
        <v>17</v>
      </c>
      <c r="B222" s="9">
        <v>40</v>
      </c>
      <c r="C222" s="4" t="s">
        <v>208</v>
      </c>
      <c r="D222" s="5" t="s">
        <v>17</v>
      </c>
      <c r="E222" s="6" t="s">
        <v>1460</v>
      </c>
      <c r="F222" s="6" t="s">
        <v>22</v>
      </c>
      <c r="G222">
        <v>21</v>
      </c>
      <c r="K222" s="109">
        <v>169</v>
      </c>
      <c r="L222" s="116">
        <v>79.88</v>
      </c>
    </row>
    <row r="223" spans="1:13">
      <c r="A223" s="9">
        <v>17</v>
      </c>
      <c r="B223" s="9">
        <v>40</v>
      </c>
      <c r="C223" s="4" t="s">
        <v>208</v>
      </c>
      <c r="D223" s="5" t="s">
        <v>86</v>
      </c>
      <c r="E223" s="6" t="s">
        <v>1439</v>
      </c>
      <c r="F223" s="6" t="s">
        <v>22</v>
      </c>
      <c r="G223">
        <v>21</v>
      </c>
      <c r="K223" s="109">
        <v>117</v>
      </c>
      <c r="L223" s="116">
        <v>71.790000000000006</v>
      </c>
    </row>
    <row r="224" spans="1:13">
      <c r="A224" s="9">
        <v>17</v>
      </c>
      <c r="B224" s="9">
        <v>42</v>
      </c>
      <c r="C224" s="4" t="s">
        <v>125</v>
      </c>
      <c r="G224">
        <v>24</v>
      </c>
      <c r="H224" s="6" t="s">
        <v>1449</v>
      </c>
      <c r="I224" s="6" t="s">
        <v>189</v>
      </c>
      <c r="J224" s="6" t="s">
        <v>1450</v>
      </c>
    </row>
    <row r="225" spans="1:10">
      <c r="A225" s="9">
        <v>17</v>
      </c>
      <c r="B225" s="9">
        <v>49</v>
      </c>
      <c r="C225" s="4" t="s">
        <v>219</v>
      </c>
      <c r="G225">
        <v>26</v>
      </c>
      <c r="H225" s="6" t="s">
        <v>1451</v>
      </c>
      <c r="I225" s="6" t="s">
        <v>207</v>
      </c>
      <c r="J225" s="6" t="s">
        <v>1452</v>
      </c>
    </row>
    <row r="226" spans="1:10">
      <c r="A226" s="9">
        <v>17</v>
      </c>
      <c r="B226" s="9">
        <v>50</v>
      </c>
      <c r="C226" s="4" t="s">
        <v>223</v>
      </c>
      <c r="G226">
        <v>29</v>
      </c>
      <c r="H226" s="6" t="s">
        <v>1453</v>
      </c>
      <c r="I226" s="6" t="s">
        <v>189</v>
      </c>
      <c r="J226" s="6"/>
    </row>
  </sheetData>
  <conditionalFormatting sqref="C3:C223">
    <cfRule type="beginsWith" dxfId="14" priority="16" operator="beginsWith" text="lundi">
      <formula>LEFT((C3),LEN("lundi"))=("lundi")</formula>
    </cfRule>
  </conditionalFormatting>
  <conditionalFormatting sqref="C3:C223">
    <cfRule type="beginsWith" dxfId="13" priority="17" operator="beginsWith" text="mardi">
      <formula>LEFT((C3),LEN("mardi"))=("mardi")</formula>
    </cfRule>
  </conditionalFormatting>
  <conditionalFormatting sqref="C3:C223">
    <cfRule type="beginsWith" dxfId="12" priority="18" operator="beginsWith" text="mercredi">
      <formula>LEFT((C3),LEN("mercredi"))=("mercredi")</formula>
    </cfRule>
  </conditionalFormatting>
  <conditionalFormatting sqref="C3:C223">
    <cfRule type="beginsWith" dxfId="11" priority="19" operator="beginsWith" text="jeudi">
      <formula>LEFT((C3),LEN("jeudi"))=("jeudi")</formula>
    </cfRule>
  </conditionalFormatting>
  <conditionalFormatting sqref="C3:C223">
    <cfRule type="beginsWith" dxfId="10" priority="20" operator="beginsWith" text="vendredi">
      <formula>LEFT((C3),LEN("vendredi"))=("vendredi")</formula>
    </cfRule>
  </conditionalFormatting>
  <conditionalFormatting sqref="C2">
    <cfRule type="beginsWith" dxfId="9" priority="11" operator="beginsWith" text="lundi">
      <formula>LEFT((C2),LEN("lundi"))=("lundi")</formula>
    </cfRule>
  </conditionalFormatting>
  <conditionalFormatting sqref="C2">
    <cfRule type="beginsWith" dxfId="8" priority="12" operator="beginsWith" text="mardi">
      <formula>LEFT((C2),LEN("mardi"))=("mardi")</formula>
    </cfRule>
  </conditionalFormatting>
  <conditionalFormatting sqref="C2">
    <cfRule type="beginsWith" dxfId="7" priority="13" operator="beginsWith" text="mercredi">
      <formula>LEFT((C2),LEN("mercredi"))=("mercredi")</formula>
    </cfRule>
  </conditionalFormatting>
  <conditionalFormatting sqref="C2">
    <cfRule type="beginsWith" dxfId="6" priority="14" operator="beginsWith" text="jeudi">
      <formula>LEFT((C2),LEN("jeudi"))=("jeudi")</formula>
    </cfRule>
  </conditionalFormatting>
  <conditionalFormatting sqref="C2">
    <cfRule type="beginsWith" dxfId="5" priority="15" operator="beginsWith" text="vendredi">
      <formula>LEFT((C2),LEN("vendredi"))=("vendredi")</formula>
    </cfRule>
  </conditionalFormatting>
  <conditionalFormatting sqref="C224:C226">
    <cfRule type="beginsWith" dxfId="4" priority="1" operator="beginsWith" text="lundi">
      <formula>LEFT((C224),LEN("lundi"))=("lundi")</formula>
    </cfRule>
  </conditionalFormatting>
  <conditionalFormatting sqref="C224:C226">
    <cfRule type="beginsWith" dxfId="3" priority="2" operator="beginsWith" text="mardi">
      <formula>LEFT((C224),LEN("mardi"))=("mardi")</formula>
    </cfRule>
  </conditionalFormatting>
  <conditionalFormatting sqref="C224:C226">
    <cfRule type="beginsWith" dxfId="2" priority="3" operator="beginsWith" text="mercredi">
      <formula>LEFT((C224),LEN("mercredi"))=("mercredi")</formula>
    </cfRule>
  </conditionalFormatting>
  <conditionalFormatting sqref="C224:C226">
    <cfRule type="beginsWith" dxfId="1" priority="4" operator="beginsWith" text="jeudi">
      <formula>LEFT((C224),LEN("jeudi"))=("jeudi")</formula>
    </cfRule>
  </conditionalFormatting>
  <conditionalFormatting sqref="C224:C226">
    <cfRule type="beginsWith" dxfId="0" priority="5" operator="beginsWith" text="vendredi">
      <formula>LEFT((C224),LEN("vendredi"))=("vendredi")</formula>
    </cfRule>
  </conditionalFormatting>
  <dataValidations count="4">
    <dataValidation type="list" allowBlank="1" showInputMessage="1" showErrorMessage="1" prompt="Cliquez ici et saisissez la date qui correspond" sqref="C224:C226" xr:uid="{00000000-0002-0000-0F00-000000000000}">
      <formula1>dt</formula1>
    </dataValidation>
    <dataValidation type="list" allowBlank="1" showInputMessage="1" showErrorMessage="1" sqref="F2:F223" xr:uid="{00000000-0002-0000-0F00-000001000000}">
      <formula1>typ</formula1>
    </dataValidation>
    <dataValidation type="list" allowBlank="1" prompt="Cliquez ici et saisissez la date qui correspond" sqref="C2:C223" xr:uid="{00000000-0002-0000-0F00-000002000000}">
      <formula1>Date</formula1>
    </dataValidation>
    <dataValidation type="list" allowBlank="1" sqref="D2:D223" xr:uid="{00000000-0002-0000-0F00-000003000000}">
      <formula1>"syllabes isolées,mots isolés,mots inventés isolés,phrases,textes"</formula1>
    </dataValidation>
  </dataValidations>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F00-000004000000}">
          <x14:formula1>
            <xm:f>'C:\Users\Cynthia\OneDrive - Hachette Livre\Documents\Expérimentation 3 &amp; 4 - sept 2019\Expérimentation 4 - Déchiffrabilité\Journal de bord expérimentation\[Journal de bord-AnneSophieCHENIN03.xlsx]Feuil1'!#REF!</xm:f>
          </x14:formula1>
          <xm:sqref>I201 I224:I226 I207 I108 I139 I145 I176 I167 I9 I2:I3 I29 I38 I61 I98 I68:I69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B8"/>
  <sheetViews>
    <sheetView tabSelected="1" workbookViewId="0">
      <selection activeCell="B21" sqref="B21"/>
    </sheetView>
  </sheetViews>
  <sheetFormatPr baseColWidth="10" defaultColWidth="11.42578125" defaultRowHeight="15"/>
  <cols>
    <col min="1" max="1" width="17.7109375" customWidth="1"/>
  </cols>
  <sheetData>
    <row r="2" spans="1:2">
      <c r="A2" t="s">
        <v>0</v>
      </c>
    </row>
    <row r="3" spans="1:2">
      <c r="B3" t="s">
        <v>1</v>
      </c>
    </row>
    <row r="4" spans="1:2">
      <c r="A4" t="s">
        <v>2</v>
      </c>
    </row>
    <row r="5" spans="1:2">
      <c r="B5" t="s">
        <v>3</v>
      </c>
    </row>
    <row r="6" spans="1:2">
      <c r="A6" t="s">
        <v>4</v>
      </c>
    </row>
    <row r="7" spans="1:2">
      <c r="B7" t="s">
        <v>5</v>
      </c>
    </row>
    <row r="8" spans="1:2">
      <c r="A8" s="3"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3"/>
  <sheetViews>
    <sheetView zoomScale="90" zoomScaleNormal="90" workbookViewId="0">
      <pane ySplit="1" topLeftCell="A2" activePane="bottomLeft" state="frozen"/>
      <selection pane="bottomLeft" activeCell="L1" sqref="L1"/>
    </sheetView>
  </sheetViews>
  <sheetFormatPr baseColWidth="10" defaultColWidth="11.42578125" defaultRowHeight="15"/>
  <cols>
    <col min="1" max="1" width="7" customWidth="1"/>
    <col min="2" max="2" width="7.7109375" customWidth="1"/>
    <col min="3" max="3" width="8.42578125" customWidth="1"/>
    <col min="4" max="4" width="8.28515625" customWidth="1"/>
    <col min="5" max="5" width="38.5703125" customWidth="1"/>
    <col min="6" max="6" width="5.42578125" customWidth="1"/>
    <col min="7" max="7" width="22.5703125" style="129" customWidth="1"/>
    <col min="8" max="8" width="9.140625" customWidth="1"/>
    <col min="9" max="9" width="9.85546875" customWidth="1"/>
    <col min="10" max="10" width="10.140625" customWidth="1"/>
    <col min="11" max="11" width="9.7109375" customWidth="1"/>
    <col min="12" max="12" width="14.5703125" customWidth="1"/>
  </cols>
  <sheetData>
    <row r="1" spans="1:12" s="99" customFormat="1">
      <c r="A1" s="99" t="s">
        <v>7</v>
      </c>
      <c r="B1" s="69" t="s">
        <v>1466</v>
      </c>
      <c r="C1" s="70" t="s">
        <v>10</v>
      </c>
      <c r="D1" s="70" t="s">
        <v>11</v>
      </c>
      <c r="E1" s="70" t="s">
        <v>12</v>
      </c>
      <c r="F1" s="70" t="s">
        <v>13</v>
      </c>
      <c r="G1" s="132" t="s">
        <v>1461</v>
      </c>
      <c r="H1" s="70" t="s">
        <v>141</v>
      </c>
      <c r="I1" s="70" t="s">
        <v>142</v>
      </c>
      <c r="J1" s="70" t="s">
        <v>231</v>
      </c>
      <c r="K1" s="70" t="s">
        <v>478</v>
      </c>
      <c r="L1" s="70" t="s">
        <v>1467</v>
      </c>
    </row>
    <row r="2" spans="1:12">
      <c r="A2">
        <v>1</v>
      </c>
      <c r="B2" s="22">
        <v>4</v>
      </c>
      <c r="C2" s="24" t="s">
        <v>23</v>
      </c>
      <c r="D2" s="25" t="s">
        <v>28</v>
      </c>
      <c r="E2" s="26" t="s">
        <v>479</v>
      </c>
      <c r="F2" s="26" t="s">
        <v>233</v>
      </c>
      <c r="G2" s="128">
        <v>1</v>
      </c>
      <c r="H2" s="25"/>
      <c r="I2" s="26" t="s">
        <v>169</v>
      </c>
      <c r="J2" s="25"/>
      <c r="K2" s="22">
        <v>12</v>
      </c>
      <c r="L2" s="22">
        <v>50</v>
      </c>
    </row>
    <row r="3" spans="1:12">
      <c r="A3">
        <v>1</v>
      </c>
      <c r="B3" s="22">
        <v>5</v>
      </c>
      <c r="C3" s="24" t="s">
        <v>25</v>
      </c>
      <c r="D3" s="25" t="s">
        <v>28</v>
      </c>
      <c r="E3" s="26" t="s">
        <v>479</v>
      </c>
      <c r="F3" s="6" t="s">
        <v>22</v>
      </c>
      <c r="G3" s="133">
        <v>1</v>
      </c>
      <c r="H3" s="25"/>
      <c r="I3" s="26"/>
      <c r="J3" s="25"/>
      <c r="K3" s="22">
        <v>12</v>
      </c>
      <c r="L3" s="22">
        <v>50</v>
      </c>
    </row>
    <row r="4" spans="1:12">
      <c r="A4">
        <v>1</v>
      </c>
      <c r="B4" s="22">
        <v>7</v>
      </c>
      <c r="C4" s="24" t="s">
        <v>30</v>
      </c>
      <c r="D4" s="25" t="s">
        <v>28</v>
      </c>
      <c r="E4" s="26" t="s">
        <v>480</v>
      </c>
      <c r="F4" s="26" t="s">
        <v>233</v>
      </c>
      <c r="G4" s="128">
        <v>2</v>
      </c>
      <c r="H4" s="25"/>
      <c r="I4" s="26" t="s">
        <v>177</v>
      </c>
      <c r="J4" s="25"/>
      <c r="K4" s="22">
        <v>12</v>
      </c>
      <c r="L4" s="22">
        <v>50</v>
      </c>
    </row>
    <row r="5" spans="1:12">
      <c r="A5">
        <v>1</v>
      </c>
      <c r="B5" s="22">
        <v>9</v>
      </c>
      <c r="C5" s="24" t="s">
        <v>35</v>
      </c>
      <c r="D5" s="25" t="s">
        <v>28</v>
      </c>
      <c r="E5" s="26" t="s">
        <v>480</v>
      </c>
      <c r="F5" s="26" t="s">
        <v>22</v>
      </c>
      <c r="G5" s="128">
        <v>2</v>
      </c>
      <c r="H5" s="25"/>
      <c r="I5" s="26"/>
      <c r="J5" s="26"/>
      <c r="K5" s="22">
        <v>12</v>
      </c>
      <c r="L5" s="22">
        <v>50</v>
      </c>
    </row>
    <row r="6" spans="1:12">
      <c r="A6">
        <v>1</v>
      </c>
      <c r="B6" s="22">
        <v>12</v>
      </c>
      <c r="C6" s="24" t="s">
        <v>41</v>
      </c>
      <c r="D6" s="25" t="s">
        <v>28</v>
      </c>
      <c r="E6" s="26" t="s">
        <v>481</v>
      </c>
      <c r="F6" s="26" t="s">
        <v>22</v>
      </c>
      <c r="G6" s="128">
        <v>3</v>
      </c>
      <c r="H6" s="26"/>
      <c r="I6" s="26" t="s">
        <v>482</v>
      </c>
      <c r="J6" s="25"/>
      <c r="K6" s="22">
        <v>10</v>
      </c>
      <c r="L6" s="22">
        <v>50</v>
      </c>
    </row>
    <row r="7" spans="1:12">
      <c r="A7">
        <v>1</v>
      </c>
      <c r="B7" s="22">
        <v>14</v>
      </c>
      <c r="C7" s="24" t="s">
        <v>45</v>
      </c>
      <c r="D7" s="25" t="s">
        <v>89</v>
      </c>
      <c r="E7" s="26" t="s">
        <v>483</v>
      </c>
      <c r="F7" s="26" t="s">
        <v>22</v>
      </c>
      <c r="G7" s="128">
        <v>4</v>
      </c>
      <c r="H7" s="26"/>
      <c r="I7" s="26" t="s">
        <v>181</v>
      </c>
      <c r="J7" s="26"/>
      <c r="K7" s="22">
        <v>20</v>
      </c>
      <c r="L7" s="22">
        <v>50</v>
      </c>
    </row>
    <row r="8" spans="1:12">
      <c r="A8">
        <v>1</v>
      </c>
      <c r="B8" s="22">
        <v>15</v>
      </c>
      <c r="C8" s="24" t="s">
        <v>47</v>
      </c>
      <c r="D8" s="25" t="s">
        <v>86</v>
      </c>
      <c r="E8" s="67" t="s">
        <v>484</v>
      </c>
      <c r="F8" s="26" t="s">
        <v>22</v>
      </c>
      <c r="G8" s="128">
        <v>4</v>
      </c>
      <c r="H8" s="26"/>
      <c r="I8" s="26"/>
      <c r="J8" s="26" t="s">
        <v>485</v>
      </c>
      <c r="K8" s="22">
        <v>32</v>
      </c>
      <c r="L8" s="22">
        <v>37.5</v>
      </c>
    </row>
    <row r="9" spans="1:12" ht="17.25" customHeight="1">
      <c r="A9">
        <v>1</v>
      </c>
      <c r="B9" s="22">
        <v>17</v>
      </c>
      <c r="C9" s="24" t="s">
        <v>51</v>
      </c>
      <c r="D9" s="26"/>
      <c r="E9" s="27" t="s">
        <v>486</v>
      </c>
      <c r="F9" s="26" t="s">
        <v>22</v>
      </c>
      <c r="G9" s="128">
        <v>5</v>
      </c>
      <c r="H9" s="26"/>
      <c r="I9" s="26" t="s">
        <v>149</v>
      </c>
      <c r="J9" s="26"/>
      <c r="K9" s="22">
        <v>52</v>
      </c>
      <c r="L9" s="22">
        <v>50</v>
      </c>
    </row>
    <row r="10" spans="1:12">
      <c r="A10">
        <v>1</v>
      </c>
      <c r="B10" s="22">
        <v>19</v>
      </c>
      <c r="C10" s="24" t="s">
        <v>55</v>
      </c>
      <c r="D10" s="25" t="s">
        <v>28</v>
      </c>
      <c r="E10" s="26" t="s">
        <v>487</v>
      </c>
      <c r="F10" s="26" t="s">
        <v>22</v>
      </c>
      <c r="G10" s="128">
        <v>6</v>
      </c>
      <c r="H10" s="26"/>
      <c r="I10" s="26" t="s">
        <v>216</v>
      </c>
      <c r="J10" s="26"/>
      <c r="K10" s="22">
        <v>12</v>
      </c>
      <c r="L10" s="22">
        <v>50</v>
      </c>
    </row>
    <row r="11" spans="1:12">
      <c r="A11">
        <v>1</v>
      </c>
      <c r="B11" s="22">
        <v>19</v>
      </c>
      <c r="C11" s="24"/>
      <c r="D11" s="25" t="s">
        <v>89</v>
      </c>
      <c r="E11" s="26" t="s">
        <v>488</v>
      </c>
      <c r="F11" s="26" t="s">
        <v>22</v>
      </c>
      <c r="G11" s="128">
        <v>6</v>
      </c>
      <c r="H11" s="26"/>
      <c r="I11" s="26"/>
      <c r="J11" s="26"/>
      <c r="K11" s="22">
        <v>16</v>
      </c>
      <c r="L11" s="22">
        <v>50</v>
      </c>
    </row>
    <row r="12" spans="1:12" ht="16.5" customHeight="1">
      <c r="A12">
        <v>1</v>
      </c>
      <c r="B12" s="22">
        <v>20</v>
      </c>
      <c r="C12" s="24" t="s">
        <v>57</v>
      </c>
      <c r="D12" s="25" t="s">
        <v>86</v>
      </c>
      <c r="E12" s="27" t="s">
        <v>489</v>
      </c>
      <c r="F12" s="26" t="s">
        <v>22</v>
      </c>
      <c r="G12" s="128">
        <v>6</v>
      </c>
      <c r="H12" s="26"/>
      <c r="I12" s="26"/>
      <c r="J12" s="26" t="s">
        <v>490</v>
      </c>
      <c r="K12" s="22">
        <v>23</v>
      </c>
      <c r="L12" s="22">
        <v>39.130000000000003</v>
      </c>
    </row>
    <row r="13" spans="1:12">
      <c r="A13">
        <v>1</v>
      </c>
      <c r="B13" s="22">
        <v>22</v>
      </c>
      <c r="C13" s="24" t="s">
        <v>61</v>
      </c>
      <c r="D13" s="25" t="s">
        <v>28</v>
      </c>
      <c r="E13" s="26" t="s">
        <v>491</v>
      </c>
      <c r="F13" s="26" t="s">
        <v>19</v>
      </c>
      <c r="G13" s="128">
        <v>7</v>
      </c>
      <c r="H13" s="26"/>
      <c r="I13" s="26" t="s">
        <v>193</v>
      </c>
      <c r="J13" s="26"/>
      <c r="K13" s="22">
        <v>12</v>
      </c>
      <c r="L13" s="22">
        <v>50</v>
      </c>
    </row>
    <row r="14" spans="1:12">
      <c r="A14">
        <v>1</v>
      </c>
      <c r="B14" s="22">
        <v>22</v>
      </c>
      <c r="C14" s="24"/>
      <c r="D14" s="25" t="s">
        <v>17</v>
      </c>
      <c r="E14" s="26" t="s">
        <v>492</v>
      </c>
      <c r="F14" s="26" t="s">
        <v>22</v>
      </c>
      <c r="G14" s="128">
        <v>7</v>
      </c>
      <c r="H14" s="26"/>
      <c r="I14" s="26"/>
      <c r="J14" s="26"/>
      <c r="K14" s="22">
        <v>24</v>
      </c>
      <c r="L14" s="22">
        <v>45.83</v>
      </c>
    </row>
    <row r="15" spans="1:12">
      <c r="A15">
        <v>1</v>
      </c>
      <c r="B15" s="22">
        <v>24</v>
      </c>
      <c r="C15" s="24" t="s">
        <v>65</v>
      </c>
      <c r="D15" s="25" t="s">
        <v>28</v>
      </c>
      <c r="E15" s="26" t="s">
        <v>493</v>
      </c>
      <c r="F15" s="26" t="s">
        <v>19</v>
      </c>
      <c r="G15" s="128">
        <v>8</v>
      </c>
      <c r="H15" s="26"/>
      <c r="I15" s="26" t="s">
        <v>152</v>
      </c>
      <c r="J15" s="26"/>
      <c r="K15" s="22">
        <v>12</v>
      </c>
      <c r="L15" s="22">
        <v>58.33</v>
      </c>
    </row>
    <row r="16" spans="1:12">
      <c r="A16">
        <v>1</v>
      </c>
      <c r="B16" s="22">
        <v>24</v>
      </c>
      <c r="C16" s="24"/>
      <c r="D16" s="25" t="s">
        <v>17</v>
      </c>
      <c r="E16" s="26" t="s">
        <v>494</v>
      </c>
      <c r="F16" s="26" t="s">
        <v>19</v>
      </c>
      <c r="G16" s="128">
        <v>8</v>
      </c>
      <c r="H16" s="26"/>
      <c r="I16" s="26"/>
      <c r="J16" s="26"/>
      <c r="K16" s="22">
        <v>12</v>
      </c>
      <c r="L16" s="22">
        <v>41.67</v>
      </c>
    </row>
    <row r="17" spans="1:12" ht="17.25" customHeight="1">
      <c r="A17">
        <v>1</v>
      </c>
      <c r="B17" s="22">
        <v>25</v>
      </c>
      <c r="C17" s="24" t="s">
        <v>67</v>
      </c>
      <c r="D17" s="25" t="s">
        <v>86</v>
      </c>
      <c r="E17" s="27" t="s">
        <v>495</v>
      </c>
      <c r="F17" s="26" t="s">
        <v>22</v>
      </c>
      <c r="G17" s="128">
        <v>8</v>
      </c>
      <c r="H17" s="26"/>
      <c r="I17" s="26"/>
      <c r="J17" s="26" t="s">
        <v>496</v>
      </c>
      <c r="K17" s="22">
        <v>49</v>
      </c>
      <c r="L17" s="22">
        <v>36.729999999999997</v>
      </c>
    </row>
    <row r="18" spans="1:12">
      <c r="A18">
        <v>1</v>
      </c>
      <c r="B18" s="22">
        <v>25</v>
      </c>
      <c r="C18" s="24"/>
      <c r="D18" s="25" t="s">
        <v>17</v>
      </c>
      <c r="E18" s="26" t="s">
        <v>1219</v>
      </c>
      <c r="F18" s="6" t="s">
        <v>22</v>
      </c>
      <c r="G18" s="133">
        <v>8</v>
      </c>
      <c r="H18" s="26"/>
      <c r="I18" s="26"/>
      <c r="J18" s="26"/>
      <c r="K18" s="22">
        <v>17</v>
      </c>
      <c r="L18" s="22">
        <v>58.82</v>
      </c>
    </row>
    <row r="19" spans="1:12">
      <c r="A19">
        <v>1</v>
      </c>
      <c r="B19" s="22">
        <v>25</v>
      </c>
      <c r="C19" s="24"/>
      <c r="D19" s="25" t="s">
        <v>28</v>
      </c>
      <c r="E19" s="26" t="s">
        <v>497</v>
      </c>
      <c r="F19" s="26" t="s">
        <v>19</v>
      </c>
      <c r="G19" s="128">
        <v>8</v>
      </c>
      <c r="H19" s="26"/>
      <c r="I19" s="26"/>
      <c r="J19" s="26"/>
      <c r="K19" s="22">
        <v>20</v>
      </c>
      <c r="L19" s="22">
        <v>50</v>
      </c>
    </row>
    <row r="20" spans="1:12">
      <c r="A20">
        <v>1</v>
      </c>
      <c r="B20" s="22">
        <v>27</v>
      </c>
      <c r="C20" s="24" t="s">
        <v>70</v>
      </c>
      <c r="D20" s="25" t="s">
        <v>28</v>
      </c>
      <c r="E20" s="26" t="s">
        <v>498</v>
      </c>
      <c r="F20" s="26" t="s">
        <v>22</v>
      </c>
      <c r="G20" s="128">
        <v>9</v>
      </c>
      <c r="H20" s="26"/>
      <c r="I20" s="26" t="s">
        <v>207</v>
      </c>
      <c r="J20" s="26"/>
      <c r="K20" s="22">
        <v>12</v>
      </c>
      <c r="L20" s="22">
        <v>50</v>
      </c>
    </row>
    <row r="21" spans="1:12">
      <c r="A21">
        <v>1</v>
      </c>
      <c r="B21" s="22">
        <v>27</v>
      </c>
      <c r="C21" s="24"/>
      <c r="D21" s="25" t="s">
        <v>17</v>
      </c>
      <c r="E21" s="26" t="s">
        <v>499</v>
      </c>
      <c r="F21" s="26" t="s">
        <v>19</v>
      </c>
      <c r="G21" s="128">
        <v>9</v>
      </c>
      <c r="H21" s="26"/>
      <c r="I21" s="26"/>
      <c r="J21" s="26"/>
      <c r="K21" s="22">
        <v>12</v>
      </c>
      <c r="L21" s="22">
        <v>50</v>
      </c>
    </row>
    <row r="22" spans="1:12">
      <c r="A22">
        <v>1</v>
      </c>
      <c r="B22" s="22">
        <v>29</v>
      </c>
      <c r="C22" s="24" t="s">
        <v>73</v>
      </c>
      <c r="D22" s="25" t="s">
        <v>28</v>
      </c>
      <c r="E22" s="26" t="s">
        <v>500</v>
      </c>
      <c r="F22" s="26" t="s">
        <v>19</v>
      </c>
      <c r="G22" s="128">
        <v>10</v>
      </c>
      <c r="H22" s="26"/>
      <c r="I22" s="26" t="s">
        <v>466</v>
      </c>
      <c r="J22" s="26"/>
      <c r="K22" s="22">
        <v>11</v>
      </c>
      <c r="L22" s="22">
        <v>50</v>
      </c>
    </row>
    <row r="23" spans="1:12">
      <c r="A23">
        <v>1</v>
      </c>
      <c r="B23" s="22">
        <v>29</v>
      </c>
      <c r="C23" s="24"/>
      <c r="D23" s="25" t="s">
        <v>17</v>
      </c>
      <c r="E23" s="26" t="s">
        <v>501</v>
      </c>
      <c r="F23" s="26" t="s">
        <v>19</v>
      </c>
      <c r="G23" s="128">
        <v>10</v>
      </c>
      <c r="H23" s="26"/>
      <c r="I23" s="26"/>
      <c r="J23" s="26"/>
      <c r="K23" s="22">
        <v>29</v>
      </c>
      <c r="L23" s="22">
        <v>48.28</v>
      </c>
    </row>
    <row r="24" spans="1:12">
      <c r="A24">
        <v>1</v>
      </c>
      <c r="B24" s="22">
        <v>30</v>
      </c>
      <c r="C24" s="24"/>
      <c r="D24" s="25" t="s">
        <v>86</v>
      </c>
      <c r="E24" s="67" t="s">
        <v>502</v>
      </c>
      <c r="F24" s="26" t="s">
        <v>22</v>
      </c>
      <c r="G24" s="128">
        <v>10</v>
      </c>
      <c r="H24" s="26"/>
      <c r="I24" s="26"/>
      <c r="J24" s="26"/>
      <c r="K24" s="22">
        <v>17</v>
      </c>
      <c r="L24" s="22">
        <v>58.82</v>
      </c>
    </row>
    <row r="25" spans="1:12">
      <c r="A25">
        <v>1</v>
      </c>
      <c r="B25" s="22">
        <v>30</v>
      </c>
      <c r="C25" s="24"/>
      <c r="D25" s="25"/>
      <c r="E25" s="67" t="s">
        <v>503</v>
      </c>
      <c r="F25" s="6" t="s">
        <v>22</v>
      </c>
      <c r="G25" s="133">
        <v>10</v>
      </c>
      <c r="H25" s="26"/>
      <c r="I25" s="26"/>
      <c r="J25" s="26"/>
      <c r="K25" s="22">
        <v>21</v>
      </c>
      <c r="L25" s="22">
        <v>38.1</v>
      </c>
    </row>
    <row r="26" spans="1:12">
      <c r="A26">
        <v>1</v>
      </c>
      <c r="B26" s="22">
        <v>30</v>
      </c>
      <c r="C26" s="24"/>
      <c r="D26" s="25" t="s">
        <v>28</v>
      </c>
      <c r="E26" s="26" t="s">
        <v>504</v>
      </c>
      <c r="F26" s="26" t="s">
        <v>476</v>
      </c>
      <c r="G26" s="128">
        <v>10</v>
      </c>
      <c r="H26" s="26"/>
      <c r="I26" s="26"/>
      <c r="J26" s="26"/>
      <c r="K26" s="22">
        <v>16</v>
      </c>
      <c r="L26" s="22">
        <v>50</v>
      </c>
    </row>
    <row r="27" spans="1:12">
      <c r="A27">
        <v>1</v>
      </c>
      <c r="B27" s="22">
        <v>30</v>
      </c>
      <c r="C27" s="24"/>
      <c r="D27" s="25" t="s">
        <v>17</v>
      </c>
      <c r="E27" s="26" t="s">
        <v>505</v>
      </c>
      <c r="F27" s="26" t="s">
        <v>476</v>
      </c>
      <c r="G27" s="128">
        <v>10</v>
      </c>
      <c r="H27" s="26"/>
      <c r="I27" s="26"/>
      <c r="J27" s="26"/>
      <c r="K27" s="22">
        <v>26</v>
      </c>
      <c r="L27" s="22">
        <v>61.54</v>
      </c>
    </row>
    <row r="28" spans="1:12">
      <c r="A28">
        <v>1</v>
      </c>
      <c r="B28" s="22">
        <v>37</v>
      </c>
      <c r="C28" s="24" t="s">
        <v>199</v>
      </c>
      <c r="D28" s="25" t="s">
        <v>28</v>
      </c>
      <c r="E28" s="26" t="s">
        <v>506</v>
      </c>
      <c r="F28" s="26" t="s">
        <v>19</v>
      </c>
      <c r="G28" s="128">
        <v>11</v>
      </c>
      <c r="H28" s="26" t="s">
        <v>507</v>
      </c>
      <c r="I28" s="26" t="s">
        <v>156</v>
      </c>
      <c r="J28" s="26"/>
      <c r="K28" s="22">
        <v>30</v>
      </c>
      <c r="L28" s="22">
        <v>43.33</v>
      </c>
    </row>
    <row r="29" spans="1:12">
      <c r="A29">
        <v>1</v>
      </c>
      <c r="B29" s="22">
        <v>37</v>
      </c>
      <c r="C29" s="24"/>
      <c r="D29" s="25" t="s">
        <v>17</v>
      </c>
      <c r="E29" s="26" t="s">
        <v>508</v>
      </c>
      <c r="F29" s="6" t="s">
        <v>22</v>
      </c>
      <c r="G29" s="133">
        <v>11</v>
      </c>
      <c r="H29" s="26"/>
      <c r="I29" s="26"/>
      <c r="J29" s="26"/>
      <c r="K29" s="22">
        <v>47</v>
      </c>
      <c r="L29" s="22">
        <v>40.43</v>
      </c>
    </row>
    <row r="30" spans="1:12">
      <c r="A30">
        <v>1</v>
      </c>
      <c r="B30" s="22">
        <v>37</v>
      </c>
      <c r="C30" s="24"/>
      <c r="D30" s="25" t="s">
        <v>33</v>
      </c>
      <c r="E30" s="26" t="s">
        <v>509</v>
      </c>
      <c r="F30" s="6" t="s">
        <v>22</v>
      </c>
      <c r="G30" s="133">
        <v>11</v>
      </c>
      <c r="H30" s="26"/>
      <c r="I30" s="26"/>
      <c r="J30" s="26"/>
      <c r="K30" s="22">
        <v>55</v>
      </c>
      <c r="L30" s="22">
        <v>40</v>
      </c>
    </row>
    <row r="31" spans="1:12">
      <c r="A31">
        <v>1</v>
      </c>
      <c r="B31" s="22">
        <v>40</v>
      </c>
      <c r="C31" s="24" t="s">
        <v>208</v>
      </c>
      <c r="D31" s="25" t="s">
        <v>28</v>
      </c>
      <c r="E31" s="26" t="s">
        <v>510</v>
      </c>
      <c r="F31" s="26" t="s">
        <v>19</v>
      </c>
      <c r="G31" s="128">
        <v>12</v>
      </c>
      <c r="H31" s="26" t="s">
        <v>184</v>
      </c>
      <c r="I31" s="26" t="s">
        <v>185</v>
      </c>
      <c r="J31" s="26"/>
      <c r="K31" s="22">
        <v>23</v>
      </c>
      <c r="L31" s="22">
        <v>47.83</v>
      </c>
    </row>
    <row r="32" spans="1:12">
      <c r="A32">
        <v>1</v>
      </c>
      <c r="B32" s="22">
        <v>40</v>
      </c>
      <c r="C32" s="24"/>
      <c r="D32" s="25" t="s">
        <v>17</v>
      </c>
      <c r="E32" s="26" t="s">
        <v>511</v>
      </c>
      <c r="F32" s="26" t="s">
        <v>22</v>
      </c>
      <c r="G32" s="128">
        <v>12</v>
      </c>
      <c r="H32" s="26"/>
      <c r="I32" s="26"/>
      <c r="J32" s="26"/>
      <c r="K32" s="22">
        <v>25</v>
      </c>
      <c r="L32" s="22">
        <v>56</v>
      </c>
    </row>
    <row r="33" spans="1:12">
      <c r="A33">
        <v>1</v>
      </c>
      <c r="B33" s="22">
        <v>40</v>
      </c>
      <c r="C33" s="24"/>
      <c r="D33" s="25" t="s">
        <v>33</v>
      </c>
      <c r="E33" s="26" t="s">
        <v>512</v>
      </c>
      <c r="F33" s="26" t="s">
        <v>22</v>
      </c>
      <c r="G33" s="128">
        <v>12</v>
      </c>
      <c r="H33" s="26"/>
      <c r="I33" s="26"/>
      <c r="J33" s="26"/>
      <c r="K33" s="22">
        <v>24</v>
      </c>
      <c r="L33" s="22">
        <v>54.17</v>
      </c>
    </row>
    <row r="34" spans="1:12">
      <c r="A34">
        <v>1</v>
      </c>
      <c r="B34" s="22">
        <v>42</v>
      </c>
      <c r="C34" s="24" t="s">
        <v>125</v>
      </c>
      <c r="D34" s="25" t="s">
        <v>28</v>
      </c>
      <c r="E34" s="26" t="s">
        <v>513</v>
      </c>
      <c r="F34" s="6" t="s">
        <v>22</v>
      </c>
      <c r="G34" s="133">
        <v>16</v>
      </c>
      <c r="H34" s="26" t="s">
        <v>514</v>
      </c>
      <c r="I34" s="26" t="s">
        <v>162</v>
      </c>
      <c r="J34" s="26"/>
      <c r="K34" s="22">
        <v>30</v>
      </c>
      <c r="L34" s="22">
        <v>53.33</v>
      </c>
    </row>
    <row r="35" spans="1:12">
      <c r="A35">
        <v>1</v>
      </c>
      <c r="B35" s="22">
        <v>42</v>
      </c>
      <c r="C35" s="24"/>
      <c r="D35" s="25" t="s">
        <v>17</v>
      </c>
      <c r="E35" s="26" t="s">
        <v>515</v>
      </c>
      <c r="F35" s="26" t="s">
        <v>19</v>
      </c>
      <c r="G35" s="128">
        <v>16</v>
      </c>
      <c r="H35" s="26"/>
      <c r="I35" s="26"/>
      <c r="J35" s="26"/>
      <c r="K35" s="22">
        <v>17</v>
      </c>
      <c r="L35" s="22">
        <v>58.82</v>
      </c>
    </row>
    <row r="36" spans="1:12" ht="18" customHeight="1">
      <c r="A36">
        <v>1</v>
      </c>
      <c r="B36" s="22">
        <v>44</v>
      </c>
      <c r="C36" s="24" t="s">
        <v>129</v>
      </c>
      <c r="D36" s="25" t="s">
        <v>86</v>
      </c>
      <c r="E36" s="68" t="s">
        <v>516</v>
      </c>
      <c r="F36" s="26" t="s">
        <v>22</v>
      </c>
      <c r="G36" s="128">
        <v>16</v>
      </c>
      <c r="H36" s="26"/>
      <c r="I36" s="26"/>
      <c r="J36" s="26" t="s">
        <v>517</v>
      </c>
      <c r="K36" s="22">
        <v>42</v>
      </c>
      <c r="L36" s="22">
        <v>54.76</v>
      </c>
    </row>
    <row r="37" spans="1:12" ht="17.25" customHeight="1">
      <c r="A37">
        <v>1</v>
      </c>
      <c r="B37" s="22">
        <v>44</v>
      </c>
      <c r="C37" s="24"/>
      <c r="D37" s="25"/>
      <c r="E37" s="68" t="s">
        <v>518</v>
      </c>
      <c r="F37" s="6" t="s">
        <v>22</v>
      </c>
      <c r="G37" s="133">
        <v>16</v>
      </c>
      <c r="H37" s="26"/>
      <c r="I37" s="26"/>
      <c r="J37" s="26"/>
      <c r="K37" s="22">
        <v>68</v>
      </c>
      <c r="L37" s="22">
        <v>57.35</v>
      </c>
    </row>
    <row r="38" spans="1:12">
      <c r="A38">
        <v>1</v>
      </c>
      <c r="B38" s="22">
        <v>45</v>
      </c>
      <c r="C38" s="24" t="s">
        <v>357</v>
      </c>
      <c r="D38" s="25" t="s">
        <v>28</v>
      </c>
      <c r="E38" s="26" t="s">
        <v>519</v>
      </c>
      <c r="F38" s="6" t="s">
        <v>22</v>
      </c>
      <c r="G38" s="133">
        <v>17</v>
      </c>
      <c r="H38" s="26" t="s">
        <v>197</v>
      </c>
      <c r="I38" s="26" t="s">
        <v>198</v>
      </c>
      <c r="J38" s="26"/>
      <c r="K38" s="22">
        <v>28</v>
      </c>
      <c r="L38" s="22">
        <v>96.43</v>
      </c>
    </row>
    <row r="39" spans="1:12">
      <c r="A39">
        <v>1</v>
      </c>
      <c r="B39" s="22">
        <v>45</v>
      </c>
      <c r="C39" s="24"/>
      <c r="D39" s="25" t="s">
        <v>17</v>
      </c>
      <c r="E39" s="26" t="s">
        <v>520</v>
      </c>
      <c r="F39" s="6" t="s">
        <v>22</v>
      </c>
      <c r="G39" s="133">
        <v>17</v>
      </c>
      <c r="H39" s="26"/>
      <c r="I39" s="26"/>
      <c r="J39" s="26"/>
      <c r="K39" s="22">
        <v>14</v>
      </c>
      <c r="L39" s="22">
        <v>71.430000000000007</v>
      </c>
    </row>
    <row r="40" spans="1:12">
      <c r="A40">
        <v>1</v>
      </c>
      <c r="B40" s="22">
        <v>45</v>
      </c>
      <c r="C40" s="24"/>
      <c r="D40" s="25" t="s">
        <v>33</v>
      </c>
      <c r="E40" s="26" t="s">
        <v>521</v>
      </c>
      <c r="F40" s="6" t="s">
        <v>22</v>
      </c>
      <c r="G40" s="133">
        <v>17</v>
      </c>
      <c r="H40" s="26"/>
      <c r="I40" s="26"/>
      <c r="J40" s="26"/>
      <c r="K40" s="22">
        <v>27</v>
      </c>
      <c r="L40" s="22">
        <v>59.26</v>
      </c>
    </row>
    <row r="41" spans="1:12">
      <c r="A41">
        <v>1</v>
      </c>
      <c r="B41" s="22">
        <v>47</v>
      </c>
      <c r="C41" s="24" t="s">
        <v>217</v>
      </c>
      <c r="D41" s="25" t="s">
        <v>28</v>
      </c>
      <c r="E41" s="26" t="s">
        <v>522</v>
      </c>
      <c r="F41" s="6" t="s">
        <v>22</v>
      </c>
      <c r="G41" s="133">
        <v>20</v>
      </c>
      <c r="H41" s="26" t="s">
        <v>523</v>
      </c>
      <c r="I41" s="26" t="s">
        <v>212</v>
      </c>
      <c r="J41" s="26"/>
      <c r="K41" s="22">
        <v>43</v>
      </c>
      <c r="L41" s="22">
        <v>65.12</v>
      </c>
    </row>
    <row r="42" spans="1:12">
      <c r="A42">
        <v>1</v>
      </c>
      <c r="B42" s="22">
        <v>47</v>
      </c>
      <c r="C42" s="24"/>
      <c r="D42" s="25" t="s">
        <v>17</v>
      </c>
      <c r="E42" s="26" t="s">
        <v>524</v>
      </c>
      <c r="F42" s="6" t="s">
        <v>22</v>
      </c>
      <c r="G42" s="133">
        <v>20</v>
      </c>
      <c r="H42" s="26"/>
      <c r="I42" s="26"/>
      <c r="J42" s="26"/>
      <c r="K42" s="22">
        <v>72</v>
      </c>
      <c r="L42" s="22">
        <v>56.94</v>
      </c>
    </row>
    <row r="43" spans="1:12">
      <c r="A43">
        <v>1</v>
      </c>
      <c r="B43" s="22">
        <v>47</v>
      </c>
      <c r="C43" s="24"/>
      <c r="D43" s="25" t="s">
        <v>33</v>
      </c>
      <c r="E43" s="26" t="s">
        <v>525</v>
      </c>
      <c r="F43" s="6" t="s">
        <v>22</v>
      </c>
      <c r="G43" s="133">
        <v>20</v>
      </c>
      <c r="H43" s="26"/>
      <c r="I43" s="26"/>
      <c r="J43" s="26"/>
      <c r="K43" s="22">
        <v>70</v>
      </c>
      <c r="L43" s="22">
        <v>58.57</v>
      </c>
    </row>
    <row r="44" spans="1:12" ht="19.5" customHeight="1">
      <c r="A44">
        <v>1</v>
      </c>
      <c r="B44" s="22">
        <v>49</v>
      </c>
      <c r="C44" s="24" t="s">
        <v>219</v>
      </c>
      <c r="D44" s="25"/>
      <c r="E44" s="68" t="s">
        <v>526</v>
      </c>
      <c r="F44" s="6" t="s">
        <v>22</v>
      </c>
      <c r="G44" s="133">
        <v>20</v>
      </c>
      <c r="H44" s="26"/>
      <c r="I44" s="26"/>
      <c r="J44" s="26" t="s">
        <v>527</v>
      </c>
      <c r="K44" s="22">
        <v>87</v>
      </c>
      <c r="L44" s="22">
        <v>64.37</v>
      </c>
    </row>
    <row r="45" spans="1:12">
      <c r="A45">
        <v>1</v>
      </c>
      <c r="B45" s="22">
        <v>49</v>
      </c>
      <c r="C45" s="24"/>
      <c r="D45" s="25" t="s">
        <v>86</v>
      </c>
      <c r="E45" s="68" t="s">
        <v>528</v>
      </c>
      <c r="F45" s="6" t="s">
        <v>22</v>
      </c>
      <c r="G45" s="133">
        <v>20</v>
      </c>
      <c r="H45" s="26"/>
      <c r="I45" s="26"/>
      <c r="J45" s="26"/>
      <c r="K45" s="22">
        <v>12</v>
      </c>
      <c r="L45" s="22">
        <v>41.67</v>
      </c>
    </row>
    <row r="46" spans="1:12" ht="18" customHeight="1">
      <c r="A46">
        <v>1</v>
      </c>
      <c r="B46" s="22">
        <v>49</v>
      </c>
      <c r="C46" s="24"/>
      <c r="D46" s="25" t="s">
        <v>17</v>
      </c>
      <c r="E46" s="27" t="s">
        <v>529</v>
      </c>
      <c r="F46" s="6" t="s">
        <v>22</v>
      </c>
      <c r="G46" s="133">
        <v>20</v>
      </c>
      <c r="H46" s="26"/>
      <c r="I46" s="26"/>
      <c r="J46" s="26"/>
      <c r="K46" s="22">
        <v>89</v>
      </c>
      <c r="L46" s="22">
        <v>61.8</v>
      </c>
    </row>
    <row r="47" spans="1:12">
      <c r="A47">
        <v>1</v>
      </c>
      <c r="B47" s="22">
        <v>50</v>
      </c>
      <c r="C47" s="24" t="s">
        <v>530</v>
      </c>
      <c r="D47" s="25" t="s">
        <v>28</v>
      </c>
      <c r="E47" s="26" t="s">
        <v>531</v>
      </c>
      <c r="F47" s="6" t="s">
        <v>22</v>
      </c>
      <c r="G47" s="133">
        <v>23</v>
      </c>
      <c r="H47" s="26" t="s">
        <v>532</v>
      </c>
      <c r="I47" s="26" t="s">
        <v>159</v>
      </c>
      <c r="J47" s="26"/>
      <c r="K47" s="22">
        <v>42</v>
      </c>
      <c r="L47" s="22">
        <v>78.569999999999993</v>
      </c>
    </row>
    <row r="48" spans="1:12">
      <c r="A48">
        <v>1</v>
      </c>
      <c r="B48" s="22">
        <v>50</v>
      </c>
      <c r="C48" s="24"/>
      <c r="D48" s="25" t="s">
        <v>17</v>
      </c>
      <c r="E48" s="26" t="s">
        <v>533</v>
      </c>
      <c r="F48" s="6" t="s">
        <v>22</v>
      </c>
      <c r="G48" s="133">
        <v>23</v>
      </c>
      <c r="H48" s="26"/>
      <c r="I48" s="26"/>
      <c r="J48" s="26"/>
      <c r="K48" s="22">
        <v>13</v>
      </c>
      <c r="L48" s="22">
        <v>61.54</v>
      </c>
    </row>
    <row r="49" spans="1:12">
      <c r="A49">
        <v>1</v>
      </c>
      <c r="B49" s="22">
        <v>50</v>
      </c>
      <c r="C49" s="24"/>
      <c r="D49" s="25" t="s">
        <v>33</v>
      </c>
      <c r="E49" s="26" t="s">
        <v>534</v>
      </c>
      <c r="F49" s="6" t="s">
        <v>22</v>
      </c>
      <c r="G49" s="133">
        <v>23</v>
      </c>
      <c r="H49" s="26"/>
      <c r="I49" s="26"/>
      <c r="J49" s="26"/>
      <c r="K49" s="22">
        <v>38</v>
      </c>
      <c r="L49" s="22">
        <v>52.63</v>
      </c>
    </row>
    <row r="50" spans="1:12" ht="15.75" customHeight="1">
      <c r="A50">
        <v>1</v>
      </c>
      <c r="B50" s="22">
        <v>50</v>
      </c>
      <c r="C50" s="24"/>
      <c r="D50" s="25" t="s">
        <v>17</v>
      </c>
      <c r="E50" s="27" t="s">
        <v>529</v>
      </c>
      <c r="F50" s="6" t="s">
        <v>22</v>
      </c>
      <c r="G50" s="133">
        <v>23</v>
      </c>
      <c r="H50" s="26"/>
      <c r="I50" s="26"/>
      <c r="J50" s="26"/>
      <c r="K50" s="22">
        <v>89</v>
      </c>
      <c r="L50" s="22">
        <v>61.8</v>
      </c>
    </row>
    <row r="53" spans="1:12">
      <c r="L53" s="18"/>
    </row>
  </sheetData>
  <sortState xmlns:xlrd2="http://schemas.microsoft.com/office/spreadsheetml/2017/richdata2" ref="A2:K86">
    <sortCondition ref="B2:B86"/>
  </sortState>
  <conditionalFormatting sqref="C2:C50">
    <cfRule type="beginsWith" dxfId="104" priority="1" operator="beginsWith" text="lundi">
      <formula>LEFT((C2),LEN("lundi"))=("lundi")</formula>
    </cfRule>
  </conditionalFormatting>
  <conditionalFormatting sqref="C2:C50">
    <cfRule type="beginsWith" dxfId="103" priority="2" operator="beginsWith" text="mardi">
      <formula>LEFT((C2),LEN("mardi"))=("mardi")</formula>
    </cfRule>
  </conditionalFormatting>
  <conditionalFormatting sqref="C2:C50">
    <cfRule type="beginsWith" dxfId="102" priority="3" operator="beginsWith" text="mercredi">
      <formula>LEFT((C2),LEN("mercredi"))=("mercredi")</formula>
    </cfRule>
  </conditionalFormatting>
  <conditionalFormatting sqref="C2:C50">
    <cfRule type="beginsWith" dxfId="101" priority="4" operator="beginsWith" text="jeudi">
      <formula>LEFT((C2),LEN("jeudi"))=("jeudi")</formula>
    </cfRule>
  </conditionalFormatting>
  <conditionalFormatting sqref="C2:C50">
    <cfRule type="beginsWith" dxfId="100" priority="5" operator="beginsWith" text="vendredi">
      <formula>LEFT((C2),LEN("vendredi"))=("vendredi")</formula>
    </cfRule>
  </conditionalFormatting>
  <dataValidations count="3">
    <dataValidation type="list" allowBlank="1" sqref="D2:D8 D10:D50" xr:uid="{00000000-0002-0000-0100-000000000000}">
      <formula1>"syllabes isolées,mots isolés,mots inventés isolés,phrases,textes"</formula1>
    </dataValidation>
    <dataValidation type="list" allowBlank="1" prompt="Cliquez ici et saisissez la date qui correspond" sqref="C2:C50" xr:uid="{00000000-0002-0000-0100-000001000000}">
      <formula1>Date</formula1>
    </dataValidation>
    <dataValidation type="list" allowBlank="1" showInputMessage="1" showErrorMessage="1" sqref="F2:G50" xr:uid="{00000000-0002-0000-0100-000002000000}">
      <formula1>typo</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100-000003000000}">
          <x14:formula1>
            <xm:f>'C:\Users\Cynthia\OneDrive - Hachette Livre\Documents\Expérimentation 3 &amp; 4 - sept 2019\Expérimentation 4 - Déchiffrabilité\Journal de bord expérimentation\[Journal de bord-EmilieGERMAIN09.xlsx]Feuil1'!#REF!</xm:f>
          </x14:formula1>
          <xm:sqref>I47:I49 I2:I45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8"/>
  <sheetViews>
    <sheetView workbookViewId="0">
      <pane ySplit="1" topLeftCell="A2" activePane="bottomLeft" state="frozen"/>
      <selection pane="bottomLeft" activeCell="L1" sqref="L1"/>
    </sheetView>
  </sheetViews>
  <sheetFormatPr baseColWidth="10" defaultColWidth="11.42578125" defaultRowHeight="15"/>
  <cols>
    <col min="1" max="1" width="7" customWidth="1"/>
    <col min="2" max="2" width="6.42578125" customWidth="1"/>
    <col min="4" max="4" width="7.85546875" customWidth="1"/>
    <col min="5" max="5" width="34.28515625" customWidth="1"/>
    <col min="6" max="6" width="9.28515625" customWidth="1"/>
    <col min="7" max="7" width="18.28515625" style="129" customWidth="1"/>
    <col min="8" max="8" width="10.5703125" customWidth="1"/>
    <col min="9" max="9" width="9.7109375" customWidth="1"/>
    <col min="10" max="10" width="11.140625" customWidth="1"/>
    <col min="12" max="12" width="11.42578125" style="18"/>
  </cols>
  <sheetData>
    <row r="1" spans="1:13" s="99" customFormat="1">
      <c r="A1" s="99" t="s">
        <v>7</v>
      </c>
      <c r="B1" s="75" t="s">
        <v>1466</v>
      </c>
      <c r="C1" s="76" t="s">
        <v>10</v>
      </c>
      <c r="D1" s="76" t="s">
        <v>11</v>
      </c>
      <c r="E1" s="76" t="s">
        <v>12</v>
      </c>
      <c r="F1" s="76" t="s">
        <v>13</v>
      </c>
      <c r="G1" s="132" t="s">
        <v>1461</v>
      </c>
      <c r="H1" s="76" t="s">
        <v>141</v>
      </c>
      <c r="I1" s="76" t="s">
        <v>142</v>
      </c>
      <c r="J1" s="76" t="s">
        <v>231</v>
      </c>
      <c r="K1" s="76" t="s">
        <v>143</v>
      </c>
      <c r="L1" s="107" t="s">
        <v>1467</v>
      </c>
      <c r="M1" s="76"/>
    </row>
    <row r="2" spans="1:13">
      <c r="A2">
        <v>2</v>
      </c>
      <c r="B2" s="22">
        <v>1</v>
      </c>
      <c r="C2" s="24" t="s">
        <v>15</v>
      </c>
      <c r="D2" s="25" t="s">
        <v>17</v>
      </c>
      <c r="E2" s="39" t="s">
        <v>232</v>
      </c>
      <c r="F2" s="26" t="s">
        <v>22</v>
      </c>
      <c r="G2" s="128">
        <v>0</v>
      </c>
      <c r="H2" s="25"/>
      <c r="I2" s="26"/>
      <c r="J2" s="25"/>
      <c r="K2" s="22">
        <v>62</v>
      </c>
      <c r="L2" s="38">
        <v>0</v>
      </c>
      <c r="M2" s="22"/>
    </row>
    <row r="3" spans="1:13">
      <c r="A3">
        <v>2</v>
      </c>
      <c r="B3" s="22">
        <v>2</v>
      </c>
      <c r="C3" s="24" t="s">
        <v>16</v>
      </c>
      <c r="D3" s="25" t="s">
        <v>17</v>
      </c>
      <c r="E3" s="26" t="s">
        <v>232</v>
      </c>
      <c r="F3" s="26" t="s">
        <v>22</v>
      </c>
      <c r="G3" s="128">
        <v>0</v>
      </c>
      <c r="H3" s="26"/>
      <c r="I3" s="26"/>
      <c r="J3" s="26"/>
      <c r="K3" s="22">
        <v>62</v>
      </c>
      <c r="L3" s="38">
        <v>0</v>
      </c>
      <c r="M3" s="22"/>
    </row>
    <row r="4" spans="1:13">
      <c r="A4">
        <v>2</v>
      </c>
      <c r="B4" s="22">
        <v>3</v>
      </c>
      <c r="C4" s="24" t="s">
        <v>20</v>
      </c>
      <c r="D4" s="25" t="s">
        <v>17</v>
      </c>
      <c r="E4" s="26" t="s">
        <v>232</v>
      </c>
      <c r="F4" s="26" t="s">
        <v>22</v>
      </c>
      <c r="G4" s="128">
        <v>0</v>
      </c>
      <c r="H4" s="26"/>
      <c r="I4" s="26"/>
      <c r="J4" s="26"/>
      <c r="K4" s="22">
        <v>62</v>
      </c>
      <c r="L4" s="38">
        <v>0</v>
      </c>
      <c r="M4" s="22"/>
    </row>
    <row r="5" spans="1:13">
      <c r="A5">
        <v>2</v>
      </c>
      <c r="B5" s="22">
        <v>4</v>
      </c>
      <c r="C5" s="24" t="s">
        <v>23</v>
      </c>
      <c r="D5" s="25" t="s">
        <v>17</v>
      </c>
      <c r="E5" s="26" t="s">
        <v>232</v>
      </c>
      <c r="F5" s="26" t="s">
        <v>22</v>
      </c>
      <c r="G5" s="128">
        <v>0</v>
      </c>
      <c r="H5" s="26"/>
      <c r="I5" s="26"/>
      <c r="J5" s="26"/>
      <c r="K5" s="22">
        <v>62</v>
      </c>
      <c r="L5" s="38">
        <v>0</v>
      </c>
      <c r="M5" s="22"/>
    </row>
    <row r="6" spans="1:13">
      <c r="A6">
        <v>2</v>
      </c>
      <c r="B6" s="22">
        <v>4</v>
      </c>
      <c r="C6" s="24" t="s">
        <v>23</v>
      </c>
      <c r="D6" s="25" t="s">
        <v>234</v>
      </c>
      <c r="E6" s="26" t="s">
        <v>235</v>
      </c>
      <c r="F6" s="26" t="s">
        <v>233</v>
      </c>
      <c r="G6" s="128">
        <v>0</v>
      </c>
      <c r="H6" s="26"/>
      <c r="I6" s="26"/>
      <c r="J6" s="26"/>
      <c r="K6" s="22">
        <v>10</v>
      </c>
      <c r="L6" s="38">
        <v>0</v>
      </c>
      <c r="M6" s="22"/>
    </row>
    <row r="7" spans="1:13">
      <c r="A7">
        <v>2</v>
      </c>
      <c r="B7" s="22">
        <v>5</v>
      </c>
      <c r="C7" s="24" t="s">
        <v>25</v>
      </c>
      <c r="D7" s="25" t="s">
        <v>17</v>
      </c>
      <c r="E7" s="26" t="s">
        <v>232</v>
      </c>
      <c r="F7" s="26" t="s">
        <v>22</v>
      </c>
      <c r="G7" s="128">
        <v>1</v>
      </c>
      <c r="H7" s="26" t="s">
        <v>144</v>
      </c>
      <c r="I7" s="26" t="s">
        <v>237</v>
      </c>
      <c r="J7" s="26"/>
      <c r="K7" s="22">
        <v>62</v>
      </c>
      <c r="L7" s="40">
        <v>20.97</v>
      </c>
      <c r="M7" s="22"/>
    </row>
    <row r="8" spans="1:13">
      <c r="A8">
        <v>2</v>
      </c>
      <c r="B8" s="22">
        <v>5</v>
      </c>
      <c r="C8" s="24" t="s">
        <v>25</v>
      </c>
      <c r="D8" s="25" t="s">
        <v>17</v>
      </c>
      <c r="E8" s="26" t="s">
        <v>236</v>
      </c>
      <c r="F8" s="26" t="s">
        <v>19</v>
      </c>
      <c r="G8" s="128">
        <v>1</v>
      </c>
      <c r="H8" s="22"/>
      <c r="J8" s="26"/>
      <c r="K8" s="22">
        <v>3</v>
      </c>
      <c r="L8" s="38">
        <v>33.33</v>
      </c>
      <c r="M8" s="22"/>
    </row>
    <row r="9" spans="1:13">
      <c r="A9">
        <v>2</v>
      </c>
      <c r="B9" s="22">
        <v>6</v>
      </c>
      <c r="C9" s="24" t="s">
        <v>27</v>
      </c>
      <c r="D9" s="25" t="s">
        <v>17</v>
      </c>
      <c r="E9" s="26" t="s">
        <v>232</v>
      </c>
      <c r="F9" s="26" t="s">
        <v>22</v>
      </c>
      <c r="G9" s="128">
        <v>1</v>
      </c>
      <c r="H9" s="26"/>
      <c r="I9" s="26"/>
      <c r="J9" s="26"/>
      <c r="K9" s="22">
        <v>62</v>
      </c>
      <c r="L9" s="40">
        <v>20.97</v>
      </c>
      <c r="M9" s="22"/>
    </row>
    <row r="10" spans="1:13">
      <c r="A10">
        <v>2</v>
      </c>
      <c r="B10" s="22">
        <v>6</v>
      </c>
      <c r="C10" s="24" t="s">
        <v>27</v>
      </c>
      <c r="D10" s="25" t="s">
        <v>17</v>
      </c>
      <c r="E10" s="26" t="s">
        <v>238</v>
      </c>
      <c r="F10" s="26" t="s">
        <v>22</v>
      </c>
      <c r="G10" s="128">
        <v>1</v>
      </c>
      <c r="H10" s="26"/>
      <c r="I10" s="26"/>
      <c r="J10" s="26"/>
      <c r="K10" s="22">
        <v>8</v>
      </c>
      <c r="L10" s="38">
        <v>0</v>
      </c>
      <c r="M10" s="22"/>
    </row>
    <row r="11" spans="1:13">
      <c r="A11">
        <v>2</v>
      </c>
      <c r="B11" s="22">
        <v>7</v>
      </c>
      <c r="C11" s="24" t="s">
        <v>30</v>
      </c>
      <c r="D11" s="25" t="s">
        <v>17</v>
      </c>
      <c r="E11" s="26" t="s">
        <v>232</v>
      </c>
      <c r="F11" s="26" t="s">
        <v>22</v>
      </c>
      <c r="G11" s="128">
        <v>1</v>
      </c>
      <c r="H11" s="26"/>
      <c r="I11" s="26"/>
      <c r="J11" s="26"/>
      <c r="K11" s="22">
        <v>62</v>
      </c>
      <c r="L11" s="40">
        <v>20.97</v>
      </c>
      <c r="M11" s="22"/>
    </row>
    <row r="12" spans="1:13">
      <c r="A12">
        <v>2</v>
      </c>
      <c r="B12" s="22">
        <v>8</v>
      </c>
      <c r="C12" s="24" t="s">
        <v>32</v>
      </c>
      <c r="D12" s="25" t="s">
        <v>17</v>
      </c>
      <c r="E12" s="26" t="s">
        <v>232</v>
      </c>
      <c r="F12" s="26" t="s">
        <v>22</v>
      </c>
      <c r="G12" s="128">
        <v>1</v>
      </c>
      <c r="H12" s="26"/>
      <c r="I12" s="26"/>
      <c r="J12" s="26"/>
      <c r="K12" s="22">
        <v>62</v>
      </c>
      <c r="L12" s="40">
        <v>20.97</v>
      </c>
      <c r="M12" s="22"/>
    </row>
    <row r="13" spans="1:13">
      <c r="A13">
        <v>2</v>
      </c>
      <c r="B13" s="22">
        <v>9</v>
      </c>
      <c r="C13" s="24" t="s">
        <v>35</v>
      </c>
      <c r="D13" s="25" t="s">
        <v>17</v>
      </c>
      <c r="E13" s="26" t="s">
        <v>232</v>
      </c>
      <c r="F13" s="26" t="s">
        <v>22</v>
      </c>
      <c r="G13" s="128">
        <v>3</v>
      </c>
      <c r="H13" s="26" t="s">
        <v>241</v>
      </c>
      <c r="I13" s="26" t="s">
        <v>242</v>
      </c>
      <c r="J13" s="26"/>
      <c r="K13" s="22">
        <v>62</v>
      </c>
      <c r="L13" s="40">
        <v>24.19</v>
      </c>
      <c r="M13" s="22"/>
    </row>
    <row r="14" spans="1:13">
      <c r="A14">
        <v>2</v>
      </c>
      <c r="B14" s="22">
        <v>9</v>
      </c>
      <c r="C14" s="24" t="s">
        <v>35</v>
      </c>
      <c r="D14" s="25" t="s">
        <v>17</v>
      </c>
      <c r="E14" s="26" t="s">
        <v>239</v>
      </c>
      <c r="F14" s="26" t="s">
        <v>22</v>
      </c>
      <c r="G14" s="128">
        <v>3</v>
      </c>
      <c r="H14" s="26"/>
      <c r="I14" s="26"/>
      <c r="J14" s="26"/>
      <c r="K14" s="22">
        <v>5</v>
      </c>
      <c r="L14" s="38">
        <v>40</v>
      </c>
      <c r="M14" s="22"/>
    </row>
    <row r="15" spans="1:13">
      <c r="A15">
        <v>2</v>
      </c>
      <c r="B15" s="22">
        <v>9</v>
      </c>
      <c r="C15" s="24" t="s">
        <v>35</v>
      </c>
      <c r="D15" s="25" t="s">
        <v>17</v>
      </c>
      <c r="E15" s="26" t="s">
        <v>240</v>
      </c>
      <c r="F15" s="26" t="s">
        <v>19</v>
      </c>
      <c r="G15" s="128">
        <v>3</v>
      </c>
      <c r="H15" s="22"/>
      <c r="I15" s="22"/>
      <c r="J15" s="26"/>
      <c r="K15" s="22">
        <v>8</v>
      </c>
      <c r="L15" s="38">
        <v>12.5</v>
      </c>
      <c r="M15" s="22"/>
    </row>
    <row r="16" spans="1:13">
      <c r="A16">
        <v>2</v>
      </c>
      <c r="B16" s="22">
        <v>10</v>
      </c>
      <c r="C16" s="24" t="s">
        <v>37</v>
      </c>
      <c r="D16" s="25" t="s">
        <v>17</v>
      </c>
      <c r="E16" s="26" t="s">
        <v>232</v>
      </c>
      <c r="F16" s="26" t="s">
        <v>22</v>
      </c>
      <c r="G16" s="128">
        <v>4</v>
      </c>
      <c r="H16" s="26" t="s">
        <v>148</v>
      </c>
      <c r="I16" s="26" t="s">
        <v>244</v>
      </c>
      <c r="J16" s="26"/>
      <c r="K16" s="22">
        <v>62</v>
      </c>
      <c r="L16" s="40">
        <v>33.869999999999997</v>
      </c>
      <c r="M16" s="22"/>
    </row>
    <row r="17" spans="1:13">
      <c r="A17">
        <v>2</v>
      </c>
      <c r="B17" s="22">
        <v>10</v>
      </c>
      <c r="C17" s="24" t="s">
        <v>37</v>
      </c>
      <c r="D17" s="25" t="s">
        <v>17</v>
      </c>
      <c r="E17" s="26" t="s">
        <v>243</v>
      </c>
      <c r="F17" s="26" t="s">
        <v>19</v>
      </c>
      <c r="G17" s="128">
        <v>4</v>
      </c>
      <c r="I17" s="22"/>
      <c r="J17" s="26"/>
      <c r="K17" s="22">
        <v>4</v>
      </c>
      <c r="L17" s="38">
        <v>75</v>
      </c>
      <c r="M17" s="22"/>
    </row>
    <row r="18" spans="1:13">
      <c r="A18">
        <v>2</v>
      </c>
      <c r="B18" s="22">
        <v>10</v>
      </c>
      <c r="C18" s="24" t="s">
        <v>37</v>
      </c>
      <c r="D18" s="25" t="s">
        <v>28</v>
      </c>
      <c r="E18" s="26" t="s">
        <v>245</v>
      </c>
      <c r="F18" s="26" t="s">
        <v>22</v>
      </c>
      <c r="G18" s="128">
        <v>4</v>
      </c>
      <c r="H18" s="26"/>
      <c r="I18" s="26"/>
      <c r="J18" s="26"/>
      <c r="K18" s="22">
        <v>24</v>
      </c>
      <c r="L18" s="40">
        <v>66.67</v>
      </c>
      <c r="M18" s="22"/>
    </row>
    <row r="19" spans="1:13">
      <c r="A19">
        <v>2</v>
      </c>
      <c r="B19" s="22">
        <v>11</v>
      </c>
      <c r="C19" s="24" t="s">
        <v>39</v>
      </c>
      <c r="D19" s="25" t="s">
        <v>17</v>
      </c>
      <c r="E19" s="26" t="s">
        <v>232</v>
      </c>
      <c r="F19" s="26" t="s">
        <v>22</v>
      </c>
      <c r="G19" s="128">
        <v>4</v>
      </c>
      <c r="H19" s="26"/>
      <c r="I19" s="26"/>
      <c r="J19" s="26"/>
      <c r="K19" s="22">
        <v>62</v>
      </c>
      <c r="L19" s="40">
        <v>33.869999999999997</v>
      </c>
      <c r="M19" s="22"/>
    </row>
    <row r="20" spans="1:13">
      <c r="A20">
        <v>2</v>
      </c>
      <c r="B20" s="22">
        <v>11</v>
      </c>
      <c r="C20" s="24" t="s">
        <v>39</v>
      </c>
      <c r="D20" s="25" t="s">
        <v>28</v>
      </c>
      <c r="E20" s="26" t="s">
        <v>245</v>
      </c>
      <c r="F20" s="26" t="s">
        <v>22</v>
      </c>
      <c r="G20" s="128">
        <v>4</v>
      </c>
      <c r="H20" s="26"/>
      <c r="I20" s="26"/>
      <c r="J20" s="26"/>
      <c r="K20" s="22">
        <v>24</v>
      </c>
      <c r="L20" s="40">
        <v>66.67</v>
      </c>
      <c r="M20" s="22"/>
    </row>
    <row r="21" spans="1:13">
      <c r="A21">
        <v>2</v>
      </c>
      <c r="B21" s="22">
        <v>11</v>
      </c>
      <c r="C21" s="24" t="s">
        <v>39</v>
      </c>
      <c r="D21" s="25" t="s">
        <v>17</v>
      </c>
      <c r="E21" s="26" t="s">
        <v>246</v>
      </c>
      <c r="F21" s="26" t="s">
        <v>22</v>
      </c>
      <c r="G21" s="128">
        <v>4</v>
      </c>
      <c r="H21" s="26"/>
      <c r="I21" s="26"/>
      <c r="J21" s="26" t="s">
        <v>247</v>
      </c>
      <c r="K21" s="22">
        <v>8</v>
      </c>
      <c r="L21" s="40">
        <v>87.5</v>
      </c>
      <c r="M21" s="22"/>
    </row>
    <row r="22" spans="1:13">
      <c r="A22">
        <v>2</v>
      </c>
      <c r="B22" s="22">
        <v>11</v>
      </c>
      <c r="C22" s="24" t="s">
        <v>39</v>
      </c>
      <c r="D22" s="25" t="s">
        <v>33</v>
      </c>
      <c r="E22" s="26" t="s">
        <v>248</v>
      </c>
      <c r="F22" s="26" t="s">
        <v>22</v>
      </c>
      <c r="G22" s="128">
        <v>4</v>
      </c>
      <c r="H22" s="26"/>
      <c r="I22" s="26"/>
      <c r="J22" s="26" t="s">
        <v>249</v>
      </c>
      <c r="K22" s="22">
        <v>23</v>
      </c>
      <c r="L22" s="40">
        <v>73.91</v>
      </c>
      <c r="M22" s="22"/>
    </row>
    <row r="23" spans="1:13">
      <c r="A23">
        <v>2</v>
      </c>
      <c r="B23" s="22">
        <v>13</v>
      </c>
      <c r="C23" s="24" t="s">
        <v>43</v>
      </c>
      <c r="D23" s="25" t="s">
        <v>86</v>
      </c>
      <c r="E23" s="26" t="s">
        <v>250</v>
      </c>
      <c r="F23" s="26" t="s">
        <v>22</v>
      </c>
      <c r="G23" s="128">
        <v>4</v>
      </c>
      <c r="H23" s="26"/>
      <c r="I23" s="26"/>
      <c r="J23" s="26"/>
      <c r="K23" s="22">
        <v>22</v>
      </c>
      <c r="L23" s="40">
        <v>81.819999999999993</v>
      </c>
      <c r="M23" s="22"/>
    </row>
    <row r="24" spans="1:13">
      <c r="A24">
        <v>2</v>
      </c>
      <c r="B24" s="22">
        <v>14</v>
      </c>
      <c r="C24" s="24" t="s">
        <v>45</v>
      </c>
      <c r="D24" s="25" t="s">
        <v>17</v>
      </c>
      <c r="E24" s="26" t="s">
        <v>251</v>
      </c>
      <c r="F24" s="26" t="s">
        <v>19</v>
      </c>
      <c r="G24" s="128">
        <v>5</v>
      </c>
      <c r="H24" s="26" t="s">
        <v>151</v>
      </c>
      <c r="I24" s="26" t="s">
        <v>252</v>
      </c>
      <c r="J24" s="26"/>
      <c r="K24" s="22">
        <v>3</v>
      </c>
      <c r="L24" s="40">
        <v>66.67</v>
      </c>
      <c r="M24" s="22"/>
    </row>
    <row r="25" spans="1:13">
      <c r="A25">
        <v>2</v>
      </c>
      <c r="B25" s="22">
        <v>14</v>
      </c>
      <c r="C25" s="24" t="s">
        <v>45</v>
      </c>
      <c r="D25" s="25" t="s">
        <v>28</v>
      </c>
      <c r="E25" s="26" t="s">
        <v>253</v>
      </c>
      <c r="F25" s="26" t="s">
        <v>22</v>
      </c>
      <c r="G25" s="128">
        <v>5</v>
      </c>
      <c r="H25" s="26"/>
      <c r="I25" s="26"/>
      <c r="J25" s="26"/>
      <c r="K25" s="22">
        <v>48</v>
      </c>
      <c r="L25" s="40">
        <v>66.67</v>
      </c>
      <c r="M25" s="22"/>
    </row>
    <row r="26" spans="1:13">
      <c r="A26">
        <v>2</v>
      </c>
      <c r="B26" s="22">
        <v>14</v>
      </c>
      <c r="C26" s="24" t="s">
        <v>45</v>
      </c>
      <c r="D26" s="25" t="s">
        <v>89</v>
      </c>
      <c r="E26" s="26" t="s">
        <v>254</v>
      </c>
      <c r="F26" s="26" t="s">
        <v>22</v>
      </c>
      <c r="G26" s="128">
        <v>5</v>
      </c>
      <c r="H26" s="26"/>
      <c r="I26" s="26"/>
      <c r="J26" s="26"/>
      <c r="K26" s="22">
        <v>22</v>
      </c>
      <c r="L26" s="40">
        <v>68.180000000000007</v>
      </c>
      <c r="M26" s="22"/>
    </row>
    <row r="27" spans="1:13">
      <c r="A27">
        <v>2</v>
      </c>
      <c r="B27" s="22">
        <v>15</v>
      </c>
      <c r="C27" s="24" t="s">
        <v>47</v>
      </c>
      <c r="D27" s="25" t="s">
        <v>17</v>
      </c>
      <c r="E27" s="26" t="s">
        <v>255</v>
      </c>
      <c r="F27" s="26" t="s">
        <v>22</v>
      </c>
      <c r="G27" s="128">
        <v>5</v>
      </c>
      <c r="H27" s="26"/>
      <c r="I27" s="26"/>
      <c r="J27" s="26"/>
      <c r="K27" s="22">
        <v>10</v>
      </c>
      <c r="L27" s="38">
        <v>80</v>
      </c>
      <c r="M27" s="22"/>
    </row>
    <row r="28" spans="1:13">
      <c r="A28">
        <v>2</v>
      </c>
      <c r="B28" s="22">
        <v>15</v>
      </c>
      <c r="C28" s="24" t="s">
        <v>47</v>
      </c>
      <c r="D28" s="25" t="s">
        <v>33</v>
      </c>
      <c r="E28" s="26" t="s">
        <v>256</v>
      </c>
      <c r="F28" s="26" t="s">
        <v>22</v>
      </c>
      <c r="G28" s="128">
        <v>5</v>
      </c>
      <c r="H28" s="26"/>
      <c r="I28" s="26"/>
      <c r="J28" s="26" t="s">
        <v>257</v>
      </c>
      <c r="K28" s="22">
        <v>26</v>
      </c>
      <c r="L28" s="40">
        <v>96.15</v>
      </c>
      <c r="M28" s="22"/>
    </row>
    <row r="29" spans="1:13">
      <c r="A29">
        <v>2</v>
      </c>
      <c r="B29" s="22">
        <v>16</v>
      </c>
      <c r="C29" s="24" t="s">
        <v>49</v>
      </c>
      <c r="D29" s="25" t="s">
        <v>86</v>
      </c>
      <c r="E29" s="26" t="s">
        <v>258</v>
      </c>
      <c r="F29" s="26" t="s">
        <v>22</v>
      </c>
      <c r="G29" s="128">
        <v>5</v>
      </c>
      <c r="H29" s="26"/>
      <c r="I29" s="26"/>
      <c r="J29" s="26"/>
      <c r="K29" s="22">
        <v>36</v>
      </c>
      <c r="L29" s="38">
        <v>75</v>
      </c>
      <c r="M29" s="22"/>
    </row>
    <row r="30" spans="1:13">
      <c r="A30">
        <v>2</v>
      </c>
      <c r="B30" s="22">
        <v>16</v>
      </c>
      <c r="C30" s="24" t="s">
        <v>49</v>
      </c>
      <c r="D30" s="25" t="s">
        <v>28</v>
      </c>
      <c r="E30" s="26" t="s">
        <v>253</v>
      </c>
      <c r="F30" s="26" t="s">
        <v>22</v>
      </c>
      <c r="G30" s="128">
        <v>5</v>
      </c>
      <c r="H30" s="26"/>
      <c r="I30" s="26"/>
      <c r="J30" s="26"/>
      <c r="K30" s="22">
        <v>48</v>
      </c>
      <c r="L30" s="40">
        <v>66.67</v>
      </c>
      <c r="M30" s="22"/>
    </row>
    <row r="31" spans="1:13">
      <c r="A31">
        <v>2</v>
      </c>
      <c r="B31" s="22">
        <v>16</v>
      </c>
      <c r="C31" s="24" t="s">
        <v>49</v>
      </c>
      <c r="D31" s="25" t="s">
        <v>89</v>
      </c>
      <c r="E31" s="26" t="s">
        <v>259</v>
      </c>
      <c r="F31" s="26" t="s">
        <v>22</v>
      </c>
      <c r="G31" s="128">
        <v>5</v>
      </c>
      <c r="H31" s="26"/>
      <c r="I31" s="26"/>
      <c r="J31" s="26"/>
      <c r="K31" s="22">
        <v>22</v>
      </c>
      <c r="L31" s="40">
        <v>68.180000000000007</v>
      </c>
      <c r="M31" s="22"/>
    </row>
    <row r="32" spans="1:13">
      <c r="A32">
        <v>2</v>
      </c>
      <c r="B32" s="22">
        <v>17</v>
      </c>
      <c r="C32" s="24" t="s">
        <v>51</v>
      </c>
      <c r="D32" s="25" t="s">
        <v>17</v>
      </c>
      <c r="E32" s="26" t="s">
        <v>260</v>
      </c>
      <c r="F32" s="26" t="s">
        <v>19</v>
      </c>
      <c r="G32" s="128">
        <v>6</v>
      </c>
      <c r="H32" s="26" t="s">
        <v>155</v>
      </c>
      <c r="I32" s="26" t="s">
        <v>261</v>
      </c>
      <c r="J32" s="26"/>
      <c r="K32" s="22">
        <v>4</v>
      </c>
      <c r="L32" s="38">
        <v>50</v>
      </c>
      <c r="M32" s="22"/>
    </row>
    <row r="33" spans="1:13">
      <c r="A33">
        <v>2</v>
      </c>
      <c r="B33" s="22">
        <v>17</v>
      </c>
      <c r="C33" s="24" t="s">
        <v>51</v>
      </c>
      <c r="D33" s="25" t="s">
        <v>28</v>
      </c>
      <c r="E33" s="26" t="s">
        <v>262</v>
      </c>
      <c r="F33" s="26" t="s">
        <v>22</v>
      </c>
      <c r="G33" s="128">
        <v>6</v>
      </c>
      <c r="H33" s="26"/>
      <c r="I33" s="26"/>
      <c r="J33" s="26"/>
      <c r="K33" s="22">
        <v>20</v>
      </c>
      <c r="L33" s="38">
        <v>100</v>
      </c>
      <c r="M33" s="22"/>
    </row>
    <row r="34" spans="1:13">
      <c r="A34">
        <v>2</v>
      </c>
      <c r="B34" s="22">
        <v>17</v>
      </c>
      <c r="C34" s="24" t="s">
        <v>51</v>
      </c>
      <c r="D34" s="25" t="s">
        <v>89</v>
      </c>
      <c r="E34" s="26" t="s">
        <v>263</v>
      </c>
      <c r="F34" s="26" t="s">
        <v>22</v>
      </c>
      <c r="G34" s="128">
        <v>6</v>
      </c>
      <c r="H34" s="26"/>
      <c r="I34" s="26"/>
      <c r="J34" s="26"/>
      <c r="K34" s="22">
        <v>52</v>
      </c>
      <c r="L34" s="38">
        <v>100</v>
      </c>
      <c r="M34" s="22"/>
    </row>
    <row r="35" spans="1:13">
      <c r="A35">
        <v>2</v>
      </c>
      <c r="B35" s="22">
        <v>17</v>
      </c>
      <c r="C35" s="24" t="s">
        <v>51</v>
      </c>
      <c r="D35" s="25" t="s">
        <v>89</v>
      </c>
      <c r="E35" s="26" t="s">
        <v>264</v>
      </c>
      <c r="F35" s="26" t="s">
        <v>22</v>
      </c>
      <c r="G35" s="128">
        <v>6</v>
      </c>
      <c r="H35" s="26"/>
      <c r="I35" s="26"/>
      <c r="J35" s="26"/>
      <c r="K35" s="22">
        <v>22</v>
      </c>
      <c r="L35" s="40">
        <v>77.27</v>
      </c>
      <c r="M35" s="22"/>
    </row>
    <row r="36" spans="1:13">
      <c r="A36">
        <v>2</v>
      </c>
      <c r="B36" s="22">
        <v>18</v>
      </c>
      <c r="C36" s="24" t="s">
        <v>53</v>
      </c>
      <c r="D36" s="25" t="s">
        <v>17</v>
      </c>
      <c r="E36" s="26" t="s">
        <v>265</v>
      </c>
      <c r="F36" s="26" t="s">
        <v>22</v>
      </c>
      <c r="G36" s="128">
        <v>6</v>
      </c>
      <c r="H36" s="26"/>
      <c r="I36" s="26"/>
      <c r="J36" s="26"/>
      <c r="K36" s="22">
        <v>16</v>
      </c>
      <c r="L36" s="40">
        <v>87.5</v>
      </c>
      <c r="M36" s="22"/>
    </row>
    <row r="37" spans="1:13">
      <c r="A37">
        <v>2</v>
      </c>
      <c r="B37" s="22">
        <v>18</v>
      </c>
      <c r="C37" s="24" t="s">
        <v>53</v>
      </c>
      <c r="D37" s="25" t="s">
        <v>33</v>
      </c>
      <c r="E37" s="26" t="s">
        <v>266</v>
      </c>
      <c r="F37" s="26" t="s">
        <v>22</v>
      </c>
      <c r="G37" s="128">
        <v>6</v>
      </c>
      <c r="H37" s="26"/>
      <c r="I37" s="26"/>
      <c r="J37" s="26" t="s">
        <v>267</v>
      </c>
      <c r="K37" s="22">
        <v>29</v>
      </c>
      <c r="L37" s="38">
        <v>100</v>
      </c>
      <c r="M37" s="22"/>
    </row>
    <row r="38" spans="1:13">
      <c r="A38">
        <v>2</v>
      </c>
      <c r="B38" s="22">
        <v>19</v>
      </c>
      <c r="C38" s="24" t="s">
        <v>55</v>
      </c>
      <c r="D38" s="25" t="s">
        <v>86</v>
      </c>
      <c r="E38" s="26" t="s">
        <v>268</v>
      </c>
      <c r="F38" s="26" t="s">
        <v>22</v>
      </c>
      <c r="G38" s="128">
        <v>6</v>
      </c>
      <c r="H38" s="26"/>
      <c r="I38" s="26"/>
      <c r="J38" s="26"/>
      <c r="K38" s="22">
        <v>43</v>
      </c>
      <c r="L38" s="40">
        <v>88.37</v>
      </c>
      <c r="M38" s="22"/>
    </row>
    <row r="39" spans="1:13">
      <c r="A39">
        <v>2</v>
      </c>
      <c r="B39" s="22">
        <v>19</v>
      </c>
      <c r="C39" s="24" t="s">
        <v>55</v>
      </c>
      <c r="D39" s="25" t="s">
        <v>89</v>
      </c>
      <c r="E39" s="26" t="s">
        <v>263</v>
      </c>
      <c r="F39" s="26" t="s">
        <v>22</v>
      </c>
      <c r="G39" s="128">
        <v>6</v>
      </c>
      <c r="H39" s="26"/>
      <c r="I39" s="26"/>
      <c r="J39" s="26"/>
      <c r="K39" s="22">
        <v>52</v>
      </c>
      <c r="L39" s="38">
        <v>100</v>
      </c>
      <c r="M39" s="22"/>
    </row>
    <row r="40" spans="1:13">
      <c r="A40">
        <v>2</v>
      </c>
      <c r="B40" s="22">
        <v>20</v>
      </c>
      <c r="C40" s="24" t="s">
        <v>57</v>
      </c>
      <c r="D40" s="25" t="s">
        <v>89</v>
      </c>
      <c r="E40" s="26" t="s">
        <v>264</v>
      </c>
      <c r="F40" s="26" t="s">
        <v>22</v>
      </c>
      <c r="G40" s="128">
        <v>6</v>
      </c>
      <c r="H40" s="26"/>
      <c r="I40" s="26"/>
      <c r="J40" s="26"/>
      <c r="K40" s="22">
        <v>22</v>
      </c>
      <c r="L40" s="40">
        <v>77.27</v>
      </c>
      <c r="M40" s="22"/>
    </row>
    <row r="41" spans="1:13">
      <c r="A41">
        <v>2</v>
      </c>
      <c r="B41" s="22">
        <v>21</v>
      </c>
      <c r="C41" s="24" t="s">
        <v>59</v>
      </c>
      <c r="D41" s="25" t="s">
        <v>17</v>
      </c>
      <c r="E41" s="26" t="s">
        <v>269</v>
      </c>
      <c r="F41" s="26" t="s">
        <v>19</v>
      </c>
      <c r="G41" s="128">
        <v>7</v>
      </c>
      <c r="H41" s="26" t="s">
        <v>158</v>
      </c>
      <c r="I41" s="26" t="s">
        <v>270</v>
      </c>
      <c r="J41" s="26"/>
      <c r="K41" s="22">
        <v>3</v>
      </c>
      <c r="L41" s="40">
        <v>66.67</v>
      </c>
      <c r="M41" s="22"/>
    </row>
    <row r="42" spans="1:13">
      <c r="A42">
        <v>2</v>
      </c>
      <c r="B42" s="22">
        <v>21</v>
      </c>
      <c r="C42" s="24" t="s">
        <v>59</v>
      </c>
      <c r="D42" s="25" t="s">
        <v>28</v>
      </c>
      <c r="E42" s="26" t="s">
        <v>271</v>
      </c>
      <c r="F42" s="26" t="s">
        <v>22</v>
      </c>
      <c r="G42" s="128">
        <v>7</v>
      </c>
      <c r="H42" s="26"/>
      <c r="I42" s="26"/>
      <c r="J42" s="26"/>
      <c r="K42" s="22">
        <v>14</v>
      </c>
      <c r="L42" s="38">
        <v>100</v>
      </c>
      <c r="M42" s="22"/>
    </row>
    <row r="43" spans="1:13">
      <c r="A43">
        <v>2</v>
      </c>
      <c r="B43" s="22">
        <v>21</v>
      </c>
      <c r="C43" s="24" t="s">
        <v>59</v>
      </c>
      <c r="D43" s="25" t="s">
        <v>17</v>
      </c>
      <c r="E43" s="26" t="s">
        <v>272</v>
      </c>
      <c r="F43" s="26" t="s">
        <v>22</v>
      </c>
      <c r="G43" s="128">
        <v>7</v>
      </c>
      <c r="H43" s="26"/>
      <c r="I43" s="26"/>
      <c r="J43" s="26" t="s">
        <v>273</v>
      </c>
      <c r="K43" s="22">
        <v>19</v>
      </c>
      <c r="L43" s="40">
        <v>84.21</v>
      </c>
      <c r="M43" s="22"/>
    </row>
    <row r="44" spans="1:13">
      <c r="A44">
        <v>2</v>
      </c>
      <c r="B44" s="22">
        <v>21</v>
      </c>
      <c r="C44" s="24" t="s">
        <v>59</v>
      </c>
      <c r="D44" s="25" t="s">
        <v>33</v>
      </c>
      <c r="E44" s="26" t="s">
        <v>274</v>
      </c>
      <c r="F44" s="26" t="s">
        <v>22</v>
      </c>
      <c r="G44" s="128">
        <v>7</v>
      </c>
      <c r="H44" s="26"/>
      <c r="I44" s="26"/>
      <c r="J44" s="26" t="s">
        <v>275</v>
      </c>
      <c r="K44" s="22">
        <v>35</v>
      </c>
      <c r="L44" s="40">
        <v>91.43</v>
      </c>
      <c r="M44" s="22"/>
    </row>
    <row r="45" spans="1:13">
      <c r="A45">
        <v>2</v>
      </c>
      <c r="B45" s="22">
        <v>21</v>
      </c>
      <c r="C45" s="24" t="s">
        <v>59</v>
      </c>
      <c r="D45" s="25" t="s">
        <v>89</v>
      </c>
      <c r="E45" s="26" t="s">
        <v>276</v>
      </c>
      <c r="F45" s="26" t="s">
        <v>22</v>
      </c>
      <c r="G45" s="128">
        <v>7</v>
      </c>
      <c r="H45" s="26"/>
      <c r="I45" s="26"/>
      <c r="J45" s="26"/>
      <c r="K45" s="22">
        <v>52</v>
      </c>
      <c r="L45" s="38">
        <v>100</v>
      </c>
      <c r="M45" s="22"/>
    </row>
    <row r="46" spans="1:13">
      <c r="A46">
        <v>2</v>
      </c>
      <c r="B46" s="22">
        <v>22</v>
      </c>
      <c r="C46" s="24" t="s">
        <v>61</v>
      </c>
      <c r="D46" s="25" t="s">
        <v>86</v>
      </c>
      <c r="E46" s="26" t="s">
        <v>277</v>
      </c>
      <c r="F46" s="26" t="s">
        <v>22</v>
      </c>
      <c r="G46" s="128">
        <v>7</v>
      </c>
      <c r="H46" s="26"/>
      <c r="I46" s="26"/>
      <c r="J46" s="26"/>
      <c r="K46" s="22">
        <v>53</v>
      </c>
      <c r="L46" s="40">
        <v>84.91</v>
      </c>
      <c r="M46" s="22"/>
    </row>
    <row r="47" spans="1:13">
      <c r="A47">
        <v>2</v>
      </c>
      <c r="B47" s="22">
        <v>22</v>
      </c>
      <c r="C47" s="24" t="s">
        <v>61</v>
      </c>
      <c r="D47" s="25" t="s">
        <v>89</v>
      </c>
      <c r="E47" s="26" t="s">
        <v>276</v>
      </c>
      <c r="F47" s="26" t="s">
        <v>22</v>
      </c>
      <c r="G47" s="128">
        <v>7</v>
      </c>
      <c r="H47" s="26"/>
      <c r="I47" s="26"/>
      <c r="J47" s="26"/>
      <c r="K47" s="22">
        <v>52</v>
      </c>
      <c r="L47" s="38">
        <v>100</v>
      </c>
      <c r="M47" s="22"/>
    </row>
    <row r="48" spans="1:13">
      <c r="A48">
        <v>2</v>
      </c>
      <c r="B48" s="22">
        <v>23</v>
      </c>
      <c r="C48" s="24" t="s">
        <v>63</v>
      </c>
      <c r="D48" s="25" t="s">
        <v>17</v>
      </c>
      <c r="E48" s="26" t="s">
        <v>278</v>
      </c>
      <c r="F48" s="26" t="s">
        <v>19</v>
      </c>
      <c r="G48" s="128">
        <v>9</v>
      </c>
      <c r="H48" s="26" t="s">
        <v>279</v>
      </c>
      <c r="I48" s="26" t="s">
        <v>280</v>
      </c>
      <c r="J48" s="26"/>
      <c r="K48" s="22">
        <v>4</v>
      </c>
      <c r="L48" s="38">
        <v>25</v>
      </c>
      <c r="M48" s="22"/>
    </row>
    <row r="49" spans="1:13">
      <c r="A49">
        <v>2</v>
      </c>
      <c r="B49" s="22">
        <v>23</v>
      </c>
      <c r="C49" s="24" t="s">
        <v>63</v>
      </c>
      <c r="D49" s="25" t="s">
        <v>28</v>
      </c>
      <c r="E49" s="26" t="s">
        <v>281</v>
      </c>
      <c r="F49" s="26" t="s">
        <v>22</v>
      </c>
      <c r="G49" s="128">
        <v>9</v>
      </c>
      <c r="H49" s="26"/>
      <c r="I49" s="26"/>
      <c r="J49" s="26"/>
      <c r="K49" s="22">
        <v>34</v>
      </c>
      <c r="L49" s="40">
        <v>88.24</v>
      </c>
      <c r="M49" s="22"/>
    </row>
    <row r="50" spans="1:13">
      <c r="A50">
        <v>2</v>
      </c>
      <c r="B50" s="22">
        <v>23</v>
      </c>
      <c r="C50" s="24" t="s">
        <v>63</v>
      </c>
      <c r="D50" s="25" t="s">
        <v>17</v>
      </c>
      <c r="E50" s="26" t="s">
        <v>282</v>
      </c>
      <c r="F50" s="26" t="s">
        <v>22</v>
      </c>
      <c r="G50" s="128">
        <v>9</v>
      </c>
      <c r="H50" s="26"/>
      <c r="I50" s="26"/>
      <c r="J50" s="26"/>
      <c r="K50" s="22">
        <v>18</v>
      </c>
      <c r="L50" s="40">
        <v>94.44</v>
      </c>
      <c r="M50" s="22"/>
    </row>
    <row r="51" spans="1:13">
      <c r="A51">
        <v>2</v>
      </c>
      <c r="B51" s="22">
        <v>23</v>
      </c>
      <c r="C51" s="24" t="s">
        <v>63</v>
      </c>
      <c r="D51" s="25" t="s">
        <v>33</v>
      </c>
      <c r="E51" s="26" t="s">
        <v>283</v>
      </c>
      <c r="F51" s="26" t="s">
        <v>22</v>
      </c>
      <c r="G51" s="128">
        <v>9</v>
      </c>
      <c r="H51" s="26"/>
      <c r="I51" s="26"/>
      <c r="J51" s="26" t="s">
        <v>284</v>
      </c>
      <c r="K51" s="22">
        <v>31</v>
      </c>
      <c r="L51" s="40">
        <v>90.32</v>
      </c>
      <c r="M51" s="22"/>
    </row>
    <row r="52" spans="1:13">
      <c r="A52">
        <v>2</v>
      </c>
      <c r="B52" s="22">
        <v>24</v>
      </c>
      <c r="C52" s="24" t="s">
        <v>65</v>
      </c>
      <c r="D52" s="25" t="s">
        <v>86</v>
      </c>
      <c r="E52" s="26" t="s">
        <v>285</v>
      </c>
      <c r="F52" s="26" t="s">
        <v>22</v>
      </c>
      <c r="G52" s="128">
        <v>9</v>
      </c>
      <c r="H52" s="26"/>
      <c r="I52" s="26"/>
      <c r="J52" s="26"/>
      <c r="K52" s="22">
        <v>51</v>
      </c>
      <c r="L52" s="40">
        <v>84.31</v>
      </c>
      <c r="M52" s="22"/>
    </row>
    <row r="53" spans="1:13">
      <c r="A53">
        <v>2</v>
      </c>
      <c r="B53" s="22">
        <v>24</v>
      </c>
      <c r="C53" s="24" t="s">
        <v>65</v>
      </c>
      <c r="D53" s="25" t="s">
        <v>28</v>
      </c>
      <c r="E53" s="26" t="s">
        <v>286</v>
      </c>
      <c r="F53" s="26" t="s">
        <v>22</v>
      </c>
      <c r="G53" s="128">
        <v>9</v>
      </c>
      <c r="H53" s="26"/>
      <c r="I53" s="26"/>
      <c r="J53" s="26"/>
      <c r="K53" s="22">
        <v>50</v>
      </c>
      <c r="L53" s="38">
        <v>84</v>
      </c>
      <c r="M53" s="22"/>
    </row>
    <row r="54" spans="1:13">
      <c r="A54">
        <v>2</v>
      </c>
      <c r="B54" s="22">
        <v>24</v>
      </c>
      <c r="C54" s="24" t="s">
        <v>65</v>
      </c>
      <c r="D54" s="25" t="s">
        <v>89</v>
      </c>
      <c r="E54" s="26" t="s">
        <v>287</v>
      </c>
      <c r="F54" s="26" t="s">
        <v>22</v>
      </c>
      <c r="G54" s="128">
        <v>9</v>
      </c>
      <c r="H54" s="26"/>
      <c r="I54" s="26"/>
      <c r="J54" s="26"/>
      <c r="K54" s="22">
        <v>20</v>
      </c>
      <c r="L54" s="38">
        <v>95</v>
      </c>
      <c r="M54" s="22"/>
    </row>
    <row r="55" spans="1:13">
      <c r="A55">
        <v>2</v>
      </c>
      <c r="B55" s="22">
        <v>25</v>
      </c>
      <c r="C55" s="24" t="s">
        <v>67</v>
      </c>
      <c r="D55" s="25" t="s">
        <v>28</v>
      </c>
      <c r="E55" s="26" t="s">
        <v>286</v>
      </c>
      <c r="F55" s="26" t="s">
        <v>22</v>
      </c>
      <c r="G55" s="128">
        <v>9</v>
      </c>
      <c r="H55" s="26"/>
      <c r="I55" s="26"/>
      <c r="J55" s="26"/>
      <c r="K55" s="22">
        <v>50</v>
      </c>
      <c r="L55" s="38">
        <v>84</v>
      </c>
      <c r="M55" s="22"/>
    </row>
    <row r="56" spans="1:13">
      <c r="A56">
        <v>2</v>
      </c>
      <c r="B56" s="22">
        <v>25</v>
      </c>
      <c r="C56" s="24" t="s">
        <v>67</v>
      </c>
      <c r="D56" s="25" t="s">
        <v>89</v>
      </c>
      <c r="E56" s="26" t="s">
        <v>287</v>
      </c>
      <c r="F56" s="26" t="s">
        <v>22</v>
      </c>
      <c r="G56" s="128">
        <v>9</v>
      </c>
      <c r="H56" s="26"/>
      <c r="I56" s="26"/>
      <c r="J56" s="26"/>
      <c r="K56" s="22">
        <v>20</v>
      </c>
      <c r="L56" s="38">
        <v>95</v>
      </c>
      <c r="M56" s="22"/>
    </row>
    <row r="57" spans="1:13">
      <c r="A57">
        <v>2</v>
      </c>
      <c r="B57" s="22">
        <v>25</v>
      </c>
      <c r="C57" s="24" t="s">
        <v>67</v>
      </c>
      <c r="D57" s="25" t="s">
        <v>17</v>
      </c>
      <c r="E57" s="26" t="s">
        <v>288</v>
      </c>
      <c r="F57" s="26" t="s">
        <v>22</v>
      </c>
      <c r="G57" s="128">
        <v>9</v>
      </c>
      <c r="H57" s="26"/>
      <c r="I57" s="26"/>
      <c r="J57" s="26"/>
      <c r="K57" s="22">
        <v>40</v>
      </c>
      <c r="L57" s="40">
        <v>37.5</v>
      </c>
      <c r="M57" s="22"/>
    </row>
    <row r="58" spans="1:13">
      <c r="A58">
        <v>2</v>
      </c>
      <c r="B58" s="22">
        <v>26</v>
      </c>
      <c r="C58" s="24" t="s">
        <v>69</v>
      </c>
      <c r="D58" s="25" t="s">
        <v>17</v>
      </c>
      <c r="E58" s="26" t="s">
        <v>289</v>
      </c>
      <c r="F58" s="26" t="s">
        <v>19</v>
      </c>
      <c r="G58" s="128">
        <v>10</v>
      </c>
      <c r="H58" s="26" t="s">
        <v>165</v>
      </c>
      <c r="I58" s="26" t="s">
        <v>290</v>
      </c>
      <c r="J58" s="26"/>
      <c r="K58" s="22">
        <v>4</v>
      </c>
      <c r="L58" s="38">
        <v>50</v>
      </c>
      <c r="M58" s="22"/>
    </row>
    <row r="59" spans="1:13">
      <c r="A59">
        <v>2</v>
      </c>
      <c r="B59" s="22">
        <v>26</v>
      </c>
      <c r="C59" s="24" t="s">
        <v>69</v>
      </c>
      <c r="D59" s="25" t="s">
        <v>28</v>
      </c>
      <c r="E59" s="26" t="s">
        <v>291</v>
      </c>
      <c r="F59" s="26" t="s">
        <v>22</v>
      </c>
      <c r="G59" s="128">
        <v>10</v>
      </c>
      <c r="H59" s="26"/>
      <c r="I59" s="26"/>
      <c r="J59" s="26"/>
      <c r="K59" s="22">
        <v>28</v>
      </c>
      <c r="L59" s="38">
        <v>100</v>
      </c>
      <c r="M59" s="22"/>
    </row>
    <row r="60" spans="1:13">
      <c r="A60">
        <v>2</v>
      </c>
      <c r="B60" s="22">
        <v>26</v>
      </c>
      <c r="C60" s="24" t="s">
        <v>69</v>
      </c>
      <c r="D60" s="25" t="s">
        <v>17</v>
      </c>
      <c r="E60" s="26" t="s">
        <v>292</v>
      </c>
      <c r="F60" s="26" t="s">
        <v>22</v>
      </c>
      <c r="G60" s="128">
        <v>10</v>
      </c>
      <c r="H60" s="26"/>
      <c r="I60" s="26"/>
      <c r="J60" s="26" t="s">
        <v>293</v>
      </c>
      <c r="K60" s="22">
        <v>23</v>
      </c>
      <c r="L60" s="40">
        <v>78.260000000000005</v>
      </c>
      <c r="M60" s="22"/>
    </row>
    <row r="61" spans="1:13">
      <c r="A61">
        <v>2</v>
      </c>
      <c r="B61" s="22">
        <v>26</v>
      </c>
      <c r="C61" s="24" t="s">
        <v>69</v>
      </c>
      <c r="D61" s="25" t="s">
        <v>33</v>
      </c>
      <c r="E61" s="26" t="s">
        <v>294</v>
      </c>
      <c r="F61" s="26" t="s">
        <v>22</v>
      </c>
      <c r="G61" s="128">
        <v>10</v>
      </c>
      <c r="H61" s="26"/>
      <c r="I61" s="26"/>
      <c r="J61" s="26"/>
      <c r="K61" s="22">
        <v>34</v>
      </c>
      <c r="L61" s="40">
        <v>88.24</v>
      </c>
      <c r="M61" s="22"/>
    </row>
    <row r="62" spans="1:13">
      <c r="A62">
        <v>2</v>
      </c>
      <c r="B62" s="22">
        <v>26</v>
      </c>
      <c r="C62" s="24" t="s">
        <v>69</v>
      </c>
      <c r="D62" s="25" t="s">
        <v>89</v>
      </c>
      <c r="E62" s="26" t="s">
        <v>295</v>
      </c>
      <c r="F62" s="26" t="s">
        <v>22</v>
      </c>
      <c r="G62" s="128">
        <v>10</v>
      </c>
      <c r="H62" s="26"/>
      <c r="I62" s="26"/>
      <c r="J62" s="26"/>
      <c r="K62" s="22">
        <v>38</v>
      </c>
      <c r="L62" s="40">
        <v>97.37</v>
      </c>
      <c r="M62" s="22"/>
    </row>
    <row r="63" spans="1:13">
      <c r="A63">
        <v>2</v>
      </c>
      <c r="B63" s="22">
        <v>26</v>
      </c>
      <c r="C63" s="24" t="s">
        <v>69</v>
      </c>
      <c r="D63" s="25" t="s">
        <v>28</v>
      </c>
      <c r="E63" s="26" t="s">
        <v>296</v>
      </c>
      <c r="F63" s="26" t="s">
        <v>22</v>
      </c>
      <c r="G63" s="128">
        <v>10</v>
      </c>
      <c r="H63" s="26"/>
      <c r="I63" s="26"/>
      <c r="J63" s="26"/>
      <c r="K63" s="22">
        <v>15</v>
      </c>
      <c r="L63" s="40">
        <v>86.67</v>
      </c>
      <c r="M63" s="22"/>
    </row>
    <row r="64" spans="1:13">
      <c r="A64">
        <v>2</v>
      </c>
      <c r="B64" s="22">
        <v>27</v>
      </c>
      <c r="C64" s="24" t="s">
        <v>70</v>
      </c>
      <c r="D64" s="25" t="s">
        <v>86</v>
      </c>
      <c r="E64" s="26" t="s">
        <v>297</v>
      </c>
      <c r="F64" s="26" t="s">
        <v>22</v>
      </c>
      <c r="G64" s="128">
        <v>10</v>
      </c>
      <c r="H64" s="26"/>
      <c r="I64" s="26"/>
      <c r="J64" s="26" t="s">
        <v>298</v>
      </c>
      <c r="K64" s="22">
        <v>57</v>
      </c>
      <c r="L64" s="40">
        <v>89.47</v>
      </c>
      <c r="M64" s="22"/>
    </row>
    <row r="65" spans="1:13">
      <c r="A65">
        <v>2</v>
      </c>
      <c r="B65" s="22">
        <v>27</v>
      </c>
      <c r="C65" s="24" t="s">
        <v>70</v>
      </c>
      <c r="D65" s="25" t="s">
        <v>89</v>
      </c>
      <c r="E65" s="26" t="s">
        <v>295</v>
      </c>
      <c r="F65" s="26" t="s">
        <v>22</v>
      </c>
      <c r="G65" s="128">
        <v>10</v>
      </c>
      <c r="H65" s="26"/>
      <c r="I65" s="26"/>
      <c r="J65" s="26"/>
      <c r="K65" s="22">
        <v>38</v>
      </c>
      <c r="L65" s="40">
        <v>97.37</v>
      </c>
      <c r="M65" s="22"/>
    </row>
    <row r="66" spans="1:13">
      <c r="A66">
        <v>2</v>
      </c>
      <c r="B66" s="22">
        <v>27</v>
      </c>
      <c r="C66" s="24" t="s">
        <v>70</v>
      </c>
      <c r="D66" s="25" t="s">
        <v>28</v>
      </c>
      <c r="E66" s="26" t="s">
        <v>296</v>
      </c>
      <c r="F66" s="26" t="s">
        <v>22</v>
      </c>
      <c r="G66" s="128">
        <v>10</v>
      </c>
      <c r="H66" s="26"/>
      <c r="I66" s="26"/>
      <c r="J66" s="26"/>
      <c r="K66" s="22">
        <v>15</v>
      </c>
      <c r="L66" s="40">
        <v>86.67</v>
      </c>
      <c r="M66" s="22"/>
    </row>
    <row r="67" spans="1:13">
      <c r="A67">
        <v>2</v>
      </c>
      <c r="B67" s="22">
        <v>27</v>
      </c>
      <c r="C67" s="24" t="s">
        <v>70</v>
      </c>
      <c r="D67" s="25" t="s">
        <v>17</v>
      </c>
      <c r="E67" s="26" t="s">
        <v>288</v>
      </c>
      <c r="F67" s="26" t="s">
        <v>22</v>
      </c>
      <c r="G67" s="128">
        <v>10</v>
      </c>
      <c r="H67" s="26"/>
      <c r="I67" s="26"/>
      <c r="J67" s="26"/>
      <c r="K67" s="22">
        <v>40</v>
      </c>
      <c r="L67" s="40">
        <v>37.5</v>
      </c>
      <c r="M67" s="22"/>
    </row>
    <row r="68" spans="1:13">
      <c r="A68">
        <v>2</v>
      </c>
      <c r="B68" s="22">
        <v>28</v>
      </c>
      <c r="C68" s="24" t="s">
        <v>72</v>
      </c>
      <c r="D68" s="25" t="s">
        <v>17</v>
      </c>
      <c r="E68" s="26" t="s">
        <v>299</v>
      </c>
      <c r="F68" s="26" t="s">
        <v>19</v>
      </c>
      <c r="G68" s="128">
        <v>11</v>
      </c>
      <c r="H68" s="26" t="s">
        <v>168</v>
      </c>
      <c r="I68" s="26" t="s">
        <v>300</v>
      </c>
      <c r="J68" s="26"/>
      <c r="K68" s="22">
        <v>4</v>
      </c>
      <c r="L68" s="38">
        <v>50</v>
      </c>
      <c r="M68" s="22"/>
    </row>
    <row r="69" spans="1:13">
      <c r="A69">
        <v>2</v>
      </c>
      <c r="B69" s="22">
        <v>28</v>
      </c>
      <c r="C69" s="24" t="s">
        <v>72</v>
      </c>
      <c r="D69" s="25" t="s">
        <v>28</v>
      </c>
      <c r="E69" s="26" t="s">
        <v>301</v>
      </c>
      <c r="F69" s="26" t="s">
        <v>22</v>
      </c>
      <c r="G69" s="128">
        <v>11</v>
      </c>
      <c r="H69" s="26"/>
      <c r="I69" s="26"/>
      <c r="J69" s="26"/>
      <c r="K69" s="22">
        <v>26</v>
      </c>
      <c r="L69" s="40">
        <v>96.15</v>
      </c>
      <c r="M69" s="22"/>
    </row>
    <row r="70" spans="1:13">
      <c r="A70">
        <v>2</v>
      </c>
      <c r="B70" s="22">
        <v>28</v>
      </c>
      <c r="C70" s="24" t="s">
        <v>72</v>
      </c>
      <c r="D70" s="25" t="s">
        <v>17</v>
      </c>
      <c r="E70" s="26" t="s">
        <v>302</v>
      </c>
      <c r="F70" s="26" t="s">
        <v>22</v>
      </c>
      <c r="G70" s="128">
        <v>11</v>
      </c>
      <c r="H70" s="26"/>
      <c r="I70" s="26"/>
      <c r="J70" s="26"/>
      <c r="K70" s="22">
        <v>20</v>
      </c>
      <c r="L70" s="38">
        <v>85</v>
      </c>
      <c r="M70" s="22"/>
    </row>
    <row r="71" spans="1:13">
      <c r="A71">
        <v>2</v>
      </c>
      <c r="B71" s="22">
        <v>28</v>
      </c>
      <c r="C71" s="24" t="s">
        <v>72</v>
      </c>
      <c r="D71" s="25" t="s">
        <v>33</v>
      </c>
      <c r="E71" s="26" t="s">
        <v>303</v>
      </c>
      <c r="F71" s="26" t="s">
        <v>22</v>
      </c>
      <c r="G71" s="128">
        <v>11</v>
      </c>
      <c r="H71" s="26"/>
      <c r="I71" s="26"/>
      <c r="J71" s="26" t="s">
        <v>304</v>
      </c>
      <c r="K71" s="22">
        <v>49</v>
      </c>
      <c r="L71" s="40">
        <v>83.67</v>
      </c>
      <c r="M71" s="22"/>
    </row>
    <row r="72" spans="1:13">
      <c r="A72">
        <v>2</v>
      </c>
      <c r="B72" s="22">
        <v>29</v>
      </c>
      <c r="C72" s="24" t="s">
        <v>73</v>
      </c>
      <c r="D72" s="25" t="s">
        <v>86</v>
      </c>
      <c r="E72" s="26" t="s">
        <v>305</v>
      </c>
      <c r="F72" s="26" t="s">
        <v>22</v>
      </c>
      <c r="G72" s="128">
        <v>11</v>
      </c>
      <c r="H72" s="26"/>
      <c r="I72" s="26"/>
      <c r="J72" s="26"/>
      <c r="K72" s="22">
        <v>55</v>
      </c>
      <c r="L72" s="40">
        <v>89.09</v>
      </c>
      <c r="M72" s="22"/>
    </row>
    <row r="73" spans="1:13">
      <c r="A73">
        <v>2</v>
      </c>
      <c r="B73" s="22">
        <v>29</v>
      </c>
      <c r="C73" s="24" t="s">
        <v>73</v>
      </c>
      <c r="D73" s="25" t="s">
        <v>28</v>
      </c>
      <c r="E73" s="26" t="s">
        <v>306</v>
      </c>
      <c r="F73" s="26" t="s">
        <v>22</v>
      </c>
      <c r="G73" s="128">
        <v>11</v>
      </c>
      <c r="H73" s="26"/>
      <c r="I73" s="26"/>
      <c r="J73" s="26"/>
      <c r="K73" s="22">
        <v>59</v>
      </c>
      <c r="L73" s="40">
        <v>93.22</v>
      </c>
      <c r="M73" s="22"/>
    </row>
    <row r="74" spans="1:13">
      <c r="A74">
        <v>2</v>
      </c>
      <c r="B74" s="22">
        <v>29</v>
      </c>
      <c r="C74" s="24" t="s">
        <v>73</v>
      </c>
      <c r="D74" s="25" t="s">
        <v>89</v>
      </c>
      <c r="E74" s="26" t="s">
        <v>307</v>
      </c>
      <c r="F74" s="26" t="s">
        <v>22</v>
      </c>
      <c r="G74" s="128">
        <v>11</v>
      </c>
      <c r="H74" s="26"/>
      <c r="I74" s="26"/>
      <c r="J74" s="26"/>
      <c r="K74" s="22">
        <v>42</v>
      </c>
      <c r="L74" s="40">
        <v>95.24</v>
      </c>
      <c r="M74" s="22"/>
    </row>
    <row r="75" spans="1:13">
      <c r="A75">
        <v>2</v>
      </c>
      <c r="B75" s="22">
        <v>30</v>
      </c>
      <c r="C75" s="24" t="s">
        <v>75</v>
      </c>
      <c r="D75" s="25" t="s">
        <v>28</v>
      </c>
      <c r="E75" s="26" t="s">
        <v>306</v>
      </c>
      <c r="F75" s="26" t="s">
        <v>22</v>
      </c>
      <c r="G75" s="128">
        <v>11</v>
      </c>
      <c r="H75" s="26"/>
      <c r="I75" s="26"/>
      <c r="J75" s="26"/>
      <c r="K75" s="22">
        <v>59</v>
      </c>
      <c r="L75" s="40">
        <v>93.22</v>
      </c>
      <c r="M75" s="22"/>
    </row>
    <row r="76" spans="1:13">
      <c r="A76">
        <v>2</v>
      </c>
      <c r="B76" s="22">
        <v>30</v>
      </c>
      <c r="C76" s="24" t="s">
        <v>75</v>
      </c>
      <c r="D76" s="25" t="s">
        <v>89</v>
      </c>
      <c r="E76" s="26" t="s">
        <v>307</v>
      </c>
      <c r="F76" s="26" t="s">
        <v>22</v>
      </c>
      <c r="G76" s="128">
        <v>11</v>
      </c>
      <c r="H76" s="26"/>
      <c r="I76" s="26"/>
      <c r="J76" s="26"/>
      <c r="K76" s="22">
        <v>42</v>
      </c>
      <c r="L76" s="40">
        <v>95.24</v>
      </c>
      <c r="M76" s="22"/>
    </row>
    <row r="77" spans="1:13">
      <c r="A77">
        <v>2</v>
      </c>
      <c r="B77" s="22">
        <v>30</v>
      </c>
      <c r="C77" s="24" t="s">
        <v>75</v>
      </c>
      <c r="D77" s="25" t="s">
        <v>17</v>
      </c>
      <c r="E77" s="26" t="s">
        <v>288</v>
      </c>
      <c r="F77" s="26" t="s">
        <v>22</v>
      </c>
      <c r="G77" s="128">
        <v>11</v>
      </c>
      <c r="H77" s="26"/>
      <c r="I77" s="26"/>
      <c r="J77" s="26"/>
      <c r="K77" s="22">
        <v>40</v>
      </c>
      <c r="L77" s="40">
        <v>37.5</v>
      </c>
      <c r="M77" s="22"/>
    </row>
    <row r="78" spans="1:13">
      <c r="A78">
        <v>2</v>
      </c>
      <c r="B78" s="22">
        <v>31</v>
      </c>
      <c r="C78" s="24" t="s">
        <v>77</v>
      </c>
      <c r="D78" s="25" t="s">
        <v>17</v>
      </c>
      <c r="E78" s="26" t="s">
        <v>308</v>
      </c>
      <c r="F78" s="26" t="s">
        <v>19</v>
      </c>
      <c r="G78" s="128">
        <v>12</v>
      </c>
      <c r="H78" s="26" t="s">
        <v>172</v>
      </c>
      <c r="I78" s="26" t="s">
        <v>309</v>
      </c>
      <c r="J78" s="26"/>
      <c r="K78" s="22">
        <v>5</v>
      </c>
      <c r="L78" s="38">
        <v>40</v>
      </c>
      <c r="M78" s="22"/>
    </row>
    <row r="79" spans="1:13">
      <c r="A79">
        <v>2</v>
      </c>
      <c r="B79" s="22">
        <v>31</v>
      </c>
      <c r="C79" s="24" t="s">
        <v>77</v>
      </c>
      <c r="D79" s="25" t="s">
        <v>28</v>
      </c>
      <c r="E79" s="26" t="s">
        <v>310</v>
      </c>
      <c r="F79" s="26" t="s">
        <v>22</v>
      </c>
      <c r="G79" s="128">
        <v>12</v>
      </c>
      <c r="H79" s="26"/>
      <c r="I79" s="26"/>
      <c r="J79" s="26"/>
      <c r="K79" s="22">
        <v>22</v>
      </c>
      <c r="L79" s="40">
        <v>86.36</v>
      </c>
      <c r="M79" s="22"/>
    </row>
    <row r="80" spans="1:13">
      <c r="A80">
        <v>2</v>
      </c>
      <c r="B80" s="22">
        <v>31</v>
      </c>
      <c r="C80" s="24" t="s">
        <v>77</v>
      </c>
      <c r="D80" s="25" t="s">
        <v>17</v>
      </c>
      <c r="E80" s="26" t="s">
        <v>311</v>
      </c>
      <c r="F80" s="26" t="s">
        <v>22</v>
      </c>
      <c r="G80" s="128">
        <v>12</v>
      </c>
      <c r="H80" s="26"/>
      <c r="I80" s="26"/>
      <c r="J80" s="26"/>
      <c r="K80" s="22">
        <v>24</v>
      </c>
      <c r="L80" s="40">
        <v>79.17</v>
      </c>
      <c r="M80" s="22"/>
    </row>
    <row r="81" spans="1:13">
      <c r="A81">
        <v>2</v>
      </c>
      <c r="B81" s="22">
        <v>31</v>
      </c>
      <c r="C81" s="24" t="s">
        <v>77</v>
      </c>
      <c r="D81" s="25" t="s">
        <v>33</v>
      </c>
      <c r="E81" s="26" t="s">
        <v>312</v>
      </c>
      <c r="F81" s="26" t="s">
        <v>22</v>
      </c>
      <c r="G81" s="128">
        <v>12</v>
      </c>
      <c r="H81" s="26"/>
      <c r="I81" s="26"/>
      <c r="J81" s="26" t="s">
        <v>313</v>
      </c>
      <c r="K81" s="22">
        <v>48</v>
      </c>
      <c r="L81" s="40">
        <v>83.33</v>
      </c>
      <c r="M81" s="22"/>
    </row>
    <row r="82" spans="1:13">
      <c r="A82">
        <v>2</v>
      </c>
      <c r="B82" s="22">
        <v>31</v>
      </c>
      <c r="C82" s="24" t="s">
        <v>77</v>
      </c>
      <c r="D82" s="25" t="s">
        <v>28</v>
      </c>
      <c r="E82" s="26" t="s">
        <v>314</v>
      </c>
      <c r="F82" s="26" t="s">
        <v>22</v>
      </c>
      <c r="G82" s="128">
        <v>12</v>
      </c>
      <c r="H82" s="26"/>
      <c r="I82" s="26"/>
      <c r="J82" s="26"/>
      <c r="K82" s="22">
        <v>31</v>
      </c>
      <c r="L82" s="40">
        <v>93.55</v>
      </c>
      <c r="M82" s="22"/>
    </row>
    <row r="83" spans="1:13">
      <c r="A83">
        <v>2</v>
      </c>
      <c r="B83" s="22">
        <v>31</v>
      </c>
      <c r="C83" s="24" t="s">
        <v>77</v>
      </c>
      <c r="D83" s="25" t="s">
        <v>89</v>
      </c>
      <c r="E83" s="26" t="s">
        <v>315</v>
      </c>
      <c r="F83" s="26" t="s">
        <v>22</v>
      </c>
      <c r="G83" s="128">
        <v>12</v>
      </c>
      <c r="H83" s="26"/>
      <c r="I83" s="26"/>
      <c r="J83" s="26"/>
      <c r="K83" s="22">
        <v>40</v>
      </c>
      <c r="L83" s="38">
        <v>95</v>
      </c>
      <c r="M83" s="22"/>
    </row>
    <row r="84" spans="1:13">
      <c r="A84">
        <v>2</v>
      </c>
      <c r="B84" s="22">
        <v>32</v>
      </c>
      <c r="C84" s="24" t="s">
        <v>78</v>
      </c>
      <c r="D84" s="25" t="s">
        <v>86</v>
      </c>
      <c r="E84" s="26" t="s">
        <v>316</v>
      </c>
      <c r="F84" s="26" t="s">
        <v>22</v>
      </c>
      <c r="G84" s="128">
        <v>12</v>
      </c>
      <c r="H84" s="26"/>
      <c r="I84" s="26"/>
      <c r="J84" s="26"/>
      <c r="K84" s="22">
        <v>60</v>
      </c>
      <c r="L84" s="40">
        <v>86.67</v>
      </c>
      <c r="M84" s="22"/>
    </row>
    <row r="85" spans="1:13">
      <c r="A85">
        <v>2</v>
      </c>
      <c r="B85" s="22">
        <v>32</v>
      </c>
      <c r="C85" s="24" t="s">
        <v>78</v>
      </c>
      <c r="D85" s="25" t="s">
        <v>28</v>
      </c>
      <c r="E85" s="26" t="s">
        <v>314</v>
      </c>
      <c r="F85" s="26" t="s">
        <v>22</v>
      </c>
      <c r="G85" s="128">
        <v>12</v>
      </c>
      <c r="H85" s="26"/>
      <c r="I85" s="26"/>
      <c r="J85" s="26"/>
      <c r="K85" s="22">
        <v>31</v>
      </c>
      <c r="L85" s="40">
        <v>93.55</v>
      </c>
      <c r="M85" s="22"/>
    </row>
    <row r="86" spans="1:13">
      <c r="A86">
        <v>2</v>
      </c>
      <c r="B86" s="22">
        <v>32</v>
      </c>
      <c r="C86" s="24" t="s">
        <v>78</v>
      </c>
      <c r="D86" s="25" t="s">
        <v>89</v>
      </c>
      <c r="E86" s="26" t="s">
        <v>315</v>
      </c>
      <c r="F86" s="26" t="s">
        <v>22</v>
      </c>
      <c r="G86" s="128">
        <v>12</v>
      </c>
      <c r="H86" s="26"/>
      <c r="I86" s="26"/>
      <c r="J86" s="26"/>
      <c r="K86" s="22">
        <v>40</v>
      </c>
      <c r="L86" s="38">
        <v>95</v>
      </c>
      <c r="M86" s="22"/>
    </row>
    <row r="87" spans="1:13">
      <c r="A87">
        <v>2</v>
      </c>
      <c r="B87" s="22">
        <v>33</v>
      </c>
      <c r="C87" s="24" t="s">
        <v>79</v>
      </c>
      <c r="D87" s="25" t="s">
        <v>17</v>
      </c>
      <c r="E87" s="26" t="s">
        <v>317</v>
      </c>
      <c r="F87" s="26" t="s">
        <v>19</v>
      </c>
      <c r="G87" s="128">
        <v>13</v>
      </c>
      <c r="H87" s="26" t="s">
        <v>176</v>
      </c>
      <c r="I87" s="26" t="s">
        <v>318</v>
      </c>
      <c r="J87" s="26"/>
      <c r="K87" s="22">
        <v>4</v>
      </c>
      <c r="L87" s="38">
        <v>75</v>
      </c>
      <c r="M87" s="22"/>
    </row>
    <row r="88" spans="1:13">
      <c r="A88">
        <v>2</v>
      </c>
      <c r="B88" s="22">
        <v>33</v>
      </c>
      <c r="C88" s="24" t="s">
        <v>79</v>
      </c>
      <c r="D88" s="25" t="s">
        <v>28</v>
      </c>
      <c r="E88" s="26" t="s">
        <v>319</v>
      </c>
      <c r="F88" s="26" t="s">
        <v>22</v>
      </c>
      <c r="G88" s="128">
        <v>13</v>
      </c>
      <c r="H88" s="26"/>
      <c r="I88" s="26"/>
      <c r="J88" s="26"/>
      <c r="K88" s="22">
        <v>49</v>
      </c>
      <c r="L88" s="40">
        <v>97.96</v>
      </c>
      <c r="M88" s="22"/>
    </row>
    <row r="89" spans="1:13">
      <c r="A89">
        <v>2</v>
      </c>
      <c r="B89" s="22">
        <v>33</v>
      </c>
      <c r="C89" s="24" t="s">
        <v>79</v>
      </c>
      <c r="D89" s="25" t="s">
        <v>89</v>
      </c>
      <c r="E89" s="26" t="s">
        <v>320</v>
      </c>
      <c r="F89" s="26" t="s">
        <v>22</v>
      </c>
      <c r="G89" s="128">
        <v>13</v>
      </c>
      <c r="H89" s="26"/>
      <c r="I89" s="26"/>
      <c r="J89" s="26"/>
      <c r="K89" s="22">
        <v>49</v>
      </c>
      <c r="L89" s="40">
        <v>95.92</v>
      </c>
      <c r="M89" s="22"/>
    </row>
    <row r="90" spans="1:13">
      <c r="A90">
        <v>2</v>
      </c>
      <c r="B90" s="22">
        <v>33</v>
      </c>
      <c r="C90" s="24" t="s">
        <v>79</v>
      </c>
      <c r="D90" s="25" t="s">
        <v>17</v>
      </c>
      <c r="E90" s="26" t="s">
        <v>321</v>
      </c>
      <c r="F90" s="26" t="s">
        <v>22</v>
      </c>
      <c r="G90" s="128">
        <v>13</v>
      </c>
      <c r="H90" s="26"/>
      <c r="I90" s="26"/>
      <c r="J90" s="26"/>
      <c r="K90" s="22">
        <v>35</v>
      </c>
      <c r="L90" s="40">
        <v>85.71</v>
      </c>
      <c r="M90" s="22"/>
    </row>
    <row r="91" spans="1:13">
      <c r="A91">
        <v>2</v>
      </c>
      <c r="B91" s="22">
        <v>33</v>
      </c>
      <c r="C91" s="24" t="s">
        <v>79</v>
      </c>
      <c r="D91" s="25" t="s">
        <v>33</v>
      </c>
      <c r="E91" s="26" t="s">
        <v>322</v>
      </c>
      <c r="F91" s="26" t="s">
        <v>22</v>
      </c>
      <c r="G91" s="128">
        <v>13</v>
      </c>
      <c r="H91" s="26"/>
      <c r="I91" s="26"/>
      <c r="J91" s="26" t="s">
        <v>323</v>
      </c>
      <c r="K91" s="22">
        <v>38</v>
      </c>
      <c r="L91" s="40">
        <v>92.11</v>
      </c>
      <c r="M91" s="22"/>
    </row>
    <row r="92" spans="1:13">
      <c r="A92">
        <v>2</v>
      </c>
      <c r="B92" s="22">
        <v>34</v>
      </c>
      <c r="C92" s="24" t="s">
        <v>81</v>
      </c>
      <c r="D92" s="25" t="s">
        <v>86</v>
      </c>
      <c r="E92" s="26" t="s">
        <v>324</v>
      </c>
      <c r="F92" s="26" t="s">
        <v>22</v>
      </c>
      <c r="G92" s="128">
        <v>13</v>
      </c>
      <c r="H92" s="26"/>
      <c r="I92" s="26"/>
      <c r="J92" s="26"/>
      <c r="K92" s="22">
        <v>57</v>
      </c>
      <c r="L92" s="40">
        <v>82.46</v>
      </c>
      <c r="M92" s="22"/>
    </row>
    <row r="93" spans="1:13">
      <c r="A93">
        <v>2</v>
      </c>
      <c r="B93" s="22">
        <v>36</v>
      </c>
      <c r="C93" s="24" t="s">
        <v>115</v>
      </c>
      <c r="D93" s="25" t="s">
        <v>17</v>
      </c>
      <c r="E93" s="26" t="s">
        <v>325</v>
      </c>
      <c r="F93" s="26" t="s">
        <v>19</v>
      </c>
      <c r="G93" s="128">
        <v>14</v>
      </c>
      <c r="H93" s="26" t="s">
        <v>180</v>
      </c>
      <c r="I93" s="26" t="s">
        <v>326</v>
      </c>
      <c r="J93" s="26"/>
      <c r="K93" s="22">
        <v>3</v>
      </c>
      <c r="L93" s="40">
        <v>66.67</v>
      </c>
      <c r="M93" s="22"/>
    </row>
    <row r="94" spans="1:13">
      <c r="A94">
        <v>2</v>
      </c>
      <c r="B94" s="22">
        <v>36</v>
      </c>
      <c r="C94" s="24" t="s">
        <v>115</v>
      </c>
      <c r="D94" s="25" t="s">
        <v>28</v>
      </c>
      <c r="E94" s="26" t="s">
        <v>327</v>
      </c>
      <c r="F94" s="26" t="s">
        <v>22</v>
      </c>
      <c r="G94" s="128">
        <v>14</v>
      </c>
      <c r="H94" s="26"/>
      <c r="I94" s="26"/>
      <c r="J94" s="26"/>
      <c r="K94" s="22">
        <v>48</v>
      </c>
      <c r="L94" s="40">
        <v>97.92</v>
      </c>
      <c r="M94" s="22"/>
    </row>
    <row r="95" spans="1:13">
      <c r="A95">
        <v>2</v>
      </c>
      <c r="B95" s="22">
        <v>36</v>
      </c>
      <c r="C95" s="24" t="s">
        <v>115</v>
      </c>
      <c r="D95" s="25" t="s">
        <v>89</v>
      </c>
      <c r="E95" s="26" t="s">
        <v>328</v>
      </c>
      <c r="F95" s="26" t="s">
        <v>22</v>
      </c>
      <c r="G95" s="128">
        <v>14</v>
      </c>
      <c r="H95" s="26"/>
      <c r="I95" s="26"/>
      <c r="J95" s="26"/>
      <c r="K95" s="22">
        <v>23</v>
      </c>
      <c r="L95" s="38">
        <v>100</v>
      </c>
      <c r="M95" s="22"/>
    </row>
    <row r="96" spans="1:13">
      <c r="A96">
        <v>2</v>
      </c>
      <c r="B96" s="22">
        <v>36</v>
      </c>
      <c r="C96" s="24" t="s">
        <v>115</v>
      </c>
      <c r="D96" s="25" t="s">
        <v>17</v>
      </c>
      <c r="E96" s="26" t="s">
        <v>329</v>
      </c>
      <c r="F96" s="26" t="s">
        <v>22</v>
      </c>
      <c r="G96" s="128">
        <v>14</v>
      </c>
      <c r="H96" s="26"/>
      <c r="I96" s="26"/>
      <c r="J96" s="26"/>
      <c r="K96" s="22">
        <v>32</v>
      </c>
      <c r="L96" s="40">
        <v>84.38</v>
      </c>
      <c r="M96" s="22"/>
    </row>
    <row r="97" spans="1:13">
      <c r="A97">
        <v>2</v>
      </c>
      <c r="B97" s="22">
        <v>36</v>
      </c>
      <c r="C97" s="24" t="s">
        <v>115</v>
      </c>
      <c r="D97" s="25" t="s">
        <v>33</v>
      </c>
      <c r="E97" s="26" t="s">
        <v>330</v>
      </c>
      <c r="F97" s="26" t="s">
        <v>22</v>
      </c>
      <c r="G97" s="128">
        <v>14</v>
      </c>
      <c r="H97" s="26"/>
      <c r="I97" s="26"/>
      <c r="J97" s="26" t="s">
        <v>331</v>
      </c>
      <c r="K97" s="22">
        <v>53</v>
      </c>
      <c r="L97" s="40">
        <v>88.68</v>
      </c>
      <c r="M97" s="22"/>
    </row>
    <row r="98" spans="1:13">
      <c r="A98">
        <v>2</v>
      </c>
      <c r="B98" s="22">
        <v>37</v>
      </c>
      <c r="C98" s="24" t="s">
        <v>199</v>
      </c>
      <c r="D98" s="25" t="s">
        <v>86</v>
      </c>
      <c r="E98" s="26" t="s">
        <v>332</v>
      </c>
      <c r="F98" s="26" t="s">
        <v>22</v>
      </c>
      <c r="G98" s="128">
        <v>14</v>
      </c>
      <c r="H98" s="26"/>
      <c r="I98" s="26"/>
      <c r="J98" s="26"/>
      <c r="K98" s="22">
        <v>68</v>
      </c>
      <c r="L98" s="40">
        <v>85.29</v>
      </c>
      <c r="M98" s="22"/>
    </row>
    <row r="99" spans="1:13">
      <c r="A99">
        <v>2</v>
      </c>
      <c r="B99" s="22">
        <v>38</v>
      </c>
      <c r="C99" s="24" t="s">
        <v>121</v>
      </c>
      <c r="D99" s="25" t="s">
        <v>17</v>
      </c>
      <c r="E99" s="26" t="s">
        <v>333</v>
      </c>
      <c r="F99" s="26" t="s">
        <v>19</v>
      </c>
      <c r="G99" s="128">
        <v>15</v>
      </c>
      <c r="H99" s="26" t="s">
        <v>184</v>
      </c>
      <c r="I99" s="26" t="s">
        <v>334</v>
      </c>
      <c r="J99" s="26"/>
      <c r="K99" s="22">
        <v>3</v>
      </c>
      <c r="L99" s="40">
        <v>66.67</v>
      </c>
      <c r="M99" s="22"/>
    </row>
    <row r="100" spans="1:13">
      <c r="A100">
        <v>2</v>
      </c>
      <c r="B100" s="22">
        <v>38</v>
      </c>
      <c r="C100" s="24" t="s">
        <v>121</v>
      </c>
      <c r="D100" s="25" t="s">
        <v>28</v>
      </c>
      <c r="E100" s="26" t="s">
        <v>335</v>
      </c>
      <c r="F100" s="26" t="s">
        <v>22</v>
      </c>
      <c r="G100" s="128">
        <v>15</v>
      </c>
      <c r="H100" s="26"/>
      <c r="I100" s="26"/>
      <c r="J100" s="26"/>
      <c r="K100" s="22">
        <v>54</v>
      </c>
      <c r="L100" s="40">
        <v>94.44</v>
      </c>
      <c r="M100" s="22"/>
    </row>
    <row r="101" spans="1:13">
      <c r="A101">
        <v>2</v>
      </c>
      <c r="B101" s="22">
        <v>38</v>
      </c>
      <c r="C101" s="24" t="s">
        <v>121</v>
      </c>
      <c r="D101" s="25" t="s">
        <v>89</v>
      </c>
      <c r="E101" s="26" t="s">
        <v>336</v>
      </c>
      <c r="F101" s="26" t="s">
        <v>22</v>
      </c>
      <c r="G101" s="128">
        <v>15</v>
      </c>
      <c r="H101" s="26"/>
      <c r="I101" s="26"/>
      <c r="J101" s="26"/>
      <c r="K101" s="22">
        <v>48</v>
      </c>
      <c r="L101" s="40">
        <v>97.92</v>
      </c>
      <c r="M101" s="22"/>
    </row>
    <row r="102" spans="1:13">
      <c r="A102">
        <v>2</v>
      </c>
      <c r="B102" s="22">
        <v>38</v>
      </c>
      <c r="C102" s="24" t="s">
        <v>121</v>
      </c>
      <c r="D102" s="25" t="s">
        <v>17</v>
      </c>
      <c r="E102" s="26" t="s">
        <v>337</v>
      </c>
      <c r="F102" s="26" t="s">
        <v>22</v>
      </c>
      <c r="G102" s="128">
        <v>15</v>
      </c>
      <c r="H102" s="26"/>
      <c r="I102" s="26"/>
      <c r="J102" s="26"/>
      <c r="K102" s="22">
        <v>64</v>
      </c>
      <c r="L102" s="40">
        <v>84.38</v>
      </c>
      <c r="M102" s="22"/>
    </row>
    <row r="103" spans="1:13">
      <c r="A103">
        <v>2</v>
      </c>
      <c r="B103" s="22">
        <v>38</v>
      </c>
      <c r="C103" s="24" t="s">
        <v>121</v>
      </c>
      <c r="D103" s="25" t="s">
        <v>33</v>
      </c>
      <c r="E103" s="26" t="s">
        <v>338</v>
      </c>
      <c r="F103" s="26" t="s">
        <v>22</v>
      </c>
      <c r="G103" s="128">
        <v>15</v>
      </c>
      <c r="H103" s="26"/>
      <c r="I103" s="26"/>
      <c r="J103" s="26"/>
      <c r="K103" s="22">
        <v>68</v>
      </c>
      <c r="L103" s="40">
        <v>88.24</v>
      </c>
      <c r="M103" s="22"/>
    </row>
    <row r="104" spans="1:13">
      <c r="A104">
        <v>2</v>
      </c>
      <c r="B104" s="22">
        <v>39</v>
      </c>
      <c r="C104" s="24" t="s">
        <v>204</v>
      </c>
      <c r="D104" s="25" t="s">
        <v>86</v>
      </c>
      <c r="E104" s="26" t="s">
        <v>339</v>
      </c>
      <c r="F104" s="26" t="s">
        <v>22</v>
      </c>
      <c r="G104" s="128">
        <v>15</v>
      </c>
      <c r="H104" s="26"/>
      <c r="I104" s="26"/>
      <c r="J104" s="26"/>
      <c r="K104" s="22">
        <v>78</v>
      </c>
      <c r="L104" s="40">
        <v>87.18</v>
      </c>
      <c r="M104" s="22"/>
    </row>
    <row r="105" spans="1:13">
      <c r="A105">
        <v>2</v>
      </c>
      <c r="B105" s="22">
        <v>42</v>
      </c>
      <c r="C105" s="24" t="s">
        <v>125</v>
      </c>
      <c r="D105" s="25" t="s">
        <v>17</v>
      </c>
      <c r="E105" s="26" t="s">
        <v>340</v>
      </c>
      <c r="F105" s="26" t="s">
        <v>19</v>
      </c>
      <c r="G105" s="128">
        <v>17</v>
      </c>
      <c r="H105" s="26" t="s">
        <v>341</v>
      </c>
      <c r="I105" s="26" t="s">
        <v>342</v>
      </c>
      <c r="J105" s="26"/>
      <c r="K105" s="22">
        <v>9</v>
      </c>
      <c r="L105" s="40">
        <v>55.56</v>
      </c>
      <c r="M105" s="22"/>
    </row>
    <row r="106" spans="1:13">
      <c r="A106">
        <v>2</v>
      </c>
      <c r="B106" s="22">
        <v>42</v>
      </c>
      <c r="C106" s="24" t="s">
        <v>125</v>
      </c>
      <c r="D106" s="25" t="s">
        <v>28</v>
      </c>
      <c r="E106" s="26" t="s">
        <v>343</v>
      </c>
      <c r="F106" s="26" t="s">
        <v>22</v>
      </c>
      <c r="G106" s="128">
        <v>17</v>
      </c>
      <c r="H106" s="26"/>
      <c r="I106" s="26"/>
      <c r="J106" s="26"/>
      <c r="K106" s="22">
        <v>60</v>
      </c>
      <c r="L106" s="40">
        <v>93.33</v>
      </c>
      <c r="M106" s="22"/>
    </row>
    <row r="107" spans="1:13">
      <c r="A107">
        <v>2</v>
      </c>
      <c r="B107" s="22">
        <v>42</v>
      </c>
      <c r="C107" s="24" t="s">
        <v>125</v>
      </c>
      <c r="D107" s="25" t="s">
        <v>89</v>
      </c>
      <c r="E107" s="26" t="s">
        <v>344</v>
      </c>
      <c r="F107" s="26" t="s">
        <v>22</v>
      </c>
      <c r="G107" s="128">
        <v>17</v>
      </c>
      <c r="H107" s="26"/>
      <c r="I107" s="26"/>
      <c r="J107" s="26"/>
      <c r="K107" s="22">
        <v>24</v>
      </c>
      <c r="L107" s="40">
        <v>91.67</v>
      </c>
      <c r="M107" s="22"/>
    </row>
    <row r="108" spans="1:13">
      <c r="A108">
        <v>2</v>
      </c>
      <c r="B108" s="22">
        <v>42</v>
      </c>
      <c r="C108" s="24" t="s">
        <v>125</v>
      </c>
      <c r="D108" s="25" t="s">
        <v>17</v>
      </c>
      <c r="E108" s="26" t="s">
        <v>345</v>
      </c>
      <c r="F108" s="26" t="s">
        <v>22</v>
      </c>
      <c r="G108" s="128">
        <v>17</v>
      </c>
      <c r="H108" s="26"/>
      <c r="I108" s="26"/>
      <c r="J108" s="26"/>
      <c r="K108" s="22">
        <v>58</v>
      </c>
      <c r="L108" s="40">
        <v>82.76</v>
      </c>
      <c r="M108" s="22"/>
    </row>
    <row r="109" spans="1:13">
      <c r="A109">
        <v>2</v>
      </c>
      <c r="B109" s="22">
        <v>42</v>
      </c>
      <c r="C109" s="24" t="s">
        <v>125</v>
      </c>
      <c r="D109" s="25" t="s">
        <v>33</v>
      </c>
      <c r="E109" s="26" t="s">
        <v>346</v>
      </c>
      <c r="F109" s="26" t="s">
        <v>22</v>
      </c>
      <c r="G109" s="128">
        <v>17</v>
      </c>
      <c r="H109" s="26"/>
      <c r="I109" s="26"/>
      <c r="J109" s="26" t="s">
        <v>347</v>
      </c>
      <c r="K109" s="22">
        <v>62</v>
      </c>
      <c r="L109" s="40">
        <v>85.48</v>
      </c>
      <c r="M109" s="22"/>
    </row>
    <row r="110" spans="1:13">
      <c r="A110">
        <v>2</v>
      </c>
      <c r="B110" s="22">
        <v>43</v>
      </c>
      <c r="C110" s="24" t="s">
        <v>348</v>
      </c>
      <c r="D110" s="25" t="s">
        <v>86</v>
      </c>
      <c r="E110" s="26" t="s">
        <v>349</v>
      </c>
      <c r="F110" s="26" t="s">
        <v>22</v>
      </c>
      <c r="G110" s="128">
        <v>17</v>
      </c>
      <c r="H110" s="26"/>
      <c r="I110" s="26"/>
      <c r="J110" s="26"/>
      <c r="K110" s="22">
        <v>70</v>
      </c>
      <c r="L110" s="40">
        <v>85.71</v>
      </c>
      <c r="M110" s="22"/>
    </row>
    <row r="111" spans="1:13">
      <c r="A111">
        <v>2</v>
      </c>
      <c r="B111" s="22">
        <v>44</v>
      </c>
      <c r="C111" s="24" t="s">
        <v>129</v>
      </c>
      <c r="D111" s="25" t="s">
        <v>17</v>
      </c>
      <c r="E111" s="26" t="s">
        <v>350</v>
      </c>
      <c r="F111" s="26" t="s">
        <v>19</v>
      </c>
      <c r="G111" s="128">
        <v>18</v>
      </c>
      <c r="H111" s="26" t="s">
        <v>192</v>
      </c>
      <c r="I111" s="26" t="s">
        <v>351</v>
      </c>
      <c r="J111" s="26"/>
      <c r="K111" s="22">
        <v>4</v>
      </c>
      <c r="L111" s="38">
        <v>100</v>
      </c>
      <c r="M111" s="22"/>
    </row>
    <row r="112" spans="1:13">
      <c r="A112">
        <v>2</v>
      </c>
      <c r="B112" s="22">
        <v>44</v>
      </c>
      <c r="C112" s="24" t="s">
        <v>129</v>
      </c>
      <c r="D112" s="25" t="s">
        <v>28</v>
      </c>
      <c r="E112" s="26" t="s">
        <v>352</v>
      </c>
      <c r="F112" s="26" t="s">
        <v>22</v>
      </c>
      <c r="G112" s="128">
        <v>18</v>
      </c>
      <c r="H112" s="26"/>
      <c r="I112" s="26"/>
      <c r="J112" s="26"/>
      <c r="K112" s="22">
        <v>46</v>
      </c>
      <c r="L112" s="40">
        <v>95.65</v>
      </c>
      <c r="M112" s="22"/>
    </row>
    <row r="113" spans="1:13">
      <c r="A113">
        <v>2</v>
      </c>
      <c r="B113" s="22">
        <v>44</v>
      </c>
      <c r="C113" s="24" t="s">
        <v>129</v>
      </c>
      <c r="D113" s="25" t="s">
        <v>89</v>
      </c>
      <c r="E113" s="26" t="s">
        <v>353</v>
      </c>
      <c r="F113" s="26" t="s">
        <v>22</v>
      </c>
      <c r="G113" s="128">
        <v>18</v>
      </c>
      <c r="H113" s="26"/>
      <c r="I113" s="26"/>
      <c r="J113" s="26"/>
      <c r="K113" s="22">
        <v>95</v>
      </c>
      <c r="L113" s="40">
        <v>97.89</v>
      </c>
      <c r="M113" s="22"/>
    </row>
    <row r="114" spans="1:13">
      <c r="A114">
        <v>2</v>
      </c>
      <c r="B114" s="22">
        <v>44</v>
      </c>
      <c r="C114" s="24" t="s">
        <v>129</v>
      </c>
      <c r="D114" s="25" t="s">
        <v>17</v>
      </c>
      <c r="E114" s="26" t="s">
        <v>354</v>
      </c>
      <c r="F114" s="26" t="s">
        <v>22</v>
      </c>
      <c r="G114" s="128">
        <v>18</v>
      </c>
      <c r="H114" s="26"/>
      <c r="I114" s="26"/>
      <c r="J114" s="26"/>
      <c r="K114" s="22">
        <v>57</v>
      </c>
      <c r="L114" s="40">
        <v>85.96</v>
      </c>
      <c r="M114" s="22"/>
    </row>
    <row r="115" spans="1:13">
      <c r="A115">
        <v>2</v>
      </c>
      <c r="B115" s="22">
        <v>44</v>
      </c>
      <c r="C115" s="24" t="s">
        <v>129</v>
      </c>
      <c r="D115" s="25" t="s">
        <v>33</v>
      </c>
      <c r="E115" s="26" t="s">
        <v>355</v>
      </c>
      <c r="F115" s="26" t="s">
        <v>22</v>
      </c>
      <c r="G115" s="128">
        <v>18</v>
      </c>
      <c r="H115" s="26"/>
      <c r="I115" s="26"/>
      <c r="J115" s="26" t="s">
        <v>356</v>
      </c>
      <c r="K115" s="22">
        <v>46</v>
      </c>
      <c r="L115" s="40">
        <v>86.96</v>
      </c>
      <c r="M115" s="22"/>
    </row>
    <row r="116" spans="1:13">
      <c r="A116">
        <v>2</v>
      </c>
      <c r="B116" s="22">
        <v>45</v>
      </c>
      <c r="C116" s="24" t="s">
        <v>357</v>
      </c>
      <c r="D116" s="25" t="s">
        <v>86</v>
      </c>
      <c r="E116" s="26" t="s">
        <v>358</v>
      </c>
      <c r="F116" s="26" t="s">
        <v>22</v>
      </c>
      <c r="G116" s="128">
        <v>18</v>
      </c>
      <c r="H116" s="26"/>
      <c r="I116" s="26"/>
      <c r="J116" s="26"/>
      <c r="K116" s="22">
        <v>102</v>
      </c>
      <c r="L116" s="40">
        <v>84.31</v>
      </c>
      <c r="M116" s="22"/>
    </row>
    <row r="117" spans="1:13">
      <c r="A117">
        <v>2</v>
      </c>
      <c r="B117" s="22">
        <v>46</v>
      </c>
      <c r="C117" s="24" t="s">
        <v>133</v>
      </c>
      <c r="D117" s="25" t="s">
        <v>17</v>
      </c>
      <c r="E117" s="26" t="s">
        <v>359</v>
      </c>
      <c r="F117" s="26" t="s">
        <v>19</v>
      </c>
      <c r="G117" s="128">
        <v>19</v>
      </c>
      <c r="H117" s="26" t="s">
        <v>197</v>
      </c>
      <c r="I117" s="26" t="s">
        <v>360</v>
      </c>
      <c r="J117" s="26"/>
      <c r="K117" s="22">
        <v>4</v>
      </c>
      <c r="L117" s="38">
        <v>50</v>
      </c>
      <c r="M117" s="22"/>
    </row>
    <row r="118" spans="1:13">
      <c r="A118">
        <v>2</v>
      </c>
      <c r="B118" s="22">
        <v>46</v>
      </c>
      <c r="C118" s="24" t="s">
        <v>133</v>
      </c>
      <c r="D118" s="25" t="s">
        <v>28</v>
      </c>
      <c r="E118" s="26" t="s">
        <v>361</v>
      </c>
      <c r="F118" s="26" t="s">
        <v>22</v>
      </c>
      <c r="G118" s="128">
        <v>19</v>
      </c>
      <c r="H118" s="26"/>
      <c r="I118" s="26"/>
      <c r="J118" s="26"/>
      <c r="K118" s="22">
        <v>52</v>
      </c>
      <c r="L118" s="40">
        <v>98.08</v>
      </c>
      <c r="M118" s="22"/>
    </row>
    <row r="119" spans="1:13">
      <c r="A119">
        <v>2</v>
      </c>
      <c r="B119" s="22">
        <v>46</v>
      </c>
      <c r="C119" s="24" t="s">
        <v>133</v>
      </c>
      <c r="D119" s="25" t="s">
        <v>89</v>
      </c>
      <c r="E119" s="26" t="s">
        <v>362</v>
      </c>
      <c r="F119" s="26" t="s">
        <v>22</v>
      </c>
      <c r="G119" s="128">
        <v>19</v>
      </c>
      <c r="H119" s="26"/>
      <c r="I119" s="26"/>
      <c r="J119" s="26"/>
      <c r="K119" s="22">
        <v>42</v>
      </c>
      <c r="L119" s="40">
        <v>95.24</v>
      </c>
      <c r="M119" s="22"/>
    </row>
    <row r="120" spans="1:13">
      <c r="A120">
        <v>2</v>
      </c>
      <c r="B120" s="22">
        <v>46</v>
      </c>
      <c r="C120" s="24" t="s">
        <v>133</v>
      </c>
      <c r="D120" s="25" t="s">
        <v>17</v>
      </c>
      <c r="E120" s="26" t="s">
        <v>363</v>
      </c>
      <c r="F120" s="26" t="s">
        <v>22</v>
      </c>
      <c r="G120" s="128">
        <v>19</v>
      </c>
      <c r="H120" s="26"/>
      <c r="I120" s="26"/>
      <c r="J120" s="26"/>
      <c r="K120" s="22">
        <v>59</v>
      </c>
      <c r="L120" s="40">
        <v>86.44</v>
      </c>
      <c r="M120" s="22"/>
    </row>
    <row r="121" spans="1:13">
      <c r="A121">
        <v>2</v>
      </c>
      <c r="B121" s="22">
        <v>46</v>
      </c>
      <c r="C121" s="24" t="s">
        <v>133</v>
      </c>
      <c r="D121" s="25" t="s">
        <v>33</v>
      </c>
      <c r="E121" s="26" t="s">
        <v>364</v>
      </c>
      <c r="F121" s="26" t="s">
        <v>22</v>
      </c>
      <c r="G121" s="128">
        <v>19</v>
      </c>
      <c r="H121" s="26"/>
      <c r="I121" s="26"/>
      <c r="J121" s="26" t="s">
        <v>365</v>
      </c>
      <c r="K121" s="22">
        <v>85</v>
      </c>
      <c r="L121" s="40">
        <v>88.24</v>
      </c>
      <c r="M121" s="22"/>
    </row>
    <row r="122" spans="1:13">
      <c r="A122">
        <v>2</v>
      </c>
      <c r="B122" s="22">
        <v>47</v>
      </c>
      <c r="C122" s="24" t="s">
        <v>217</v>
      </c>
      <c r="D122" s="25" t="s">
        <v>86</v>
      </c>
      <c r="E122" s="26" t="s">
        <v>366</v>
      </c>
      <c r="F122" s="26" t="s">
        <v>22</v>
      </c>
      <c r="G122" s="128">
        <v>19</v>
      </c>
      <c r="H122" s="26"/>
      <c r="I122" s="26"/>
      <c r="J122" s="26"/>
      <c r="K122" s="22">
        <v>97</v>
      </c>
      <c r="L122" s="40">
        <v>85.57</v>
      </c>
      <c r="M122" s="22"/>
    </row>
    <row r="123" spans="1:13">
      <c r="A123">
        <v>2</v>
      </c>
      <c r="B123" s="22">
        <v>48</v>
      </c>
      <c r="C123" s="24" t="s">
        <v>137</v>
      </c>
      <c r="D123" s="25" t="s">
        <v>17</v>
      </c>
      <c r="E123" s="26" t="s">
        <v>367</v>
      </c>
      <c r="F123" s="26" t="s">
        <v>19</v>
      </c>
      <c r="G123" s="128">
        <v>20</v>
      </c>
      <c r="H123" s="26" t="s">
        <v>202</v>
      </c>
      <c r="I123" s="26" t="s">
        <v>368</v>
      </c>
      <c r="J123" s="26"/>
      <c r="K123" s="22">
        <v>4</v>
      </c>
      <c r="L123" s="38">
        <v>100</v>
      </c>
      <c r="M123" s="22"/>
    </row>
    <row r="124" spans="1:13">
      <c r="A124">
        <v>2</v>
      </c>
      <c r="B124" s="22">
        <v>48</v>
      </c>
      <c r="C124" s="24" t="s">
        <v>137</v>
      </c>
      <c r="D124" s="25" t="s">
        <v>28</v>
      </c>
      <c r="E124" s="26" t="s">
        <v>369</v>
      </c>
      <c r="F124" s="26" t="s">
        <v>22</v>
      </c>
      <c r="G124" s="128">
        <v>20</v>
      </c>
      <c r="H124" s="26"/>
      <c r="I124" s="26"/>
      <c r="J124" s="26"/>
      <c r="K124" s="22">
        <v>60</v>
      </c>
      <c r="L124" s="40">
        <v>96.67</v>
      </c>
      <c r="M124" s="22"/>
    </row>
    <row r="125" spans="1:13">
      <c r="A125">
        <v>2</v>
      </c>
      <c r="B125" s="22">
        <v>48</v>
      </c>
      <c r="C125" s="24" t="s">
        <v>137</v>
      </c>
      <c r="D125" s="25" t="s">
        <v>89</v>
      </c>
      <c r="E125" s="26" t="s">
        <v>370</v>
      </c>
      <c r="F125" s="26" t="s">
        <v>22</v>
      </c>
      <c r="G125" s="128">
        <v>20</v>
      </c>
      <c r="H125" s="26"/>
      <c r="I125" s="26"/>
      <c r="J125" s="26"/>
      <c r="K125" s="22">
        <v>42</v>
      </c>
      <c r="L125" s="40">
        <v>97.62</v>
      </c>
      <c r="M125" s="22"/>
    </row>
    <row r="126" spans="1:13">
      <c r="A126">
        <v>2</v>
      </c>
      <c r="B126" s="22">
        <v>49</v>
      </c>
      <c r="C126" s="24" t="s">
        <v>219</v>
      </c>
      <c r="D126" s="25" t="s">
        <v>28</v>
      </c>
      <c r="E126" s="26" t="s">
        <v>369</v>
      </c>
      <c r="F126" s="26" t="s">
        <v>22</v>
      </c>
      <c r="G126" s="128">
        <v>20</v>
      </c>
      <c r="H126" s="26"/>
      <c r="I126" s="26"/>
      <c r="J126" s="26"/>
      <c r="K126" s="22">
        <v>60</v>
      </c>
      <c r="L126" s="40">
        <v>96.67</v>
      </c>
      <c r="M126" s="22"/>
    </row>
    <row r="127" spans="1:13">
      <c r="A127">
        <v>2</v>
      </c>
      <c r="B127" s="22">
        <v>49</v>
      </c>
      <c r="C127" s="24" t="s">
        <v>219</v>
      </c>
      <c r="D127" s="25" t="s">
        <v>89</v>
      </c>
      <c r="E127" s="26" t="s">
        <v>370</v>
      </c>
      <c r="F127" s="26" t="s">
        <v>22</v>
      </c>
      <c r="G127" s="128">
        <v>20</v>
      </c>
      <c r="H127" s="26"/>
      <c r="I127" s="26"/>
      <c r="J127" s="26"/>
      <c r="K127" s="41">
        <v>42</v>
      </c>
      <c r="L127" s="40">
        <v>97.67</v>
      </c>
      <c r="M127" s="22"/>
    </row>
    <row r="128" spans="1:13">
      <c r="A128">
        <v>2</v>
      </c>
      <c r="B128" s="22">
        <v>49</v>
      </c>
      <c r="C128" s="24" t="s">
        <v>219</v>
      </c>
      <c r="D128" s="25" t="s">
        <v>17</v>
      </c>
      <c r="E128" s="26" t="s">
        <v>371</v>
      </c>
      <c r="F128" s="26" t="s">
        <v>22</v>
      </c>
      <c r="G128" s="128">
        <v>20</v>
      </c>
      <c r="H128" s="26"/>
      <c r="I128" s="26"/>
      <c r="J128" s="26"/>
      <c r="K128" s="22">
        <v>43</v>
      </c>
      <c r="L128" s="40">
        <v>88.37</v>
      </c>
      <c r="M128" s="22"/>
    </row>
    <row r="129" spans="1:13">
      <c r="A129">
        <v>2</v>
      </c>
      <c r="B129" s="22">
        <v>49</v>
      </c>
      <c r="C129" s="24" t="s">
        <v>219</v>
      </c>
      <c r="D129" s="25" t="s">
        <v>33</v>
      </c>
      <c r="E129" s="26" t="s">
        <v>372</v>
      </c>
      <c r="F129" s="26" t="s">
        <v>22</v>
      </c>
      <c r="G129" s="128">
        <v>20</v>
      </c>
      <c r="H129" s="26"/>
      <c r="I129" s="26"/>
      <c r="J129" s="26" t="s">
        <v>373</v>
      </c>
      <c r="K129" s="22">
        <v>79</v>
      </c>
      <c r="L129" s="40">
        <v>84.81</v>
      </c>
      <c r="M129" s="22"/>
    </row>
    <row r="130" spans="1:13">
      <c r="A130">
        <v>2</v>
      </c>
      <c r="B130" s="22">
        <v>50</v>
      </c>
      <c r="C130" s="24" t="s">
        <v>223</v>
      </c>
      <c r="D130" s="25" t="s">
        <v>86</v>
      </c>
      <c r="E130" s="26" t="s">
        <v>374</v>
      </c>
      <c r="F130" s="26" t="s">
        <v>22</v>
      </c>
      <c r="G130" s="128">
        <v>21</v>
      </c>
      <c r="H130" s="26" t="s">
        <v>206</v>
      </c>
      <c r="I130" s="26" t="s">
        <v>376</v>
      </c>
      <c r="J130" s="26"/>
      <c r="K130" s="22">
        <v>167</v>
      </c>
      <c r="L130" s="40">
        <v>88.02</v>
      </c>
      <c r="M130" s="22"/>
    </row>
    <row r="131" spans="1:13">
      <c r="A131">
        <v>2</v>
      </c>
      <c r="B131" s="22">
        <v>50</v>
      </c>
      <c r="C131" s="24" t="s">
        <v>223</v>
      </c>
      <c r="D131" s="25" t="s">
        <v>17</v>
      </c>
      <c r="E131" s="26" t="s">
        <v>375</v>
      </c>
      <c r="F131" s="26" t="s">
        <v>19</v>
      </c>
      <c r="G131" s="128">
        <v>21</v>
      </c>
      <c r="I131" s="22"/>
      <c r="J131" s="26"/>
      <c r="K131" s="22">
        <v>4</v>
      </c>
      <c r="L131" s="38">
        <v>100</v>
      </c>
      <c r="M131" s="22"/>
    </row>
    <row r="132" spans="1:13">
      <c r="A132">
        <v>2</v>
      </c>
      <c r="B132" s="22">
        <v>50</v>
      </c>
      <c r="C132" s="24" t="s">
        <v>223</v>
      </c>
      <c r="D132" s="25" t="s">
        <v>28</v>
      </c>
      <c r="E132" s="26" t="s">
        <v>377</v>
      </c>
      <c r="F132" s="26" t="s">
        <v>22</v>
      </c>
      <c r="G132" s="128">
        <v>21</v>
      </c>
      <c r="H132" s="22"/>
      <c r="I132" s="22"/>
      <c r="J132" s="22"/>
      <c r="K132" s="22">
        <v>72</v>
      </c>
      <c r="L132" s="40">
        <v>95.83</v>
      </c>
      <c r="M132" s="22"/>
    </row>
    <row r="133" spans="1:13">
      <c r="A133">
        <v>2</v>
      </c>
      <c r="B133" s="22">
        <v>50</v>
      </c>
      <c r="C133" s="24" t="s">
        <v>223</v>
      </c>
      <c r="D133" s="25" t="s">
        <v>89</v>
      </c>
      <c r="E133" s="26" t="s">
        <v>378</v>
      </c>
      <c r="F133" s="26" t="s">
        <v>22</v>
      </c>
      <c r="G133" s="128">
        <v>21</v>
      </c>
      <c r="H133" s="22"/>
      <c r="I133" s="22"/>
      <c r="J133" s="22"/>
      <c r="K133" s="22">
        <v>18</v>
      </c>
      <c r="L133" s="38">
        <v>100</v>
      </c>
      <c r="M133" s="22"/>
    </row>
    <row r="134" spans="1:13">
      <c r="F134" s="6"/>
      <c r="G134" s="133"/>
    </row>
    <row r="138" spans="1:13">
      <c r="L138"/>
    </row>
  </sheetData>
  <conditionalFormatting sqref="C2:C86 C88:C105 C107:C133">
    <cfRule type="beginsWith" dxfId="99" priority="11" operator="beginsWith" text="lundi">
      <formula>LEFT((C2),LEN("lundi"))=("lundi")</formula>
    </cfRule>
  </conditionalFormatting>
  <conditionalFormatting sqref="C2:C86 C88:C105 C107:C133">
    <cfRule type="beginsWith" dxfId="98" priority="12" operator="beginsWith" text="mardi">
      <formula>LEFT((C2),LEN("mardi"))=("mardi")</formula>
    </cfRule>
  </conditionalFormatting>
  <conditionalFormatting sqref="C2:C86 C88:C105 C107:C133">
    <cfRule type="beginsWith" dxfId="97" priority="13" operator="beginsWith" text="mercredi">
      <formula>LEFT((C2),LEN("mercredi"))=("mercredi")</formula>
    </cfRule>
  </conditionalFormatting>
  <conditionalFormatting sqref="C2:C86 C88:C105 C107:C133">
    <cfRule type="beginsWith" dxfId="96" priority="14" operator="beginsWith" text="jeudi">
      <formula>LEFT((C2),LEN("jeudi"))=("jeudi")</formula>
    </cfRule>
  </conditionalFormatting>
  <conditionalFormatting sqref="C2:C86 C88:C105 C107:C133">
    <cfRule type="beginsWith" dxfId="95" priority="15" operator="beginsWith" text="vendredi">
      <formula>LEFT((C2),LEN("vendredi"))=("vendredi")</formula>
    </cfRule>
  </conditionalFormatting>
  <conditionalFormatting sqref="C87">
    <cfRule type="beginsWith" dxfId="94" priority="6" operator="beginsWith" text="lundi">
      <formula>LEFT((C87),LEN("lundi"))=("lundi")</formula>
    </cfRule>
  </conditionalFormatting>
  <conditionalFormatting sqref="C87">
    <cfRule type="beginsWith" dxfId="93" priority="7" operator="beginsWith" text="mardi">
      <formula>LEFT((C87),LEN("mardi"))=("mardi")</formula>
    </cfRule>
  </conditionalFormatting>
  <conditionalFormatting sqref="C87">
    <cfRule type="beginsWith" dxfId="92" priority="8" operator="beginsWith" text="mercredi">
      <formula>LEFT((C87),LEN("mercredi"))=("mercredi")</formula>
    </cfRule>
  </conditionalFormatting>
  <conditionalFormatting sqref="C87">
    <cfRule type="beginsWith" dxfId="91" priority="9" operator="beginsWith" text="jeudi">
      <formula>LEFT((C87),LEN("jeudi"))=("jeudi")</formula>
    </cfRule>
  </conditionalFormatting>
  <conditionalFormatting sqref="C87">
    <cfRule type="beginsWith" dxfId="90" priority="10" operator="beginsWith" text="vendredi">
      <formula>LEFT((C87),LEN("vendredi"))=("vendredi")</formula>
    </cfRule>
  </conditionalFormatting>
  <conditionalFormatting sqref="C106">
    <cfRule type="beginsWith" dxfId="89" priority="1" operator="beginsWith" text="lundi">
      <formula>LEFT((C106),LEN("lundi"))=("lundi")</formula>
    </cfRule>
  </conditionalFormatting>
  <conditionalFormatting sqref="C106">
    <cfRule type="beginsWith" dxfId="88" priority="2" operator="beginsWith" text="mardi">
      <formula>LEFT((C106),LEN("mardi"))=("mardi")</formula>
    </cfRule>
  </conditionalFormatting>
  <conditionalFormatting sqref="C106">
    <cfRule type="beginsWith" dxfId="87" priority="3" operator="beginsWith" text="mercredi">
      <formula>LEFT((C106),LEN("mercredi"))=("mercredi")</formula>
    </cfRule>
  </conditionalFormatting>
  <conditionalFormatting sqref="C106">
    <cfRule type="beginsWith" dxfId="86" priority="4" operator="beginsWith" text="jeudi">
      <formula>LEFT((C106),LEN("jeudi"))=("jeudi")</formula>
    </cfRule>
  </conditionalFormatting>
  <conditionalFormatting sqref="C106">
    <cfRule type="beginsWith" dxfId="85" priority="5" operator="beginsWith" text="vendredi">
      <formula>LEFT((C106),LEN("vendredi"))=("vendredi")</formula>
    </cfRule>
  </conditionalFormatting>
  <dataValidations count="3">
    <dataValidation type="list" allowBlank="1" showInputMessage="1" showErrorMessage="1" sqref="F2:G134" xr:uid="{00000000-0002-0000-0200-000000000000}">
      <formula1>typo</formula1>
    </dataValidation>
    <dataValidation type="list" allowBlank="1" prompt="Cliquez ici et saisissez la date qui correspond" sqref="C2:C133" xr:uid="{00000000-0002-0000-0200-000001000000}">
      <formula1>Date</formula1>
    </dataValidation>
    <dataValidation type="list" allowBlank="1" sqref="D2:D133" xr:uid="{00000000-0002-0000-0200-000002000000}">
      <formula1>"syllabes isolées,mots isolés,mots inventés isolés,phrases,textes"</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'C:\Users\Cynthia\OneDrive - Hachette Livre\Documents\Expérimentation 3 &amp; 4 - sept 2019\Expérimentation 4 - Déchiffrabilité\Journal de bord expérimentation\[Journal de bord-CélineCHAUVINEAU07.xlsx]Feuil1'!#REF!</xm:f>
          </x14:formula1>
          <xm:sqref>I19:I24 I26:I41 I16 I2:I7 I9:I14 I43:I129 I130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6"/>
  <sheetViews>
    <sheetView zoomScale="90" zoomScaleNormal="90" workbookViewId="0">
      <pane ySplit="1" topLeftCell="A2" activePane="bottomLeft" state="frozen"/>
      <selection pane="bottomLeft" activeCell="L1" sqref="L1"/>
    </sheetView>
  </sheetViews>
  <sheetFormatPr baseColWidth="10" defaultColWidth="11.42578125" defaultRowHeight="15"/>
  <cols>
    <col min="1" max="1" width="7.28515625" customWidth="1"/>
    <col min="2" max="2" width="7" customWidth="1"/>
    <col min="3" max="3" width="9.7109375" customWidth="1"/>
    <col min="4" max="4" width="8.7109375" customWidth="1"/>
    <col min="5" max="5" width="41.85546875" customWidth="1"/>
    <col min="6" max="7" width="6" customWidth="1"/>
    <col min="8" max="8" width="9.42578125" customWidth="1"/>
    <col min="9" max="9" width="8.42578125" customWidth="1"/>
    <col min="10" max="10" width="11.28515625" customWidth="1"/>
    <col min="11" max="11" width="8.85546875" customWidth="1"/>
    <col min="12" max="12" width="16.5703125" customWidth="1"/>
  </cols>
  <sheetData>
    <row r="1" spans="1:12" s="99" customFormat="1">
      <c r="A1" s="99" t="s">
        <v>7</v>
      </c>
      <c r="B1" s="75" t="s">
        <v>1466</v>
      </c>
      <c r="C1" s="76" t="s">
        <v>10</v>
      </c>
      <c r="D1" s="76" t="s">
        <v>11</v>
      </c>
      <c r="E1" s="76" t="s">
        <v>12</v>
      </c>
      <c r="F1" s="76" t="s">
        <v>13</v>
      </c>
      <c r="G1" s="76" t="s">
        <v>1461</v>
      </c>
      <c r="H1" s="76" t="s">
        <v>141</v>
      </c>
      <c r="I1" s="76" t="s">
        <v>142</v>
      </c>
      <c r="J1" s="76" t="s">
        <v>231</v>
      </c>
      <c r="K1" s="76" t="s">
        <v>143</v>
      </c>
      <c r="L1" s="76" t="s">
        <v>1467</v>
      </c>
    </row>
    <row r="2" spans="1:12">
      <c r="A2">
        <v>4</v>
      </c>
      <c r="B2" s="22">
        <v>6</v>
      </c>
      <c r="C2" s="24" t="s">
        <v>27</v>
      </c>
      <c r="D2" s="25" t="s">
        <v>28</v>
      </c>
      <c r="E2" s="26" t="s">
        <v>379</v>
      </c>
      <c r="F2" s="26" t="s">
        <v>233</v>
      </c>
      <c r="G2" s="26">
        <v>0</v>
      </c>
      <c r="H2" s="25"/>
      <c r="I2" s="26"/>
      <c r="J2" s="25"/>
      <c r="K2" s="22">
        <v>24</v>
      </c>
      <c r="L2" s="40">
        <v>0</v>
      </c>
    </row>
    <row r="3" spans="1:12">
      <c r="A3">
        <v>4</v>
      </c>
      <c r="B3" s="22">
        <v>6</v>
      </c>
      <c r="C3" s="24" t="s">
        <v>27</v>
      </c>
      <c r="D3" s="25" t="s">
        <v>28</v>
      </c>
      <c r="E3" s="36" t="s">
        <v>380</v>
      </c>
      <c r="F3" s="26" t="s">
        <v>22</v>
      </c>
      <c r="G3" s="26">
        <v>0</v>
      </c>
      <c r="H3" s="25"/>
      <c r="I3" s="26"/>
      <c r="J3" s="25"/>
      <c r="K3" s="22">
        <v>27</v>
      </c>
      <c r="L3" s="22">
        <v>0</v>
      </c>
    </row>
    <row r="4" spans="1:12">
      <c r="A4">
        <v>4</v>
      </c>
      <c r="B4" s="22">
        <v>6</v>
      </c>
      <c r="C4" s="24" t="s">
        <v>27</v>
      </c>
      <c r="D4" s="25" t="s">
        <v>89</v>
      </c>
      <c r="E4" s="26" t="s">
        <v>381</v>
      </c>
      <c r="F4" s="26" t="s">
        <v>22</v>
      </c>
      <c r="G4" s="26">
        <v>0</v>
      </c>
      <c r="H4" s="25"/>
      <c r="I4" s="26"/>
      <c r="J4" s="25"/>
      <c r="K4" s="22">
        <v>16</v>
      </c>
      <c r="L4" s="22">
        <v>0</v>
      </c>
    </row>
    <row r="5" spans="1:12">
      <c r="A5">
        <v>4</v>
      </c>
      <c r="B5" s="22">
        <v>7</v>
      </c>
      <c r="C5" s="24" t="s">
        <v>30</v>
      </c>
      <c r="D5" s="25" t="s">
        <v>28</v>
      </c>
      <c r="E5" s="26" t="s">
        <v>382</v>
      </c>
      <c r="F5" s="26" t="s">
        <v>22</v>
      </c>
      <c r="G5" s="26">
        <v>0</v>
      </c>
      <c r="H5" s="25"/>
      <c r="I5" s="26"/>
      <c r="J5" s="26"/>
      <c r="K5" s="22">
        <v>78</v>
      </c>
      <c r="L5" s="22">
        <v>0</v>
      </c>
    </row>
    <row r="6" spans="1:12">
      <c r="A6">
        <v>4</v>
      </c>
      <c r="B6" s="22">
        <v>7</v>
      </c>
      <c r="C6" s="24" t="s">
        <v>30</v>
      </c>
      <c r="D6" s="25" t="s">
        <v>17</v>
      </c>
      <c r="E6" s="26" t="s">
        <v>383</v>
      </c>
      <c r="F6" s="26" t="s">
        <v>22</v>
      </c>
      <c r="G6" s="26">
        <v>0</v>
      </c>
      <c r="H6" s="26"/>
      <c r="I6" s="26"/>
      <c r="J6" s="25"/>
      <c r="K6" s="22">
        <v>44</v>
      </c>
      <c r="L6" s="22">
        <v>0</v>
      </c>
    </row>
    <row r="7" spans="1:12">
      <c r="A7">
        <v>4</v>
      </c>
      <c r="B7" s="22">
        <v>7</v>
      </c>
      <c r="C7" s="24" t="s">
        <v>30</v>
      </c>
      <c r="D7" s="25" t="s">
        <v>89</v>
      </c>
      <c r="E7" s="26" t="s">
        <v>384</v>
      </c>
      <c r="F7" s="26" t="s">
        <v>22</v>
      </c>
      <c r="G7" s="26">
        <v>0</v>
      </c>
      <c r="H7" s="26"/>
      <c r="I7" s="26"/>
      <c r="J7" s="26"/>
      <c r="K7" s="22">
        <v>12</v>
      </c>
      <c r="L7" s="22">
        <v>0</v>
      </c>
    </row>
    <row r="8" spans="1:12">
      <c r="A8">
        <v>4</v>
      </c>
      <c r="B8" s="22">
        <v>9</v>
      </c>
      <c r="C8" s="24" t="s">
        <v>35</v>
      </c>
      <c r="D8" s="25" t="s">
        <v>28</v>
      </c>
      <c r="E8" s="26" t="s">
        <v>385</v>
      </c>
      <c r="F8" s="26" t="s">
        <v>22</v>
      </c>
      <c r="G8" s="26">
        <v>0</v>
      </c>
      <c r="H8" s="26"/>
      <c r="I8" s="26"/>
      <c r="J8" s="26"/>
      <c r="K8" s="22">
        <v>28</v>
      </c>
      <c r="L8" s="22">
        <v>0</v>
      </c>
    </row>
    <row r="9" spans="1:12">
      <c r="A9">
        <v>4</v>
      </c>
      <c r="B9" s="22">
        <v>9</v>
      </c>
      <c r="C9" s="24" t="s">
        <v>35</v>
      </c>
      <c r="D9" s="25" t="s">
        <v>17</v>
      </c>
      <c r="E9" s="26" t="s">
        <v>386</v>
      </c>
      <c r="F9" s="26" t="s">
        <v>233</v>
      </c>
      <c r="G9" s="26">
        <v>0</v>
      </c>
      <c r="H9" s="26"/>
      <c r="I9" s="26"/>
      <c r="J9" s="26"/>
      <c r="K9" s="22">
        <v>28</v>
      </c>
      <c r="L9" s="22">
        <v>0</v>
      </c>
    </row>
    <row r="10" spans="1:12">
      <c r="A10">
        <v>4</v>
      </c>
      <c r="B10" s="22">
        <v>9</v>
      </c>
      <c r="C10" s="24" t="s">
        <v>35</v>
      </c>
      <c r="D10" s="25" t="s">
        <v>33</v>
      </c>
      <c r="E10" s="26" t="s">
        <v>387</v>
      </c>
      <c r="F10" s="26" t="s">
        <v>22</v>
      </c>
      <c r="G10" s="26">
        <v>0</v>
      </c>
      <c r="H10" s="26"/>
      <c r="I10" s="26"/>
      <c r="J10" s="26"/>
      <c r="K10" s="22">
        <v>23</v>
      </c>
      <c r="L10" s="22">
        <v>0</v>
      </c>
    </row>
    <row r="11" spans="1:12">
      <c r="A11">
        <v>4</v>
      </c>
      <c r="B11" s="22">
        <v>10</v>
      </c>
      <c r="C11" s="24" t="s">
        <v>37</v>
      </c>
      <c r="D11" s="25" t="s">
        <v>28</v>
      </c>
      <c r="E11" s="26" t="s">
        <v>388</v>
      </c>
      <c r="F11" s="26" t="s">
        <v>22</v>
      </c>
      <c r="G11" s="26">
        <v>0</v>
      </c>
      <c r="H11" s="26"/>
      <c r="I11" s="26"/>
      <c r="J11" s="26"/>
      <c r="K11" s="22">
        <v>26</v>
      </c>
      <c r="L11" s="22">
        <v>0</v>
      </c>
    </row>
    <row r="12" spans="1:12">
      <c r="A12">
        <v>4</v>
      </c>
      <c r="B12" s="22">
        <v>10</v>
      </c>
      <c r="C12" s="24" t="s">
        <v>37</v>
      </c>
      <c r="D12" s="25" t="s">
        <v>17</v>
      </c>
      <c r="E12" s="26" t="s">
        <v>389</v>
      </c>
      <c r="F12" s="26" t="s">
        <v>22</v>
      </c>
      <c r="G12" s="26">
        <v>0</v>
      </c>
      <c r="H12" s="26"/>
      <c r="I12" s="26"/>
      <c r="J12" s="26"/>
      <c r="K12" s="22">
        <v>14</v>
      </c>
      <c r="L12" s="22">
        <v>0</v>
      </c>
    </row>
    <row r="13" spans="1:12">
      <c r="A13">
        <v>4</v>
      </c>
      <c r="B13" s="22">
        <v>11</v>
      </c>
      <c r="C13" s="24" t="s">
        <v>39</v>
      </c>
      <c r="D13" s="25" t="s">
        <v>28</v>
      </c>
      <c r="E13" s="65" t="s">
        <v>390</v>
      </c>
      <c r="F13" s="26" t="s">
        <v>22</v>
      </c>
      <c r="G13" s="26">
        <v>0</v>
      </c>
      <c r="H13" s="26"/>
      <c r="I13" s="26"/>
      <c r="J13" s="26"/>
      <c r="K13" s="22">
        <v>83</v>
      </c>
      <c r="L13" s="22">
        <v>0</v>
      </c>
    </row>
    <row r="14" spans="1:12">
      <c r="A14">
        <v>4</v>
      </c>
      <c r="B14" s="22">
        <v>11</v>
      </c>
      <c r="C14" s="24" t="s">
        <v>39</v>
      </c>
      <c r="D14" s="25" t="s">
        <v>17</v>
      </c>
      <c r="E14" s="26" t="s">
        <v>391</v>
      </c>
      <c r="F14" s="26" t="s">
        <v>22</v>
      </c>
      <c r="G14" s="26">
        <v>0</v>
      </c>
      <c r="H14" s="26"/>
      <c r="I14" s="26"/>
      <c r="J14" s="26"/>
      <c r="K14" s="22">
        <v>17</v>
      </c>
      <c r="L14" s="22">
        <v>0</v>
      </c>
    </row>
    <row r="15" spans="1:12">
      <c r="A15">
        <v>4</v>
      </c>
      <c r="B15" s="22">
        <v>11</v>
      </c>
      <c r="C15" s="24" t="s">
        <v>39</v>
      </c>
      <c r="D15" s="25" t="s">
        <v>28</v>
      </c>
      <c r="E15" s="26" t="s">
        <v>392</v>
      </c>
      <c r="F15" s="26" t="s">
        <v>22</v>
      </c>
      <c r="G15" s="26">
        <v>0</v>
      </c>
      <c r="H15" s="26"/>
      <c r="I15" s="26"/>
      <c r="J15" s="26"/>
      <c r="K15" s="22">
        <v>19</v>
      </c>
      <c r="L15" s="22">
        <v>0</v>
      </c>
    </row>
    <row r="16" spans="1:12">
      <c r="A16">
        <v>4</v>
      </c>
      <c r="B16" s="22">
        <v>11</v>
      </c>
      <c r="C16" s="24" t="s">
        <v>39</v>
      </c>
      <c r="D16" s="25" t="s">
        <v>33</v>
      </c>
      <c r="E16" s="26" t="s">
        <v>393</v>
      </c>
      <c r="F16" s="26" t="s">
        <v>22</v>
      </c>
      <c r="G16" s="26">
        <v>0</v>
      </c>
      <c r="H16" s="26"/>
      <c r="I16" s="26"/>
      <c r="J16" s="26"/>
      <c r="K16" s="22">
        <v>37</v>
      </c>
      <c r="L16" s="22">
        <v>0</v>
      </c>
    </row>
    <row r="17" spans="1:12">
      <c r="A17">
        <v>4</v>
      </c>
      <c r="B17" s="22">
        <v>12</v>
      </c>
      <c r="C17" s="24" t="s">
        <v>41</v>
      </c>
      <c r="D17" s="25" t="s">
        <v>28</v>
      </c>
      <c r="E17" s="65" t="s">
        <v>390</v>
      </c>
      <c r="F17" s="26" t="s">
        <v>22</v>
      </c>
      <c r="G17" s="26">
        <v>0</v>
      </c>
      <c r="H17" s="26"/>
      <c r="I17" s="26"/>
      <c r="J17" s="26"/>
      <c r="K17" s="22">
        <v>83</v>
      </c>
      <c r="L17" s="22">
        <v>0</v>
      </c>
    </row>
    <row r="18" spans="1:12">
      <c r="A18">
        <v>4</v>
      </c>
      <c r="B18" s="22">
        <v>12</v>
      </c>
      <c r="C18" s="24" t="s">
        <v>41</v>
      </c>
      <c r="D18" s="25" t="s">
        <v>17</v>
      </c>
      <c r="E18" s="26" t="s">
        <v>394</v>
      </c>
      <c r="F18" s="26" t="s">
        <v>22</v>
      </c>
      <c r="G18" s="26">
        <v>0</v>
      </c>
      <c r="H18" s="26"/>
      <c r="I18" s="26"/>
      <c r="J18" s="26"/>
      <c r="K18" s="22">
        <v>35</v>
      </c>
      <c r="L18" s="22">
        <v>0</v>
      </c>
    </row>
    <row r="19" spans="1:12">
      <c r="A19">
        <v>4</v>
      </c>
      <c r="B19" s="22">
        <v>12</v>
      </c>
      <c r="C19" s="24" t="s">
        <v>41</v>
      </c>
      <c r="D19" s="25" t="s">
        <v>33</v>
      </c>
      <c r="E19" s="26" t="s">
        <v>395</v>
      </c>
      <c r="F19" s="26" t="s">
        <v>22</v>
      </c>
      <c r="G19" s="26">
        <v>0</v>
      </c>
      <c r="H19" s="26"/>
      <c r="I19" s="26"/>
      <c r="J19" s="26"/>
      <c r="K19" s="22">
        <v>28</v>
      </c>
      <c r="L19" s="22">
        <v>0</v>
      </c>
    </row>
    <row r="20" spans="1:12">
      <c r="A20">
        <v>4</v>
      </c>
      <c r="B20" s="22">
        <v>14</v>
      </c>
      <c r="C20" s="24" t="s">
        <v>45</v>
      </c>
      <c r="D20" s="25" t="s">
        <v>28</v>
      </c>
      <c r="E20" s="26" t="s">
        <v>396</v>
      </c>
      <c r="F20" s="26" t="s">
        <v>22</v>
      </c>
      <c r="G20" s="26">
        <v>0</v>
      </c>
      <c r="H20" s="26"/>
      <c r="I20" s="26"/>
      <c r="J20" s="26"/>
      <c r="K20" s="22">
        <v>24</v>
      </c>
      <c r="L20" s="22">
        <v>0</v>
      </c>
    </row>
    <row r="21" spans="1:12">
      <c r="A21">
        <v>4</v>
      </c>
      <c r="B21" s="22">
        <v>14</v>
      </c>
      <c r="C21" s="24" t="s">
        <v>45</v>
      </c>
      <c r="D21" s="25" t="s">
        <v>89</v>
      </c>
      <c r="E21" s="26" t="s">
        <v>397</v>
      </c>
      <c r="F21" s="26" t="s">
        <v>22</v>
      </c>
      <c r="G21" s="26">
        <v>0</v>
      </c>
      <c r="H21" s="26"/>
      <c r="I21" s="26"/>
      <c r="J21" s="26"/>
      <c r="K21" s="22">
        <v>28</v>
      </c>
      <c r="L21" s="22">
        <v>0</v>
      </c>
    </row>
    <row r="22" spans="1:12">
      <c r="A22">
        <v>4</v>
      </c>
      <c r="B22" s="22">
        <v>14</v>
      </c>
      <c r="C22" s="24" t="s">
        <v>45</v>
      </c>
      <c r="D22" s="25" t="s">
        <v>33</v>
      </c>
      <c r="E22" s="26" t="s">
        <v>398</v>
      </c>
      <c r="F22" s="26" t="s">
        <v>22</v>
      </c>
      <c r="G22" s="26">
        <v>0</v>
      </c>
      <c r="H22" s="26"/>
      <c r="I22" s="26"/>
      <c r="J22" s="26"/>
      <c r="K22" s="22">
        <v>39</v>
      </c>
      <c r="L22" s="22">
        <v>0</v>
      </c>
    </row>
    <row r="23" spans="1:12">
      <c r="A23">
        <v>4</v>
      </c>
      <c r="B23" s="22">
        <v>15</v>
      </c>
      <c r="C23" s="24" t="s">
        <v>47</v>
      </c>
      <c r="D23" s="25" t="s">
        <v>17</v>
      </c>
      <c r="E23" s="26" t="s">
        <v>399</v>
      </c>
      <c r="F23" s="26" t="s">
        <v>22</v>
      </c>
      <c r="G23" s="26">
        <v>0</v>
      </c>
      <c r="H23" s="26"/>
      <c r="I23" s="26"/>
      <c r="J23" s="26"/>
      <c r="K23" s="22">
        <v>27</v>
      </c>
      <c r="L23" s="22">
        <v>0</v>
      </c>
    </row>
    <row r="24" spans="1:12">
      <c r="A24">
        <v>4</v>
      </c>
      <c r="B24" s="22">
        <v>15</v>
      </c>
      <c r="C24" s="24" t="s">
        <v>47</v>
      </c>
      <c r="D24" s="25" t="s">
        <v>33</v>
      </c>
      <c r="E24" s="26" t="s">
        <v>400</v>
      </c>
      <c r="F24" s="26" t="s">
        <v>22</v>
      </c>
      <c r="G24" s="26">
        <v>0</v>
      </c>
      <c r="H24" s="26"/>
      <c r="I24" s="26"/>
      <c r="J24" s="26"/>
      <c r="K24" s="22">
        <v>52</v>
      </c>
      <c r="L24" s="22">
        <v>0</v>
      </c>
    </row>
    <row r="25" spans="1:12">
      <c r="A25">
        <v>4</v>
      </c>
      <c r="B25" s="22">
        <v>16</v>
      </c>
      <c r="C25" s="24" t="s">
        <v>49</v>
      </c>
      <c r="D25" s="25" t="s">
        <v>89</v>
      </c>
      <c r="E25" s="26" t="s">
        <v>401</v>
      </c>
      <c r="F25" s="26" t="s">
        <v>22</v>
      </c>
      <c r="G25" s="26">
        <v>0</v>
      </c>
      <c r="H25" s="26"/>
      <c r="I25" s="26"/>
      <c r="J25" s="26"/>
      <c r="K25" s="22">
        <v>60</v>
      </c>
      <c r="L25" s="22">
        <v>0</v>
      </c>
    </row>
    <row r="26" spans="1:12">
      <c r="A26">
        <v>4</v>
      </c>
      <c r="B26" s="22">
        <v>16</v>
      </c>
      <c r="C26" s="24" t="s">
        <v>49</v>
      </c>
      <c r="D26" s="25" t="s">
        <v>28</v>
      </c>
      <c r="E26" s="26" t="s">
        <v>402</v>
      </c>
      <c r="F26" s="26" t="s">
        <v>22</v>
      </c>
      <c r="G26" s="26">
        <v>0</v>
      </c>
      <c r="H26" s="26"/>
      <c r="I26" s="26"/>
      <c r="J26" s="26"/>
      <c r="K26" s="22">
        <v>26</v>
      </c>
      <c r="L26" s="22">
        <v>0</v>
      </c>
    </row>
    <row r="27" spans="1:12">
      <c r="A27">
        <v>4</v>
      </c>
      <c r="B27" s="22">
        <v>16</v>
      </c>
      <c r="C27" s="24" t="s">
        <v>49</v>
      </c>
      <c r="D27" s="25" t="s">
        <v>33</v>
      </c>
      <c r="E27" s="26" t="s">
        <v>403</v>
      </c>
      <c r="F27" s="26" t="s">
        <v>22</v>
      </c>
      <c r="G27" s="26">
        <v>0</v>
      </c>
      <c r="H27" s="26"/>
      <c r="I27" s="26"/>
      <c r="J27" s="26"/>
      <c r="K27" s="22">
        <v>52</v>
      </c>
      <c r="L27" s="22">
        <v>0</v>
      </c>
    </row>
    <row r="28" spans="1:12">
      <c r="A28">
        <v>4</v>
      </c>
      <c r="B28" s="22">
        <v>16</v>
      </c>
      <c r="C28" s="24" t="s">
        <v>49</v>
      </c>
      <c r="D28" s="25" t="s">
        <v>17</v>
      </c>
      <c r="E28" s="26" t="s">
        <v>404</v>
      </c>
      <c r="F28" s="26" t="s">
        <v>22</v>
      </c>
      <c r="G28" s="26">
        <v>0</v>
      </c>
      <c r="H28" s="26"/>
      <c r="I28" s="26"/>
      <c r="J28" s="26"/>
      <c r="K28" s="22">
        <v>21</v>
      </c>
      <c r="L28" s="22">
        <v>0</v>
      </c>
    </row>
    <row r="29" spans="1:12">
      <c r="A29">
        <v>4</v>
      </c>
      <c r="B29" s="22">
        <v>17</v>
      </c>
      <c r="C29" s="24" t="s">
        <v>51</v>
      </c>
      <c r="D29" s="25" t="s">
        <v>28</v>
      </c>
      <c r="E29" s="26" t="s">
        <v>405</v>
      </c>
      <c r="F29" s="26" t="s">
        <v>22</v>
      </c>
      <c r="G29" s="26">
        <v>0</v>
      </c>
      <c r="H29" s="26"/>
      <c r="I29" s="26"/>
      <c r="J29" s="26"/>
      <c r="K29" s="22">
        <v>36</v>
      </c>
      <c r="L29" s="22">
        <v>0</v>
      </c>
    </row>
    <row r="30" spans="1:12">
      <c r="A30">
        <v>4</v>
      </c>
      <c r="B30" s="22">
        <v>17</v>
      </c>
      <c r="C30" s="24" t="s">
        <v>51</v>
      </c>
      <c r="D30" s="25" t="s">
        <v>89</v>
      </c>
      <c r="E30" s="26" t="s">
        <v>406</v>
      </c>
      <c r="F30" s="26" t="s">
        <v>22</v>
      </c>
      <c r="G30" s="26">
        <v>0</v>
      </c>
      <c r="H30" s="26"/>
      <c r="I30" s="26"/>
      <c r="J30" s="26"/>
      <c r="K30" s="22">
        <v>32</v>
      </c>
      <c r="L30" s="22">
        <v>0</v>
      </c>
    </row>
    <row r="31" spans="1:12">
      <c r="A31">
        <v>4</v>
      </c>
      <c r="B31" s="22">
        <v>17</v>
      </c>
      <c r="C31" s="24" t="s">
        <v>51</v>
      </c>
      <c r="D31" s="25" t="s">
        <v>17</v>
      </c>
      <c r="E31" s="26" t="s">
        <v>404</v>
      </c>
      <c r="F31" s="26" t="s">
        <v>22</v>
      </c>
      <c r="G31" s="26">
        <v>0</v>
      </c>
      <c r="H31" s="26"/>
      <c r="I31" s="26"/>
      <c r="J31" s="26"/>
      <c r="K31" s="22">
        <v>21</v>
      </c>
      <c r="L31" s="22">
        <v>0</v>
      </c>
    </row>
    <row r="32" spans="1:12">
      <c r="A32">
        <v>4</v>
      </c>
      <c r="B32" s="22">
        <v>17</v>
      </c>
      <c r="C32" s="24" t="s">
        <v>51</v>
      </c>
      <c r="D32" s="25" t="s">
        <v>33</v>
      </c>
      <c r="E32" s="26" t="s">
        <v>407</v>
      </c>
      <c r="F32" s="26" t="s">
        <v>22</v>
      </c>
      <c r="G32" s="26">
        <v>0</v>
      </c>
      <c r="H32" s="26"/>
      <c r="I32" s="26"/>
      <c r="J32" s="26"/>
      <c r="K32" s="22">
        <v>55</v>
      </c>
      <c r="L32" s="22">
        <v>0</v>
      </c>
    </row>
    <row r="33" spans="1:12">
      <c r="A33">
        <v>4</v>
      </c>
      <c r="B33" s="22">
        <v>19</v>
      </c>
      <c r="C33" s="24" t="s">
        <v>55</v>
      </c>
      <c r="D33" s="25" t="s">
        <v>28</v>
      </c>
      <c r="E33" s="26" t="s">
        <v>408</v>
      </c>
      <c r="F33" s="26" t="s">
        <v>22</v>
      </c>
      <c r="G33" s="26">
        <v>0</v>
      </c>
      <c r="H33" s="26"/>
      <c r="I33" s="26"/>
      <c r="J33" s="26"/>
      <c r="K33" s="22">
        <v>36</v>
      </c>
      <c r="L33" s="22">
        <v>0</v>
      </c>
    </row>
    <row r="34" spans="1:12">
      <c r="A34">
        <v>4</v>
      </c>
      <c r="B34" s="22">
        <v>19</v>
      </c>
      <c r="C34" s="24" t="s">
        <v>55</v>
      </c>
      <c r="D34" s="25" t="s">
        <v>17</v>
      </c>
      <c r="E34" s="26" t="s">
        <v>409</v>
      </c>
      <c r="F34" s="26" t="s">
        <v>22</v>
      </c>
      <c r="G34" s="26">
        <v>0</v>
      </c>
      <c r="H34" s="26"/>
      <c r="I34" s="26"/>
      <c r="J34" s="26"/>
      <c r="K34" s="22">
        <v>18</v>
      </c>
      <c r="L34" s="22">
        <v>0</v>
      </c>
    </row>
    <row r="35" spans="1:12">
      <c r="A35">
        <v>4</v>
      </c>
      <c r="B35" s="22">
        <v>19</v>
      </c>
      <c r="C35" s="24" t="s">
        <v>55</v>
      </c>
      <c r="D35" s="25" t="s">
        <v>89</v>
      </c>
      <c r="E35" s="26" t="s">
        <v>410</v>
      </c>
      <c r="F35" s="26" t="s">
        <v>22</v>
      </c>
      <c r="G35" s="26">
        <v>0</v>
      </c>
      <c r="H35" s="26"/>
      <c r="I35" s="26"/>
      <c r="J35" s="26"/>
      <c r="K35" s="22">
        <v>20</v>
      </c>
      <c r="L35" s="22">
        <v>0</v>
      </c>
    </row>
    <row r="36" spans="1:12">
      <c r="A36">
        <v>4</v>
      </c>
      <c r="B36" s="22">
        <v>19</v>
      </c>
      <c r="C36" s="24" t="s">
        <v>55</v>
      </c>
      <c r="D36" s="25" t="s">
        <v>33</v>
      </c>
      <c r="E36" s="26" t="s">
        <v>411</v>
      </c>
      <c r="F36" s="26" t="s">
        <v>22</v>
      </c>
      <c r="G36" s="26">
        <v>0</v>
      </c>
      <c r="H36" s="26"/>
      <c r="I36" s="26"/>
      <c r="J36" s="26"/>
      <c r="K36" s="22">
        <v>38</v>
      </c>
      <c r="L36" s="22">
        <v>0</v>
      </c>
    </row>
    <row r="37" spans="1:12">
      <c r="A37">
        <v>4</v>
      </c>
      <c r="B37" s="22">
        <v>20</v>
      </c>
      <c r="C37" s="24" t="s">
        <v>57</v>
      </c>
      <c r="D37" s="25" t="s">
        <v>28</v>
      </c>
      <c r="E37" s="26" t="s">
        <v>412</v>
      </c>
      <c r="F37" s="26" t="s">
        <v>22</v>
      </c>
      <c r="G37" s="26">
        <v>0</v>
      </c>
      <c r="H37" s="26"/>
      <c r="I37" s="26"/>
      <c r="J37" s="26"/>
      <c r="K37" s="22">
        <v>20</v>
      </c>
      <c r="L37" s="22">
        <v>0</v>
      </c>
    </row>
    <row r="38" spans="1:12">
      <c r="A38">
        <v>4</v>
      </c>
      <c r="B38" s="22">
        <v>20</v>
      </c>
      <c r="C38" s="24" t="s">
        <v>57</v>
      </c>
      <c r="D38" s="25" t="s">
        <v>17</v>
      </c>
      <c r="E38" s="26" t="s">
        <v>413</v>
      </c>
      <c r="F38" s="26" t="s">
        <v>22</v>
      </c>
      <c r="G38" s="26">
        <v>0</v>
      </c>
      <c r="H38" s="26"/>
      <c r="I38" s="26"/>
      <c r="J38" s="26"/>
      <c r="K38" s="22">
        <v>8</v>
      </c>
      <c r="L38" s="22">
        <v>0</v>
      </c>
    </row>
    <row r="39" spans="1:12">
      <c r="A39">
        <v>4</v>
      </c>
      <c r="B39" s="22">
        <v>20</v>
      </c>
      <c r="C39" s="24" t="s">
        <v>57</v>
      </c>
      <c r="D39" s="25" t="s">
        <v>33</v>
      </c>
      <c r="E39" s="26" t="s">
        <v>414</v>
      </c>
      <c r="F39" s="26" t="s">
        <v>22</v>
      </c>
      <c r="G39" s="26">
        <v>0</v>
      </c>
      <c r="H39" s="26"/>
      <c r="I39" s="26"/>
      <c r="J39" s="26"/>
      <c r="K39" s="22">
        <v>88</v>
      </c>
      <c r="L39" s="22">
        <v>0</v>
      </c>
    </row>
    <row r="40" spans="1:12">
      <c r="A40">
        <v>4</v>
      </c>
      <c r="B40" s="22">
        <v>21</v>
      </c>
      <c r="C40" s="24" t="s">
        <v>59</v>
      </c>
      <c r="D40" s="25" t="s">
        <v>86</v>
      </c>
      <c r="E40" s="26" t="s">
        <v>415</v>
      </c>
      <c r="F40" s="26" t="s">
        <v>22</v>
      </c>
      <c r="G40" s="26">
        <v>0</v>
      </c>
      <c r="H40" s="26"/>
      <c r="I40" s="26"/>
      <c r="J40" s="26" t="s">
        <v>416</v>
      </c>
      <c r="K40" s="22">
        <v>53</v>
      </c>
      <c r="L40" s="22">
        <v>11.32</v>
      </c>
    </row>
    <row r="41" spans="1:12">
      <c r="A41">
        <v>4</v>
      </c>
      <c r="B41" s="22">
        <v>21</v>
      </c>
      <c r="C41" s="24" t="s">
        <v>59</v>
      </c>
      <c r="D41" s="25" t="s">
        <v>17</v>
      </c>
      <c r="E41" s="26" t="s">
        <v>417</v>
      </c>
      <c r="F41" s="26" t="s">
        <v>22</v>
      </c>
      <c r="G41" s="26">
        <v>0</v>
      </c>
      <c r="H41" s="26"/>
      <c r="I41" s="26"/>
      <c r="J41" s="26"/>
      <c r="K41" s="22">
        <v>47</v>
      </c>
      <c r="L41" s="22">
        <v>12.77</v>
      </c>
    </row>
    <row r="42" spans="1:12">
      <c r="A42">
        <v>4</v>
      </c>
      <c r="B42" s="22">
        <v>21</v>
      </c>
      <c r="C42" s="24" t="s">
        <v>59</v>
      </c>
      <c r="D42" s="25" t="s">
        <v>33</v>
      </c>
      <c r="E42" s="26" t="s">
        <v>418</v>
      </c>
      <c r="F42" s="26" t="s">
        <v>22</v>
      </c>
      <c r="G42" s="26">
        <v>0</v>
      </c>
      <c r="H42" s="26"/>
      <c r="I42" s="26"/>
      <c r="J42" s="26"/>
      <c r="K42" s="22">
        <v>90</v>
      </c>
      <c r="L42" s="22">
        <v>8.89</v>
      </c>
    </row>
    <row r="43" spans="1:12">
      <c r="A43">
        <v>4</v>
      </c>
      <c r="B43" s="22">
        <v>21</v>
      </c>
      <c r="C43" s="24" t="s">
        <v>59</v>
      </c>
      <c r="D43" s="25" t="s">
        <v>28</v>
      </c>
      <c r="E43" s="26" t="s">
        <v>419</v>
      </c>
      <c r="F43" s="26"/>
      <c r="G43" s="26">
        <v>0</v>
      </c>
      <c r="H43" s="26"/>
      <c r="I43" s="26"/>
      <c r="J43" s="26"/>
      <c r="K43" s="22">
        <v>18</v>
      </c>
      <c r="L43" s="22">
        <v>0</v>
      </c>
    </row>
    <row r="44" spans="1:12">
      <c r="A44">
        <v>4</v>
      </c>
      <c r="B44" s="22">
        <v>21</v>
      </c>
      <c r="C44" s="24" t="s">
        <v>59</v>
      </c>
      <c r="D44" s="25" t="s">
        <v>28</v>
      </c>
      <c r="E44" s="26" t="s">
        <v>420</v>
      </c>
      <c r="F44" s="26" t="s">
        <v>22</v>
      </c>
      <c r="G44" s="26">
        <v>0</v>
      </c>
      <c r="H44" s="26"/>
      <c r="I44" s="26"/>
      <c r="J44" s="26"/>
      <c r="K44" s="22">
        <v>40</v>
      </c>
      <c r="L44" s="22">
        <v>0</v>
      </c>
    </row>
    <row r="45" spans="1:12">
      <c r="A45">
        <v>4</v>
      </c>
      <c r="B45" s="22">
        <v>22</v>
      </c>
      <c r="C45" s="24" t="s">
        <v>61</v>
      </c>
      <c r="D45" s="25" t="s">
        <v>28</v>
      </c>
      <c r="E45" s="26" t="s">
        <v>1220</v>
      </c>
      <c r="F45" s="26" t="s">
        <v>22</v>
      </c>
      <c r="G45" s="26">
        <v>1</v>
      </c>
      <c r="H45" s="26" t="s">
        <v>144</v>
      </c>
      <c r="I45" s="26" t="s">
        <v>145</v>
      </c>
      <c r="J45" s="26" t="s">
        <v>421</v>
      </c>
      <c r="K45" s="22">
        <v>34</v>
      </c>
      <c r="L45" s="22">
        <v>23.53</v>
      </c>
    </row>
    <row r="46" spans="1:12">
      <c r="A46">
        <v>4</v>
      </c>
      <c r="B46" s="22">
        <v>22</v>
      </c>
      <c r="C46" s="24" t="s">
        <v>61</v>
      </c>
      <c r="D46" s="25" t="s">
        <v>33</v>
      </c>
      <c r="E46" s="26" t="s">
        <v>422</v>
      </c>
      <c r="F46" s="26" t="s">
        <v>22</v>
      </c>
      <c r="G46" s="26">
        <v>1</v>
      </c>
      <c r="H46" s="26"/>
      <c r="I46" s="26"/>
      <c r="J46" s="26"/>
      <c r="K46" s="22">
        <v>72</v>
      </c>
      <c r="L46" s="22">
        <v>19.440000000000001</v>
      </c>
    </row>
    <row r="47" spans="1:12">
      <c r="A47">
        <v>4</v>
      </c>
      <c r="B47" s="22">
        <v>22</v>
      </c>
      <c r="C47" s="24" t="s">
        <v>61</v>
      </c>
      <c r="D47" s="25" t="s">
        <v>17</v>
      </c>
      <c r="E47" s="26" t="s">
        <v>423</v>
      </c>
      <c r="F47" s="26" t="s">
        <v>22</v>
      </c>
      <c r="G47" s="26">
        <v>1</v>
      </c>
      <c r="H47" s="26"/>
      <c r="I47" s="26"/>
      <c r="J47" s="26"/>
      <c r="K47" s="22">
        <v>5</v>
      </c>
      <c r="L47" s="22">
        <v>0</v>
      </c>
    </row>
    <row r="48" spans="1:12">
      <c r="A48">
        <v>4</v>
      </c>
      <c r="B48" s="22">
        <v>24</v>
      </c>
      <c r="C48" s="24" t="s">
        <v>65</v>
      </c>
      <c r="D48" s="25" t="s">
        <v>28</v>
      </c>
      <c r="E48" s="26" t="s">
        <v>1221</v>
      </c>
      <c r="F48" s="26" t="s">
        <v>22</v>
      </c>
      <c r="G48" s="26">
        <v>1</v>
      </c>
      <c r="H48" s="26"/>
      <c r="I48" s="26"/>
      <c r="J48" s="26"/>
      <c r="K48" s="22">
        <v>40</v>
      </c>
      <c r="L48" s="22">
        <v>40</v>
      </c>
    </row>
    <row r="49" spans="1:12">
      <c r="A49">
        <v>4</v>
      </c>
      <c r="B49" s="22">
        <v>24</v>
      </c>
      <c r="C49" s="24" t="s">
        <v>65</v>
      </c>
      <c r="D49" s="25" t="s">
        <v>86</v>
      </c>
      <c r="E49" s="26" t="s">
        <v>424</v>
      </c>
      <c r="F49" s="26" t="s">
        <v>22</v>
      </c>
      <c r="G49" s="26">
        <v>1</v>
      </c>
      <c r="H49" s="26"/>
      <c r="I49" s="26"/>
      <c r="J49" s="26" t="s">
        <v>247</v>
      </c>
      <c r="K49" s="22">
        <v>41</v>
      </c>
      <c r="L49" s="22">
        <v>9.76</v>
      </c>
    </row>
    <row r="50" spans="1:12">
      <c r="A50">
        <v>4</v>
      </c>
      <c r="B50" s="22">
        <v>24</v>
      </c>
      <c r="C50" s="24" t="s">
        <v>65</v>
      </c>
      <c r="D50" s="25" t="s">
        <v>33</v>
      </c>
      <c r="E50" s="26" t="s">
        <v>425</v>
      </c>
      <c r="F50" s="26" t="s">
        <v>22</v>
      </c>
      <c r="G50" s="26">
        <v>1</v>
      </c>
      <c r="H50" s="26"/>
      <c r="I50" s="26"/>
      <c r="J50" s="26"/>
      <c r="K50" s="22">
        <v>78</v>
      </c>
      <c r="L50" s="22">
        <v>21.79</v>
      </c>
    </row>
    <row r="51" spans="1:12">
      <c r="A51">
        <v>4</v>
      </c>
      <c r="B51" s="22">
        <v>25</v>
      </c>
      <c r="C51" s="24" t="s">
        <v>67</v>
      </c>
      <c r="D51" s="25" t="s">
        <v>17</v>
      </c>
      <c r="E51" s="26" t="s">
        <v>426</v>
      </c>
      <c r="F51" s="26" t="s">
        <v>22</v>
      </c>
      <c r="G51" s="26">
        <v>3</v>
      </c>
      <c r="H51" s="26" t="s">
        <v>427</v>
      </c>
      <c r="I51" s="26" t="s">
        <v>147</v>
      </c>
      <c r="J51" s="26" t="s">
        <v>273</v>
      </c>
      <c r="K51" s="22">
        <v>16</v>
      </c>
      <c r="L51" s="22">
        <v>62.5</v>
      </c>
    </row>
    <row r="52" spans="1:12">
      <c r="A52">
        <v>4</v>
      </c>
      <c r="B52" s="22">
        <v>25</v>
      </c>
      <c r="C52" s="24" t="s">
        <v>67</v>
      </c>
      <c r="D52" s="25" t="s">
        <v>33</v>
      </c>
      <c r="E52" s="26" t="s">
        <v>428</v>
      </c>
      <c r="F52" s="26" t="s">
        <v>22</v>
      </c>
      <c r="G52" s="26">
        <v>3</v>
      </c>
      <c r="H52" s="26"/>
      <c r="I52" s="26"/>
      <c r="J52" s="26"/>
      <c r="K52" s="22">
        <v>110</v>
      </c>
      <c r="L52" s="22">
        <v>19.09</v>
      </c>
    </row>
    <row r="53" spans="1:12">
      <c r="A53">
        <v>4</v>
      </c>
      <c r="B53" s="22">
        <v>26</v>
      </c>
      <c r="C53" s="24" t="s">
        <v>69</v>
      </c>
      <c r="D53" s="25" t="s">
        <v>33</v>
      </c>
      <c r="E53" s="26" t="s">
        <v>429</v>
      </c>
      <c r="F53" s="26" t="s">
        <v>22</v>
      </c>
      <c r="G53" s="26">
        <v>3</v>
      </c>
      <c r="H53" s="26"/>
      <c r="I53" s="26"/>
      <c r="J53" s="26"/>
      <c r="K53" s="22">
        <v>61</v>
      </c>
      <c r="L53" s="22">
        <v>18.03</v>
      </c>
    </row>
    <row r="54" spans="1:12">
      <c r="A54">
        <v>4</v>
      </c>
      <c r="B54" s="22">
        <v>26</v>
      </c>
      <c r="C54" s="24" t="s">
        <v>69</v>
      </c>
      <c r="D54" s="25" t="s">
        <v>33</v>
      </c>
      <c r="E54" s="26" t="s">
        <v>430</v>
      </c>
      <c r="F54" s="26" t="s">
        <v>22</v>
      </c>
      <c r="G54" s="26">
        <v>3</v>
      </c>
      <c r="H54" s="26"/>
      <c r="I54" s="26"/>
      <c r="J54" s="26"/>
      <c r="K54" s="22">
        <v>32</v>
      </c>
      <c r="L54" s="22">
        <v>21.88</v>
      </c>
    </row>
    <row r="55" spans="1:12">
      <c r="A55">
        <v>4</v>
      </c>
      <c r="B55" s="22">
        <v>26</v>
      </c>
      <c r="C55" s="24" t="s">
        <v>69</v>
      </c>
      <c r="D55" s="25" t="s">
        <v>33</v>
      </c>
      <c r="E55" s="26" t="s">
        <v>431</v>
      </c>
      <c r="F55" s="26" t="s">
        <v>22</v>
      </c>
      <c r="G55" s="26">
        <v>3</v>
      </c>
      <c r="H55" s="26"/>
      <c r="I55" s="26"/>
      <c r="J55" s="26"/>
      <c r="K55" s="22">
        <v>97</v>
      </c>
      <c r="L55" s="22">
        <v>23.71</v>
      </c>
    </row>
    <row r="56" spans="1:12">
      <c r="A56">
        <v>4</v>
      </c>
      <c r="B56" s="22">
        <v>26</v>
      </c>
      <c r="C56" s="24" t="s">
        <v>69</v>
      </c>
      <c r="D56" s="25" t="s">
        <v>17</v>
      </c>
      <c r="E56" s="26" t="s">
        <v>432</v>
      </c>
      <c r="F56" s="26" t="s">
        <v>22</v>
      </c>
      <c r="G56" s="26">
        <v>3</v>
      </c>
      <c r="H56" s="26"/>
      <c r="I56" s="26"/>
      <c r="J56" s="26"/>
      <c r="K56" s="22">
        <v>15</v>
      </c>
      <c r="L56" s="22">
        <v>53.33</v>
      </c>
    </row>
    <row r="57" spans="1:12">
      <c r="A57">
        <v>4</v>
      </c>
      <c r="B57" s="22">
        <v>26</v>
      </c>
      <c r="C57" s="24" t="s">
        <v>69</v>
      </c>
      <c r="D57" s="25" t="s">
        <v>17</v>
      </c>
      <c r="E57" s="26" t="s">
        <v>433</v>
      </c>
      <c r="F57" s="26" t="s">
        <v>19</v>
      </c>
      <c r="G57" s="26">
        <v>3</v>
      </c>
      <c r="H57" s="26"/>
      <c r="I57" s="26"/>
      <c r="J57" s="26"/>
      <c r="K57" s="22">
        <v>28</v>
      </c>
      <c r="L57" s="22">
        <v>21.43</v>
      </c>
    </row>
    <row r="58" spans="1:12">
      <c r="A58">
        <v>4</v>
      </c>
      <c r="B58" s="22">
        <v>26</v>
      </c>
      <c r="C58" s="24" t="s">
        <v>69</v>
      </c>
      <c r="D58" s="25" t="s">
        <v>28</v>
      </c>
      <c r="E58" s="26" t="s">
        <v>434</v>
      </c>
      <c r="F58" s="26" t="s">
        <v>22</v>
      </c>
      <c r="G58" s="26">
        <v>3</v>
      </c>
      <c r="H58" s="26"/>
      <c r="I58" s="26"/>
      <c r="J58" s="26"/>
      <c r="K58" s="22">
        <v>54</v>
      </c>
      <c r="L58" s="22">
        <v>0</v>
      </c>
    </row>
    <row r="59" spans="1:12">
      <c r="A59">
        <v>4</v>
      </c>
      <c r="B59" s="22">
        <v>27</v>
      </c>
      <c r="C59" s="24" t="s">
        <v>70</v>
      </c>
      <c r="D59" s="25" t="s">
        <v>28</v>
      </c>
      <c r="E59" s="26" t="s">
        <v>435</v>
      </c>
      <c r="F59" s="26" t="s">
        <v>22</v>
      </c>
      <c r="G59" s="26">
        <v>5</v>
      </c>
      <c r="H59" s="26" t="s">
        <v>436</v>
      </c>
      <c r="I59" s="26" t="s">
        <v>152</v>
      </c>
      <c r="J59" s="26"/>
      <c r="K59" s="22">
        <v>42</v>
      </c>
      <c r="L59" s="22">
        <v>40.479999999999997</v>
      </c>
    </row>
    <row r="60" spans="1:12">
      <c r="A60">
        <v>4</v>
      </c>
      <c r="B60" s="22">
        <v>27</v>
      </c>
      <c r="C60" s="24" t="s">
        <v>70</v>
      </c>
      <c r="D60" s="25" t="s">
        <v>33</v>
      </c>
      <c r="E60" s="26" t="s">
        <v>437</v>
      </c>
      <c r="F60" s="26" t="s">
        <v>22</v>
      </c>
      <c r="G60" s="26">
        <v>5</v>
      </c>
      <c r="H60" s="26"/>
      <c r="I60" s="26"/>
      <c r="J60" s="26"/>
      <c r="K60" s="22">
        <v>120</v>
      </c>
      <c r="L60" s="22">
        <v>30.83</v>
      </c>
    </row>
    <row r="61" spans="1:12">
      <c r="A61">
        <v>4</v>
      </c>
      <c r="B61" s="22">
        <v>27</v>
      </c>
      <c r="C61" s="24" t="s">
        <v>70</v>
      </c>
      <c r="D61" s="25" t="s">
        <v>33</v>
      </c>
      <c r="E61" s="26" t="s">
        <v>438</v>
      </c>
      <c r="F61" s="26" t="s">
        <v>22</v>
      </c>
      <c r="G61" s="26">
        <v>5</v>
      </c>
      <c r="H61" s="26"/>
      <c r="I61" s="26"/>
      <c r="J61" s="26"/>
      <c r="K61" s="22">
        <v>15</v>
      </c>
      <c r="L61" s="22">
        <v>26.67</v>
      </c>
    </row>
    <row r="62" spans="1:12">
      <c r="A62">
        <v>4</v>
      </c>
      <c r="B62" s="22">
        <v>29</v>
      </c>
      <c r="C62" s="24" t="s">
        <v>73</v>
      </c>
      <c r="D62" s="25" t="s">
        <v>33</v>
      </c>
      <c r="E62" s="26" t="s">
        <v>439</v>
      </c>
      <c r="F62" s="26" t="s">
        <v>22</v>
      </c>
      <c r="G62" s="26">
        <v>5</v>
      </c>
      <c r="H62" s="26"/>
      <c r="I62" s="26"/>
      <c r="J62" s="26"/>
      <c r="K62" s="22">
        <v>40</v>
      </c>
      <c r="L62" s="22">
        <v>32.5</v>
      </c>
    </row>
    <row r="63" spans="1:12">
      <c r="A63">
        <v>4</v>
      </c>
      <c r="B63" s="22">
        <v>29</v>
      </c>
      <c r="C63" s="24" t="s">
        <v>73</v>
      </c>
      <c r="D63" s="25" t="s">
        <v>17</v>
      </c>
      <c r="E63" s="26" t="s">
        <v>440</v>
      </c>
      <c r="F63" s="26" t="s">
        <v>22</v>
      </c>
      <c r="G63" s="26">
        <v>5</v>
      </c>
      <c r="H63" s="26"/>
      <c r="I63" s="26"/>
      <c r="J63" s="26"/>
      <c r="K63" s="22">
        <v>23</v>
      </c>
      <c r="L63" s="22">
        <v>21.74</v>
      </c>
    </row>
    <row r="64" spans="1:12">
      <c r="A64">
        <v>4</v>
      </c>
      <c r="B64" s="22">
        <v>29</v>
      </c>
      <c r="C64" s="24" t="s">
        <v>73</v>
      </c>
      <c r="D64" s="25" t="s">
        <v>86</v>
      </c>
      <c r="E64" s="26" t="s">
        <v>441</v>
      </c>
      <c r="F64" s="26" t="s">
        <v>22</v>
      </c>
      <c r="G64" s="26">
        <v>5</v>
      </c>
      <c r="H64" s="26"/>
      <c r="I64" s="26"/>
      <c r="J64" s="26"/>
      <c r="K64" s="22">
        <v>91</v>
      </c>
      <c r="L64" s="22">
        <v>30.77</v>
      </c>
    </row>
    <row r="65" spans="1:12">
      <c r="A65">
        <v>4</v>
      </c>
      <c r="B65" s="22">
        <v>29</v>
      </c>
      <c r="C65" s="24" t="s">
        <v>73</v>
      </c>
      <c r="D65" s="25" t="s">
        <v>28</v>
      </c>
      <c r="E65" s="26" t="s">
        <v>442</v>
      </c>
      <c r="F65" s="26" t="s">
        <v>22</v>
      </c>
      <c r="G65" s="26">
        <v>5</v>
      </c>
      <c r="H65" s="26"/>
      <c r="I65" s="26"/>
      <c r="J65" s="26"/>
      <c r="K65" s="22">
        <v>64</v>
      </c>
      <c r="L65" s="22">
        <v>23.44</v>
      </c>
    </row>
    <row r="66" spans="1:12">
      <c r="A66">
        <v>4</v>
      </c>
      <c r="B66" s="22">
        <v>30</v>
      </c>
      <c r="C66" s="24" t="s">
        <v>75</v>
      </c>
      <c r="D66" s="25" t="s">
        <v>28</v>
      </c>
      <c r="E66" s="26" t="s">
        <v>443</v>
      </c>
      <c r="F66" s="26" t="s">
        <v>22</v>
      </c>
      <c r="G66" s="26">
        <v>7</v>
      </c>
      <c r="H66" s="26" t="s">
        <v>444</v>
      </c>
      <c r="I66" s="26" t="s">
        <v>149</v>
      </c>
      <c r="J66" s="26"/>
      <c r="K66" s="22">
        <v>25</v>
      </c>
      <c r="L66" s="22">
        <v>100</v>
      </c>
    </row>
    <row r="67" spans="1:12">
      <c r="A67">
        <v>4</v>
      </c>
      <c r="B67" s="22">
        <v>30</v>
      </c>
      <c r="C67" s="24" t="s">
        <v>75</v>
      </c>
      <c r="D67" s="25" t="s">
        <v>17</v>
      </c>
      <c r="E67" s="26" t="s">
        <v>445</v>
      </c>
      <c r="F67" s="26" t="s">
        <v>22</v>
      </c>
      <c r="G67" s="26">
        <v>7</v>
      </c>
      <c r="H67" s="26"/>
      <c r="I67" s="26"/>
      <c r="J67" s="26"/>
      <c r="K67" s="22">
        <v>51</v>
      </c>
      <c r="L67" s="22">
        <v>82.35</v>
      </c>
    </row>
    <row r="68" spans="1:12">
      <c r="A68">
        <v>4</v>
      </c>
      <c r="B68" s="22">
        <v>30</v>
      </c>
      <c r="C68" s="24" t="s">
        <v>75</v>
      </c>
      <c r="D68" s="25" t="s">
        <v>33</v>
      </c>
      <c r="E68" s="26" t="s">
        <v>446</v>
      </c>
      <c r="F68" s="26" t="s">
        <v>22</v>
      </c>
      <c r="G68" s="26">
        <v>7</v>
      </c>
      <c r="H68" s="26"/>
      <c r="I68" s="26"/>
      <c r="J68" s="26"/>
      <c r="K68" s="22">
        <v>76</v>
      </c>
      <c r="L68" s="22">
        <v>60.53</v>
      </c>
    </row>
    <row r="69" spans="1:12">
      <c r="A69">
        <v>4</v>
      </c>
      <c r="B69" s="22">
        <v>31</v>
      </c>
      <c r="C69" s="24" t="s">
        <v>77</v>
      </c>
      <c r="D69" s="25" t="s">
        <v>86</v>
      </c>
      <c r="E69" s="26" t="s">
        <v>447</v>
      </c>
      <c r="F69" s="26" t="s">
        <v>22</v>
      </c>
      <c r="G69" s="26">
        <v>7</v>
      </c>
      <c r="H69" s="26"/>
      <c r="I69" s="26"/>
      <c r="J69" s="26" t="s">
        <v>448</v>
      </c>
      <c r="K69" s="22">
        <v>95</v>
      </c>
      <c r="L69" s="22">
        <v>36.840000000000003</v>
      </c>
    </row>
    <row r="70" spans="1:12">
      <c r="A70">
        <v>4</v>
      </c>
      <c r="B70" s="22">
        <v>31</v>
      </c>
      <c r="C70" s="24" t="s">
        <v>77</v>
      </c>
      <c r="D70" s="25" t="s">
        <v>17</v>
      </c>
      <c r="E70" s="26" t="s">
        <v>449</v>
      </c>
      <c r="F70" s="26" t="s">
        <v>22</v>
      </c>
      <c r="G70" s="26">
        <v>7</v>
      </c>
      <c r="H70" s="26"/>
      <c r="I70" s="26"/>
      <c r="J70" s="26"/>
      <c r="K70" s="22">
        <v>29</v>
      </c>
      <c r="L70" s="22">
        <v>44.83</v>
      </c>
    </row>
    <row r="71" spans="1:12">
      <c r="A71">
        <v>4</v>
      </c>
      <c r="B71" s="22">
        <v>31</v>
      </c>
      <c r="C71" s="24" t="s">
        <v>77</v>
      </c>
      <c r="D71" s="25" t="s">
        <v>33</v>
      </c>
      <c r="E71" s="26" t="s">
        <v>450</v>
      </c>
      <c r="F71" s="26" t="s">
        <v>22</v>
      </c>
      <c r="G71" s="26">
        <v>7</v>
      </c>
      <c r="H71" s="26"/>
      <c r="I71" s="26"/>
      <c r="J71" s="26"/>
      <c r="K71" s="22">
        <v>108</v>
      </c>
      <c r="L71" s="22">
        <v>37.96</v>
      </c>
    </row>
    <row r="72" spans="1:12">
      <c r="A72">
        <v>4</v>
      </c>
      <c r="B72" s="22">
        <v>31</v>
      </c>
      <c r="C72" s="24" t="s">
        <v>77</v>
      </c>
      <c r="D72" s="25" t="s">
        <v>28</v>
      </c>
      <c r="E72" s="66" t="s">
        <v>451</v>
      </c>
      <c r="F72" s="26" t="s">
        <v>22</v>
      </c>
      <c r="G72" s="26">
        <v>7</v>
      </c>
      <c r="H72" s="26"/>
      <c r="I72" s="26"/>
      <c r="J72" s="26"/>
      <c r="K72" s="22">
        <v>28</v>
      </c>
      <c r="L72" s="22">
        <v>10.71</v>
      </c>
    </row>
    <row r="73" spans="1:12">
      <c r="A73">
        <v>4</v>
      </c>
      <c r="B73" s="22">
        <v>32</v>
      </c>
      <c r="C73" s="24" t="s">
        <v>78</v>
      </c>
      <c r="D73" s="25" t="s">
        <v>28</v>
      </c>
      <c r="E73" s="26" t="s">
        <v>452</v>
      </c>
      <c r="F73" s="26" t="s">
        <v>22</v>
      </c>
      <c r="G73" s="26">
        <v>9</v>
      </c>
      <c r="H73" s="26" t="s">
        <v>453</v>
      </c>
      <c r="I73" s="26" t="s">
        <v>207</v>
      </c>
      <c r="J73" s="26"/>
      <c r="K73" s="22">
        <v>42</v>
      </c>
      <c r="L73" s="22">
        <v>100</v>
      </c>
    </row>
    <row r="74" spans="1:12">
      <c r="A74">
        <v>4</v>
      </c>
      <c r="B74" s="22">
        <v>32</v>
      </c>
      <c r="C74" s="24" t="s">
        <v>78</v>
      </c>
      <c r="D74" s="25" t="s">
        <v>17</v>
      </c>
      <c r="E74" s="26" t="s">
        <v>454</v>
      </c>
      <c r="F74" s="26" t="s">
        <v>22</v>
      </c>
      <c r="G74" s="26">
        <v>9</v>
      </c>
      <c r="H74" s="26"/>
      <c r="I74" s="26"/>
      <c r="J74" s="26"/>
      <c r="K74" s="22">
        <v>32</v>
      </c>
      <c r="L74" s="22">
        <v>78.13</v>
      </c>
    </row>
    <row r="75" spans="1:12">
      <c r="A75">
        <v>4</v>
      </c>
      <c r="B75" s="22">
        <v>32</v>
      </c>
      <c r="C75" s="24" t="s">
        <v>78</v>
      </c>
      <c r="D75" s="25" t="s">
        <v>86</v>
      </c>
      <c r="E75" s="26" t="s">
        <v>455</v>
      </c>
      <c r="F75" s="26" t="s">
        <v>22</v>
      </c>
      <c r="G75" s="26">
        <v>9</v>
      </c>
      <c r="H75" s="26"/>
      <c r="I75" s="26"/>
      <c r="J75" s="26" t="s">
        <v>456</v>
      </c>
      <c r="K75" s="22">
        <v>152</v>
      </c>
      <c r="L75" s="22">
        <v>44.08</v>
      </c>
    </row>
    <row r="76" spans="1:12">
      <c r="A76">
        <v>4</v>
      </c>
      <c r="B76" s="22">
        <v>32</v>
      </c>
      <c r="C76" s="24" t="s">
        <v>78</v>
      </c>
      <c r="D76" s="25" t="s">
        <v>17</v>
      </c>
      <c r="E76" s="26" t="s">
        <v>457</v>
      </c>
      <c r="F76" s="26" t="s">
        <v>22</v>
      </c>
      <c r="G76" s="26">
        <v>9</v>
      </c>
      <c r="H76" s="26"/>
      <c r="I76" s="26"/>
      <c r="J76" s="26"/>
      <c r="K76" s="22">
        <v>47</v>
      </c>
      <c r="L76" s="22">
        <v>36.17</v>
      </c>
    </row>
    <row r="77" spans="1:12">
      <c r="A77">
        <v>4</v>
      </c>
      <c r="B77" s="22">
        <v>34</v>
      </c>
      <c r="C77" s="24" t="s">
        <v>81</v>
      </c>
      <c r="D77" s="25" t="s">
        <v>28</v>
      </c>
      <c r="E77" s="26" t="s">
        <v>458</v>
      </c>
      <c r="F77" s="26" t="s">
        <v>22</v>
      </c>
      <c r="G77" s="26">
        <v>9</v>
      </c>
      <c r="H77" s="26"/>
      <c r="I77" s="26"/>
      <c r="J77" s="26"/>
      <c r="K77" s="22">
        <v>25</v>
      </c>
      <c r="L77" s="22">
        <v>100</v>
      </c>
    </row>
    <row r="78" spans="1:12">
      <c r="A78">
        <v>4</v>
      </c>
      <c r="B78" s="22">
        <v>34</v>
      </c>
      <c r="C78" s="24" t="s">
        <v>81</v>
      </c>
      <c r="D78" s="25" t="s">
        <v>86</v>
      </c>
      <c r="E78" s="26" t="s">
        <v>459</v>
      </c>
      <c r="F78" s="26" t="s">
        <v>22</v>
      </c>
      <c r="G78" s="26">
        <v>9</v>
      </c>
      <c r="H78" s="26"/>
      <c r="I78" s="26"/>
      <c r="J78" s="26"/>
      <c r="K78" s="22">
        <v>126</v>
      </c>
      <c r="L78" s="22">
        <v>52.38</v>
      </c>
    </row>
    <row r="79" spans="1:12">
      <c r="A79">
        <v>4</v>
      </c>
      <c r="B79" s="22">
        <v>36</v>
      </c>
      <c r="C79" s="24" t="s">
        <v>115</v>
      </c>
      <c r="D79" s="25" t="s">
        <v>86</v>
      </c>
      <c r="E79" s="26" t="s">
        <v>460</v>
      </c>
      <c r="F79" s="26" t="s">
        <v>22</v>
      </c>
      <c r="G79" s="26">
        <v>9</v>
      </c>
      <c r="H79" s="26"/>
      <c r="I79" s="26"/>
      <c r="J79" s="26"/>
      <c r="K79" s="22">
        <v>80</v>
      </c>
      <c r="L79" s="22">
        <v>65</v>
      </c>
    </row>
    <row r="80" spans="1:12">
      <c r="A80">
        <v>4</v>
      </c>
      <c r="B80" s="22">
        <v>36</v>
      </c>
      <c r="C80" s="24" t="s">
        <v>115</v>
      </c>
      <c r="D80" s="25" t="s">
        <v>86</v>
      </c>
      <c r="E80" s="26" t="s">
        <v>461</v>
      </c>
      <c r="F80" s="26" t="s">
        <v>22</v>
      </c>
      <c r="G80" s="26">
        <v>9</v>
      </c>
      <c r="H80" s="26"/>
      <c r="I80" s="26"/>
      <c r="J80" s="26"/>
      <c r="K80" s="22">
        <v>129</v>
      </c>
      <c r="L80" s="22">
        <v>53.49</v>
      </c>
    </row>
    <row r="81" spans="1:12">
      <c r="A81">
        <v>4</v>
      </c>
      <c r="B81" s="22">
        <v>36</v>
      </c>
      <c r="C81" s="24" t="s">
        <v>115</v>
      </c>
      <c r="D81" s="25" t="s">
        <v>17</v>
      </c>
      <c r="E81" s="26" t="s">
        <v>462</v>
      </c>
      <c r="F81" s="26" t="s">
        <v>22</v>
      </c>
      <c r="G81" s="26">
        <v>9</v>
      </c>
      <c r="H81" s="26"/>
      <c r="I81" s="26"/>
      <c r="J81" s="26" t="s">
        <v>463</v>
      </c>
      <c r="K81" s="22">
        <v>30</v>
      </c>
      <c r="L81" s="22">
        <v>70</v>
      </c>
    </row>
    <row r="82" spans="1:12">
      <c r="A82">
        <v>4</v>
      </c>
      <c r="B82" s="22">
        <v>37</v>
      </c>
      <c r="C82" s="24" t="s">
        <v>199</v>
      </c>
      <c r="D82" s="25" t="s">
        <v>28</v>
      </c>
      <c r="E82" s="65" t="s">
        <v>464</v>
      </c>
      <c r="F82" s="26" t="s">
        <v>22</v>
      </c>
      <c r="G82" s="26">
        <v>11</v>
      </c>
      <c r="H82" s="26" t="s">
        <v>465</v>
      </c>
      <c r="I82" s="26" t="s">
        <v>466</v>
      </c>
      <c r="J82" s="26"/>
      <c r="K82" s="22">
        <v>24</v>
      </c>
      <c r="L82" s="22">
        <v>100</v>
      </c>
    </row>
    <row r="83" spans="1:12">
      <c r="A83">
        <v>4</v>
      </c>
      <c r="B83" s="22">
        <v>37</v>
      </c>
      <c r="C83" s="24" t="s">
        <v>199</v>
      </c>
      <c r="D83" s="25" t="s">
        <v>86</v>
      </c>
      <c r="E83" s="26" t="s">
        <v>467</v>
      </c>
      <c r="F83" s="26" t="s">
        <v>22</v>
      </c>
      <c r="G83" s="26">
        <v>11</v>
      </c>
      <c r="H83" s="26"/>
      <c r="I83" s="26"/>
      <c r="J83" s="26"/>
      <c r="K83" s="22">
        <v>102</v>
      </c>
      <c r="L83" s="22">
        <v>71.569999999999993</v>
      </c>
    </row>
    <row r="84" spans="1:12">
      <c r="A84">
        <v>4</v>
      </c>
      <c r="B84" s="22">
        <v>37</v>
      </c>
      <c r="C84" s="24" t="s">
        <v>199</v>
      </c>
      <c r="D84" s="25" t="s">
        <v>28</v>
      </c>
      <c r="E84" s="26" t="s">
        <v>468</v>
      </c>
      <c r="F84" s="26" t="s">
        <v>22</v>
      </c>
      <c r="G84" s="26">
        <v>11</v>
      </c>
      <c r="H84" s="26"/>
      <c r="I84" s="26"/>
      <c r="J84" s="26"/>
      <c r="K84" s="22">
        <v>27</v>
      </c>
      <c r="L84" s="22">
        <v>100</v>
      </c>
    </row>
    <row r="85" spans="1:12">
      <c r="A85">
        <v>4</v>
      </c>
      <c r="B85" s="22">
        <v>37</v>
      </c>
      <c r="C85" s="24" t="s">
        <v>199</v>
      </c>
      <c r="D85" s="25" t="s">
        <v>17</v>
      </c>
      <c r="E85" s="26" t="s">
        <v>469</v>
      </c>
      <c r="F85" s="26" t="s">
        <v>22</v>
      </c>
      <c r="G85" s="26">
        <v>11</v>
      </c>
      <c r="H85" s="26"/>
      <c r="I85" s="26"/>
      <c r="J85" s="26"/>
      <c r="K85" s="22">
        <v>30</v>
      </c>
      <c r="L85" s="22">
        <v>80</v>
      </c>
    </row>
    <row r="86" spans="1:12">
      <c r="A86">
        <v>4</v>
      </c>
      <c r="B86" s="22">
        <v>39</v>
      </c>
      <c r="C86" s="24" t="s">
        <v>204</v>
      </c>
      <c r="D86" s="25" t="s">
        <v>86</v>
      </c>
      <c r="E86" s="26" t="s">
        <v>470</v>
      </c>
      <c r="F86" s="26" t="s">
        <v>22</v>
      </c>
      <c r="G86" s="26">
        <v>11</v>
      </c>
      <c r="H86" s="26"/>
      <c r="I86" s="26"/>
      <c r="J86" s="26"/>
      <c r="K86" s="22">
        <v>103</v>
      </c>
      <c r="L86" s="22">
        <v>45.63</v>
      </c>
    </row>
    <row r="87" spans="1:12">
      <c r="A87">
        <v>4</v>
      </c>
      <c r="B87" s="22">
        <v>39</v>
      </c>
      <c r="C87" s="24" t="s">
        <v>204</v>
      </c>
      <c r="D87" s="25" t="s">
        <v>86</v>
      </c>
      <c r="E87" s="26" t="s">
        <v>471</v>
      </c>
      <c r="F87" s="26" t="s">
        <v>22</v>
      </c>
      <c r="G87" s="26">
        <v>11</v>
      </c>
      <c r="H87" s="26"/>
      <c r="I87" s="26"/>
      <c r="J87" s="26"/>
      <c r="K87" s="22">
        <v>116</v>
      </c>
      <c r="L87" s="22">
        <v>53.45</v>
      </c>
    </row>
    <row r="88" spans="1:12">
      <c r="A88">
        <v>4</v>
      </c>
      <c r="B88" s="22">
        <v>39</v>
      </c>
      <c r="C88" s="24" t="s">
        <v>204</v>
      </c>
      <c r="D88" s="25" t="s">
        <v>17</v>
      </c>
      <c r="E88" s="26" t="s">
        <v>472</v>
      </c>
      <c r="F88" s="26" t="s">
        <v>22</v>
      </c>
      <c r="G88" s="26">
        <v>11</v>
      </c>
      <c r="H88" s="26"/>
      <c r="I88" s="26"/>
      <c r="J88" s="26"/>
      <c r="K88" s="22">
        <v>25</v>
      </c>
      <c r="L88" s="22">
        <v>84</v>
      </c>
    </row>
    <row r="89" spans="1:12">
      <c r="A89">
        <v>4</v>
      </c>
      <c r="B89" s="22">
        <v>39</v>
      </c>
      <c r="C89" s="24" t="s">
        <v>204</v>
      </c>
      <c r="D89" s="25" t="s">
        <v>28</v>
      </c>
      <c r="E89" s="26" t="s">
        <v>473</v>
      </c>
      <c r="F89" s="26" t="s">
        <v>22</v>
      </c>
      <c r="G89" s="26">
        <v>11</v>
      </c>
      <c r="H89" s="26"/>
      <c r="I89" s="26"/>
      <c r="J89" s="26"/>
      <c r="K89" s="22">
        <v>36</v>
      </c>
      <c r="L89" s="22">
        <v>100</v>
      </c>
    </row>
    <row r="90" spans="1:12">
      <c r="A90">
        <v>4</v>
      </c>
      <c r="B90" s="22">
        <v>40</v>
      </c>
      <c r="C90" s="24" t="s">
        <v>208</v>
      </c>
      <c r="D90" s="25" t="s">
        <v>33</v>
      </c>
      <c r="E90" s="26" t="s">
        <v>474</v>
      </c>
      <c r="F90" s="26" t="s">
        <v>22</v>
      </c>
      <c r="G90" s="26">
        <v>12</v>
      </c>
      <c r="H90" s="26" t="s">
        <v>165</v>
      </c>
      <c r="I90" s="65" t="s">
        <v>166</v>
      </c>
      <c r="J90" s="26"/>
      <c r="K90" s="22">
        <v>66</v>
      </c>
      <c r="L90" s="22">
        <v>77.27</v>
      </c>
    </row>
    <row r="91" spans="1:12">
      <c r="A91">
        <v>4</v>
      </c>
      <c r="B91" s="22">
        <v>40</v>
      </c>
      <c r="C91" s="24" t="s">
        <v>208</v>
      </c>
      <c r="D91" s="25" t="s">
        <v>28</v>
      </c>
      <c r="E91" s="66" t="s">
        <v>473</v>
      </c>
      <c r="F91" s="26" t="s">
        <v>22</v>
      </c>
      <c r="G91" s="26">
        <v>12</v>
      </c>
      <c r="H91" s="26"/>
      <c r="I91" s="26"/>
      <c r="J91" s="26"/>
      <c r="K91" s="22">
        <v>36</v>
      </c>
      <c r="L91" s="22">
        <v>100</v>
      </c>
    </row>
    <row r="92" spans="1:12">
      <c r="A92">
        <v>4</v>
      </c>
      <c r="B92" s="22">
        <v>40</v>
      </c>
      <c r="C92" s="24" t="s">
        <v>208</v>
      </c>
      <c r="D92" s="25" t="s">
        <v>28</v>
      </c>
      <c r="E92" s="26" t="s">
        <v>1189</v>
      </c>
      <c r="F92" s="26" t="s">
        <v>22</v>
      </c>
      <c r="G92" s="26">
        <v>12</v>
      </c>
      <c r="H92" s="26"/>
      <c r="I92" s="26"/>
      <c r="J92" s="26"/>
      <c r="K92" s="22">
        <v>31</v>
      </c>
      <c r="L92" s="22">
        <v>100</v>
      </c>
    </row>
    <row r="93" spans="1:12">
      <c r="A93">
        <v>4</v>
      </c>
      <c r="B93" s="22">
        <v>40</v>
      </c>
      <c r="C93" s="24" t="s">
        <v>208</v>
      </c>
      <c r="D93" s="25" t="s">
        <v>86</v>
      </c>
      <c r="E93" s="26" t="s">
        <v>1190</v>
      </c>
      <c r="F93" s="26" t="s">
        <v>22</v>
      </c>
      <c r="G93" s="26">
        <v>12</v>
      </c>
      <c r="H93" s="26"/>
      <c r="I93" s="26"/>
      <c r="J93" s="26"/>
      <c r="K93" s="22">
        <v>99</v>
      </c>
      <c r="L93" s="22">
        <v>66.67</v>
      </c>
    </row>
    <row r="94" spans="1:12">
      <c r="A94">
        <v>4</v>
      </c>
      <c r="B94" s="22">
        <v>42</v>
      </c>
      <c r="C94" s="24" t="s">
        <v>125</v>
      </c>
      <c r="D94" s="25" t="s">
        <v>86</v>
      </c>
      <c r="E94" s="26" t="s">
        <v>1191</v>
      </c>
      <c r="F94" s="26" t="s">
        <v>22</v>
      </c>
      <c r="G94" s="26">
        <v>12</v>
      </c>
      <c r="H94" s="26"/>
      <c r="I94" s="26"/>
      <c r="J94" s="26" t="s">
        <v>475</v>
      </c>
      <c r="K94" s="22">
        <v>95</v>
      </c>
      <c r="L94" s="22">
        <v>54.74</v>
      </c>
    </row>
    <row r="95" spans="1:12">
      <c r="A95">
        <v>4</v>
      </c>
      <c r="B95" s="22">
        <v>42</v>
      </c>
      <c r="C95" s="24" t="s">
        <v>125</v>
      </c>
      <c r="D95" s="25" t="s">
        <v>86</v>
      </c>
      <c r="E95" s="26" t="s">
        <v>1192</v>
      </c>
      <c r="F95" s="26" t="s">
        <v>22</v>
      </c>
      <c r="G95" s="26">
        <v>12</v>
      </c>
      <c r="H95" s="26"/>
      <c r="I95" s="26"/>
      <c r="J95" s="26"/>
      <c r="K95" s="22">
        <v>109</v>
      </c>
      <c r="L95" s="22">
        <v>52.29</v>
      </c>
    </row>
    <row r="96" spans="1:12">
      <c r="A96">
        <v>4</v>
      </c>
      <c r="B96" s="22">
        <v>42</v>
      </c>
      <c r="C96" s="24" t="s">
        <v>125</v>
      </c>
      <c r="D96" s="25" t="s">
        <v>17</v>
      </c>
      <c r="E96" s="26" t="s">
        <v>1193</v>
      </c>
      <c r="F96" s="26" t="s">
        <v>22</v>
      </c>
      <c r="G96" s="26">
        <v>12</v>
      </c>
      <c r="H96" s="26"/>
      <c r="I96" s="26"/>
      <c r="J96" s="26"/>
      <c r="K96" s="22">
        <v>22</v>
      </c>
      <c r="L96" s="22">
        <v>100</v>
      </c>
    </row>
    <row r="97" spans="1:12">
      <c r="A97">
        <v>4</v>
      </c>
      <c r="B97" s="22">
        <v>42</v>
      </c>
      <c r="C97" s="24" t="s">
        <v>125</v>
      </c>
      <c r="D97" s="25" t="s">
        <v>33</v>
      </c>
      <c r="E97" s="26" t="s">
        <v>1194</v>
      </c>
      <c r="F97" s="26" t="s">
        <v>476</v>
      </c>
      <c r="G97" s="26">
        <v>12</v>
      </c>
      <c r="H97" s="26"/>
      <c r="I97" s="26"/>
      <c r="J97" s="26"/>
      <c r="K97" s="22">
        <v>37</v>
      </c>
      <c r="L97" s="22">
        <v>54.05</v>
      </c>
    </row>
    <row r="98" spans="1:12">
      <c r="A98">
        <v>4</v>
      </c>
      <c r="B98" s="22">
        <v>42</v>
      </c>
      <c r="C98" s="24" t="s">
        <v>125</v>
      </c>
      <c r="D98" s="25" t="s">
        <v>33</v>
      </c>
      <c r="E98" s="26" t="s">
        <v>1195</v>
      </c>
      <c r="F98" s="26" t="s">
        <v>22</v>
      </c>
      <c r="G98" s="26">
        <v>12</v>
      </c>
      <c r="H98" s="26"/>
      <c r="I98" s="26"/>
      <c r="J98" s="26"/>
      <c r="K98" s="22">
        <v>57</v>
      </c>
      <c r="L98" s="22">
        <v>57.89</v>
      </c>
    </row>
    <row r="99" spans="1:12">
      <c r="A99">
        <v>4</v>
      </c>
      <c r="B99" s="22">
        <v>44</v>
      </c>
      <c r="C99" s="24" t="s">
        <v>129</v>
      </c>
      <c r="D99" s="25"/>
      <c r="E99" s="22"/>
      <c r="F99" s="26"/>
      <c r="G99" s="26">
        <v>14</v>
      </c>
      <c r="H99" s="26" t="s">
        <v>477</v>
      </c>
      <c r="I99" s="26" t="s">
        <v>177</v>
      </c>
      <c r="J99" s="26"/>
      <c r="K99" s="23"/>
      <c r="L99" s="23"/>
    </row>
    <row r="100" spans="1:12">
      <c r="A100">
        <v>4</v>
      </c>
      <c r="B100" s="22">
        <v>45</v>
      </c>
      <c r="C100" s="24" t="s">
        <v>357</v>
      </c>
      <c r="D100" s="25" t="s">
        <v>86</v>
      </c>
      <c r="E100" s="26" t="s">
        <v>1196</v>
      </c>
      <c r="F100" s="26" t="s">
        <v>22</v>
      </c>
      <c r="G100" s="26">
        <v>14</v>
      </c>
      <c r="H100" s="22"/>
      <c r="I100" s="22"/>
      <c r="J100" s="22"/>
      <c r="K100" s="22">
        <v>160</v>
      </c>
      <c r="L100" s="22">
        <v>61.25</v>
      </c>
    </row>
    <row r="101" spans="1:12">
      <c r="A101">
        <v>4</v>
      </c>
      <c r="B101" s="22">
        <v>45</v>
      </c>
      <c r="C101" s="24" t="s">
        <v>357</v>
      </c>
      <c r="D101" s="25" t="s">
        <v>17</v>
      </c>
      <c r="E101" s="26" t="s">
        <v>1197</v>
      </c>
      <c r="F101" s="26" t="s">
        <v>22</v>
      </c>
      <c r="G101" s="26">
        <v>14</v>
      </c>
      <c r="H101" s="26"/>
      <c r="I101" s="26"/>
      <c r="J101" s="26"/>
      <c r="K101" s="22">
        <v>73</v>
      </c>
      <c r="L101" s="22">
        <v>78.08</v>
      </c>
    </row>
    <row r="102" spans="1:12">
      <c r="A102">
        <v>4</v>
      </c>
      <c r="B102" s="22">
        <v>45</v>
      </c>
      <c r="C102" s="24" t="s">
        <v>357</v>
      </c>
      <c r="D102" s="25" t="s">
        <v>28</v>
      </c>
      <c r="E102" s="26" t="s">
        <v>1198</v>
      </c>
      <c r="F102" s="26" t="s">
        <v>22</v>
      </c>
      <c r="G102" s="26">
        <v>14</v>
      </c>
      <c r="H102" s="26"/>
      <c r="I102" s="26"/>
      <c r="J102" s="26"/>
      <c r="K102" s="22">
        <v>29</v>
      </c>
      <c r="L102" s="22">
        <v>100</v>
      </c>
    </row>
    <row r="103" spans="1:12">
      <c r="A103">
        <v>4</v>
      </c>
      <c r="B103" s="22">
        <v>45</v>
      </c>
      <c r="C103" s="24" t="s">
        <v>357</v>
      </c>
      <c r="D103" s="25" t="s">
        <v>28</v>
      </c>
      <c r="E103" s="26" t="s">
        <v>1199</v>
      </c>
      <c r="F103" s="26" t="s">
        <v>22</v>
      </c>
      <c r="G103" s="26">
        <v>14</v>
      </c>
      <c r="H103" s="26"/>
      <c r="I103" s="26"/>
      <c r="J103" s="26"/>
      <c r="K103" s="22">
        <v>54</v>
      </c>
      <c r="L103" s="22">
        <v>100</v>
      </c>
    </row>
    <row r="104" spans="1:12" ht="16.5" customHeight="1">
      <c r="A104">
        <v>4</v>
      </c>
      <c r="B104" s="22">
        <v>46</v>
      </c>
      <c r="C104" s="24" t="s">
        <v>133</v>
      </c>
      <c r="D104" s="25" t="s">
        <v>86</v>
      </c>
      <c r="E104" s="27" t="s">
        <v>1200</v>
      </c>
      <c r="F104" s="26" t="s">
        <v>22</v>
      </c>
      <c r="G104" s="26">
        <v>14</v>
      </c>
      <c r="H104" s="26"/>
      <c r="I104" s="26"/>
      <c r="J104" s="26"/>
      <c r="K104" s="22">
        <v>77</v>
      </c>
      <c r="L104" s="22">
        <v>57.14</v>
      </c>
    </row>
    <row r="105" spans="1:12">
      <c r="A105">
        <v>4</v>
      </c>
      <c r="B105" s="22">
        <v>46</v>
      </c>
      <c r="C105" s="24" t="s">
        <v>133</v>
      </c>
      <c r="D105" s="25" t="s">
        <v>28</v>
      </c>
      <c r="E105" s="25" t="s">
        <v>1199</v>
      </c>
      <c r="F105" s="26" t="s">
        <v>22</v>
      </c>
      <c r="G105" s="26">
        <v>14</v>
      </c>
      <c r="H105" s="26"/>
      <c r="I105" s="26"/>
      <c r="J105" s="26"/>
      <c r="K105" s="22">
        <v>54</v>
      </c>
      <c r="L105" s="22">
        <v>100</v>
      </c>
    </row>
    <row r="106" spans="1:12">
      <c r="A106">
        <v>4</v>
      </c>
      <c r="B106" s="22">
        <v>46</v>
      </c>
      <c r="C106" s="24" t="s">
        <v>133</v>
      </c>
      <c r="D106" s="25" t="s">
        <v>33</v>
      </c>
      <c r="E106" s="77" t="s">
        <v>1201</v>
      </c>
      <c r="F106" s="26" t="s">
        <v>22</v>
      </c>
      <c r="G106" s="26">
        <v>14</v>
      </c>
      <c r="H106" s="26"/>
      <c r="I106" s="26"/>
      <c r="J106" s="26"/>
      <c r="K106" s="22">
        <v>68</v>
      </c>
      <c r="L106" s="22">
        <v>52.94</v>
      </c>
    </row>
    <row r="107" spans="1:12">
      <c r="A107">
        <v>4</v>
      </c>
      <c r="B107" s="22">
        <v>46</v>
      </c>
      <c r="C107" s="24" t="s">
        <v>133</v>
      </c>
      <c r="D107" s="25" t="s">
        <v>33</v>
      </c>
      <c r="E107" s="78" t="s">
        <v>1202</v>
      </c>
      <c r="F107" s="26" t="s">
        <v>476</v>
      </c>
      <c r="G107" s="26">
        <v>14</v>
      </c>
      <c r="H107" s="26"/>
      <c r="I107" s="26"/>
      <c r="J107" s="26"/>
      <c r="K107" s="22">
        <v>16</v>
      </c>
      <c r="L107" s="22">
        <v>31.25</v>
      </c>
    </row>
    <row r="108" spans="1:12">
      <c r="A108">
        <v>4</v>
      </c>
      <c r="B108" s="22">
        <v>46</v>
      </c>
      <c r="C108" s="24" t="s">
        <v>133</v>
      </c>
      <c r="D108" s="25" t="s">
        <v>17</v>
      </c>
      <c r="E108" s="77" t="s">
        <v>1203</v>
      </c>
      <c r="F108" s="26" t="s">
        <v>22</v>
      </c>
      <c r="G108" s="26">
        <v>14</v>
      </c>
      <c r="H108" s="26"/>
      <c r="I108" s="26"/>
      <c r="J108" s="26"/>
      <c r="K108" s="22">
        <v>161</v>
      </c>
      <c r="L108" s="22">
        <v>80.75</v>
      </c>
    </row>
    <row r="109" spans="1:12" ht="20.25" customHeight="1">
      <c r="A109">
        <v>4</v>
      </c>
      <c r="B109" s="22">
        <v>46</v>
      </c>
      <c r="C109" s="24" t="s">
        <v>133</v>
      </c>
      <c r="D109" s="25" t="s">
        <v>86</v>
      </c>
      <c r="E109" s="78" t="s">
        <v>1204</v>
      </c>
      <c r="F109" s="26" t="s">
        <v>22</v>
      </c>
      <c r="G109" s="26">
        <v>14</v>
      </c>
      <c r="H109" s="26"/>
      <c r="I109" s="26"/>
      <c r="J109" s="26"/>
      <c r="K109" s="22">
        <v>98</v>
      </c>
      <c r="L109" s="22">
        <v>55.1</v>
      </c>
    </row>
    <row r="110" spans="1:12">
      <c r="A110">
        <v>4</v>
      </c>
      <c r="B110" s="22">
        <v>47</v>
      </c>
      <c r="C110" s="24" t="s">
        <v>217</v>
      </c>
      <c r="D110" s="25" t="s">
        <v>17</v>
      </c>
      <c r="E110" s="77" t="s">
        <v>1205</v>
      </c>
      <c r="F110" s="26" t="s">
        <v>22</v>
      </c>
      <c r="G110" s="26">
        <v>15</v>
      </c>
      <c r="H110" s="26" t="s">
        <v>197</v>
      </c>
      <c r="I110" s="26" t="s">
        <v>198</v>
      </c>
      <c r="J110" s="26" t="s">
        <v>298</v>
      </c>
      <c r="K110" s="22">
        <v>79</v>
      </c>
      <c r="L110" s="22">
        <v>89.87</v>
      </c>
    </row>
    <row r="111" spans="1:12" ht="21" customHeight="1">
      <c r="A111">
        <v>4</v>
      </c>
      <c r="B111" s="22">
        <v>47</v>
      </c>
      <c r="C111" s="24" t="s">
        <v>217</v>
      </c>
      <c r="D111" s="25" t="s">
        <v>86</v>
      </c>
      <c r="E111" s="78" t="s">
        <v>1206</v>
      </c>
      <c r="F111" s="26" t="s">
        <v>22</v>
      </c>
      <c r="G111" s="26">
        <v>15</v>
      </c>
      <c r="H111" s="26"/>
      <c r="I111" s="26"/>
      <c r="J111" s="26"/>
      <c r="K111" s="22">
        <v>102</v>
      </c>
      <c r="L111" s="22">
        <v>54.9</v>
      </c>
    </row>
    <row r="112" spans="1:12">
      <c r="A112">
        <v>4</v>
      </c>
      <c r="B112" s="22">
        <v>47</v>
      </c>
      <c r="C112" s="24" t="s">
        <v>217</v>
      </c>
      <c r="D112" s="25" t="s">
        <v>28</v>
      </c>
      <c r="E112" s="77" t="s">
        <v>1207</v>
      </c>
      <c r="F112" s="26" t="s">
        <v>22</v>
      </c>
      <c r="G112" s="26">
        <v>15</v>
      </c>
      <c r="H112" s="26"/>
      <c r="I112" s="26"/>
      <c r="J112" s="26"/>
      <c r="K112" s="22">
        <v>25</v>
      </c>
      <c r="L112" s="22">
        <v>100</v>
      </c>
    </row>
    <row r="113" spans="1:12" ht="19.5" customHeight="1">
      <c r="A113">
        <v>4</v>
      </c>
      <c r="B113" s="22">
        <v>49</v>
      </c>
      <c r="C113" s="24" t="s">
        <v>219</v>
      </c>
      <c r="D113" s="25" t="s">
        <v>86</v>
      </c>
      <c r="E113" s="78" t="s">
        <v>1208</v>
      </c>
      <c r="F113" s="26" t="s">
        <v>22</v>
      </c>
      <c r="G113" s="26">
        <v>15</v>
      </c>
      <c r="H113" s="26"/>
      <c r="I113" s="26"/>
      <c r="J113" s="26"/>
      <c r="K113" s="22">
        <v>93</v>
      </c>
      <c r="L113" s="22">
        <v>45.16</v>
      </c>
    </row>
    <row r="114" spans="1:12">
      <c r="A114">
        <v>4</v>
      </c>
      <c r="B114" s="22">
        <v>49</v>
      </c>
      <c r="C114" s="24" t="s">
        <v>219</v>
      </c>
      <c r="D114" s="25" t="s">
        <v>86</v>
      </c>
      <c r="E114" s="26" t="s">
        <v>1209</v>
      </c>
      <c r="F114" s="26" t="s">
        <v>22</v>
      </c>
      <c r="G114" s="26">
        <v>15</v>
      </c>
      <c r="H114" s="26"/>
      <c r="I114" s="26"/>
      <c r="J114" s="26"/>
      <c r="K114" s="22">
        <v>108</v>
      </c>
      <c r="L114" s="22">
        <v>43.52</v>
      </c>
    </row>
    <row r="115" spans="1:12">
      <c r="A115">
        <v>4</v>
      </c>
      <c r="B115" s="22">
        <v>49</v>
      </c>
      <c r="C115" s="24" t="s">
        <v>219</v>
      </c>
      <c r="D115" s="25" t="s">
        <v>33</v>
      </c>
      <c r="E115" s="26" t="s">
        <v>1210</v>
      </c>
      <c r="F115" s="26" t="s">
        <v>22</v>
      </c>
      <c r="G115" s="26">
        <v>15</v>
      </c>
      <c r="H115" s="26"/>
      <c r="I115" s="26"/>
      <c r="J115" s="26"/>
      <c r="K115" s="22">
        <v>38</v>
      </c>
      <c r="L115" s="22">
        <v>52.63</v>
      </c>
    </row>
    <row r="116" spans="1:12">
      <c r="A116">
        <v>4</v>
      </c>
      <c r="B116" s="22">
        <v>49</v>
      </c>
      <c r="C116" s="24" t="s">
        <v>219</v>
      </c>
      <c r="D116" s="25" t="s">
        <v>86</v>
      </c>
      <c r="E116" s="26" t="s">
        <v>1211</v>
      </c>
      <c r="F116" s="26" t="s">
        <v>22</v>
      </c>
      <c r="G116" s="26">
        <v>15</v>
      </c>
      <c r="H116" s="26"/>
      <c r="I116" s="26"/>
      <c r="J116" s="26"/>
      <c r="K116" s="22">
        <v>106</v>
      </c>
      <c r="L116" s="22">
        <v>49.06</v>
      </c>
    </row>
    <row r="117" spans="1:12">
      <c r="A117">
        <v>4</v>
      </c>
      <c r="B117" s="22">
        <v>49</v>
      </c>
      <c r="C117" s="24" t="s">
        <v>219</v>
      </c>
      <c r="D117" s="25" t="s">
        <v>33</v>
      </c>
      <c r="E117" s="26" t="s">
        <v>1212</v>
      </c>
      <c r="F117" s="26" t="s">
        <v>22</v>
      </c>
      <c r="G117" s="26">
        <v>15</v>
      </c>
      <c r="H117" s="26"/>
      <c r="I117" s="26"/>
      <c r="J117" s="26"/>
      <c r="K117" s="22">
        <v>186</v>
      </c>
      <c r="L117" s="22">
        <v>52.69</v>
      </c>
    </row>
    <row r="118" spans="1:12">
      <c r="A118">
        <v>4</v>
      </c>
      <c r="B118" s="22">
        <v>50</v>
      </c>
      <c r="C118" s="24" t="s">
        <v>223</v>
      </c>
      <c r="D118" s="25" t="s">
        <v>86</v>
      </c>
      <c r="E118" s="26" t="s">
        <v>1213</v>
      </c>
      <c r="F118" s="26" t="s">
        <v>22</v>
      </c>
      <c r="G118" s="26">
        <v>16</v>
      </c>
      <c r="H118" s="26" t="s">
        <v>172</v>
      </c>
      <c r="I118" s="26" t="s">
        <v>173</v>
      </c>
      <c r="J118" s="26"/>
      <c r="K118" s="22">
        <v>142</v>
      </c>
      <c r="L118" s="22">
        <v>47.89</v>
      </c>
    </row>
    <row r="119" spans="1:12">
      <c r="A119">
        <v>4</v>
      </c>
      <c r="B119" s="22">
        <v>50</v>
      </c>
      <c r="C119" s="24" t="s">
        <v>223</v>
      </c>
      <c r="D119" s="25" t="s">
        <v>28</v>
      </c>
      <c r="E119" s="26" t="s">
        <v>1214</v>
      </c>
      <c r="F119" s="26" t="s">
        <v>22</v>
      </c>
      <c r="G119" s="26">
        <v>16</v>
      </c>
      <c r="H119" s="22"/>
      <c r="I119" s="22"/>
      <c r="J119" s="22"/>
      <c r="K119" s="22">
        <v>25</v>
      </c>
      <c r="L119" s="22">
        <v>44</v>
      </c>
    </row>
    <row r="126" spans="1:12">
      <c r="L126" s="18"/>
    </row>
  </sheetData>
  <conditionalFormatting sqref="C2:C98 C100:C119">
    <cfRule type="beginsWith" dxfId="84" priority="6" operator="beginsWith" text="lundi">
      <formula>LEFT((C2),LEN("lundi"))=("lundi")</formula>
    </cfRule>
  </conditionalFormatting>
  <conditionalFormatting sqref="C2:C98 C100:C119">
    <cfRule type="beginsWith" dxfId="83" priority="7" operator="beginsWith" text="mardi">
      <formula>LEFT((C2),LEN("mardi"))=("mardi")</formula>
    </cfRule>
  </conditionalFormatting>
  <conditionalFormatting sqref="C2:C98 C100:C119">
    <cfRule type="beginsWith" dxfId="82" priority="8" operator="beginsWith" text="mercredi">
      <formula>LEFT((C2),LEN("mercredi"))=("mercredi")</formula>
    </cfRule>
  </conditionalFormatting>
  <conditionalFormatting sqref="C2:C98 C100:C119">
    <cfRule type="beginsWith" dxfId="81" priority="9" operator="beginsWith" text="jeudi">
      <formula>LEFT((C2),LEN("jeudi"))=("jeudi")</formula>
    </cfRule>
  </conditionalFormatting>
  <conditionalFormatting sqref="C2:C98 C100:C119">
    <cfRule type="beginsWith" dxfId="80" priority="10" operator="beginsWith" text="vendredi">
      <formula>LEFT((C2),LEN("vendredi"))=("vendredi")</formula>
    </cfRule>
  </conditionalFormatting>
  <conditionalFormatting sqref="C99">
    <cfRule type="beginsWith" dxfId="79" priority="1" operator="beginsWith" text="lundi">
      <formula>LEFT((C99),LEN("lundi"))=("lundi")</formula>
    </cfRule>
  </conditionalFormatting>
  <conditionalFormatting sqref="C99">
    <cfRule type="beginsWith" dxfId="78" priority="2" operator="beginsWith" text="mardi">
      <formula>LEFT((C99),LEN("mardi"))=("mardi")</formula>
    </cfRule>
  </conditionalFormatting>
  <conditionalFormatting sqref="C99">
    <cfRule type="beginsWith" dxfId="77" priority="3" operator="beginsWith" text="mercredi">
      <formula>LEFT((C99),LEN("mercredi"))=("mercredi")</formula>
    </cfRule>
  </conditionalFormatting>
  <conditionalFormatting sqref="C99">
    <cfRule type="beginsWith" dxfId="76" priority="4" operator="beginsWith" text="jeudi">
      <formula>LEFT((C99),LEN("jeudi"))=("jeudi")</formula>
    </cfRule>
  </conditionalFormatting>
  <conditionalFormatting sqref="C99">
    <cfRule type="beginsWith" dxfId="75" priority="5" operator="beginsWith" text="vendredi">
      <formula>LEFT((C99),LEN("vendredi"))=("vendredi")</formula>
    </cfRule>
  </conditionalFormatting>
  <dataValidations count="4">
    <dataValidation type="list" allowBlank="1" showInputMessage="1" showErrorMessage="1" prompt="Cliquez ici et saisissez la date qui correspond" sqref="C99" xr:uid="{00000000-0002-0000-0300-000000000000}">
      <formula1>Date</formula1>
    </dataValidation>
    <dataValidation type="list" allowBlank="1" prompt="Cliquez ici et saisissez la date qui correspond" sqref="C2:C98 C100:C119" xr:uid="{00000000-0002-0000-0300-000001000000}">
      <formula1>Date</formula1>
    </dataValidation>
    <dataValidation type="list" allowBlank="1" showInputMessage="1" showErrorMessage="1" sqref="F2:G119" xr:uid="{00000000-0002-0000-0300-000002000000}">
      <formula1>typo</formula1>
    </dataValidation>
    <dataValidation type="list" allowBlank="1" sqref="D2:D119" xr:uid="{00000000-0002-0000-0300-000003000000}">
      <formula1>"syllabes isolées,mots isolés,mots inventés isolés,phrases,textes"</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300-000004000000}">
          <x14:formula1>
            <xm:f>'C:\Users\Cynthia\OneDrive - Hachette Livre\Documents\Expérimentation 3 &amp; 4 - sept 2019\Expérimentation 4 - Déchiffrabilité\Journal de bord expérimentation\[Journal de bord-ChristianSAILLER08.xlsx]Feuil1'!#REF!</xm:f>
          </x14:formula1>
          <xm:sqref>I2:I89 I91:I99 I101:I118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zoomScaleNormal="100" workbookViewId="0">
      <pane ySplit="1" topLeftCell="A2" activePane="bottomLeft" state="frozen"/>
      <selection pane="bottomLeft" activeCell="L1" sqref="L1"/>
    </sheetView>
  </sheetViews>
  <sheetFormatPr baseColWidth="10" defaultColWidth="14.5703125" defaultRowHeight="15"/>
  <cols>
    <col min="1" max="1" width="6.140625" customWidth="1"/>
    <col min="2" max="2" width="6" customWidth="1"/>
    <col min="3" max="3" width="8.28515625" customWidth="1"/>
    <col min="4" max="4" width="10.28515625" customWidth="1"/>
    <col min="5" max="5" width="45.140625" customWidth="1"/>
    <col min="6" max="7" width="6" customWidth="1"/>
    <col min="8" max="8" width="10.140625" customWidth="1"/>
    <col min="9" max="9" width="10.5703125" customWidth="1"/>
    <col min="10" max="10" width="11.28515625" customWidth="1"/>
    <col min="11" max="11" width="8.140625" customWidth="1"/>
    <col min="12" max="12" width="14.5703125" customWidth="1"/>
  </cols>
  <sheetData>
    <row r="1" spans="1:12" s="99" customFormat="1">
      <c r="A1" s="99" t="s">
        <v>7</v>
      </c>
      <c r="B1" s="75" t="s">
        <v>1466</v>
      </c>
      <c r="C1" s="76" t="s">
        <v>10</v>
      </c>
      <c r="D1" s="76" t="s">
        <v>11</v>
      </c>
      <c r="E1" s="76" t="s">
        <v>12</v>
      </c>
      <c r="F1" s="76" t="s">
        <v>13</v>
      </c>
      <c r="G1" s="76" t="s">
        <v>1461</v>
      </c>
      <c r="H1" s="76" t="s">
        <v>141</v>
      </c>
      <c r="I1" s="76" t="s">
        <v>142</v>
      </c>
      <c r="J1" s="76" t="s">
        <v>231</v>
      </c>
      <c r="K1" s="76" t="s">
        <v>143</v>
      </c>
      <c r="L1" s="76" t="s">
        <v>1467</v>
      </c>
    </row>
    <row r="2" spans="1:12">
      <c r="A2">
        <v>5</v>
      </c>
      <c r="B2" s="22">
        <v>21</v>
      </c>
      <c r="C2" s="24" t="s">
        <v>59</v>
      </c>
      <c r="D2" s="25" t="s">
        <v>17</v>
      </c>
      <c r="E2" s="26" t="s">
        <v>736</v>
      </c>
      <c r="F2" s="26" t="s">
        <v>19</v>
      </c>
      <c r="G2" s="26">
        <v>13</v>
      </c>
      <c r="H2" s="26" t="s">
        <v>1464</v>
      </c>
      <c r="I2" s="26"/>
      <c r="J2" s="26" t="s">
        <v>737</v>
      </c>
      <c r="K2" s="26">
        <v>4</v>
      </c>
      <c r="L2" s="22">
        <v>100</v>
      </c>
    </row>
    <row r="3" spans="1:12">
      <c r="A3">
        <v>5</v>
      </c>
      <c r="B3" s="22">
        <v>21</v>
      </c>
      <c r="C3" s="24" t="s">
        <v>59</v>
      </c>
      <c r="D3" s="25" t="s">
        <v>17</v>
      </c>
      <c r="E3" s="36" t="s">
        <v>738</v>
      </c>
      <c r="F3" s="123" t="s">
        <v>22</v>
      </c>
      <c r="G3" s="26">
        <v>13</v>
      </c>
      <c r="H3" s="22"/>
      <c r="I3" s="22"/>
      <c r="J3" s="22"/>
      <c r="K3" s="22">
        <v>23</v>
      </c>
      <c r="L3" s="26">
        <v>95.65</v>
      </c>
    </row>
    <row r="4" spans="1:12">
      <c r="A4">
        <v>5</v>
      </c>
      <c r="B4" s="22">
        <v>22</v>
      </c>
      <c r="C4" s="24" t="s">
        <v>61</v>
      </c>
      <c r="D4" s="25" t="s">
        <v>17</v>
      </c>
      <c r="E4" s="120" t="s">
        <v>739</v>
      </c>
      <c r="F4" s="26" t="s">
        <v>22</v>
      </c>
      <c r="G4" s="26">
        <v>13</v>
      </c>
      <c r="H4" s="121"/>
      <c r="I4" s="22"/>
      <c r="J4" s="22"/>
      <c r="K4" s="26">
        <v>96</v>
      </c>
      <c r="L4" s="22">
        <v>85.42</v>
      </c>
    </row>
    <row r="5" spans="1:12">
      <c r="A5">
        <v>5</v>
      </c>
      <c r="B5" s="22">
        <v>24</v>
      </c>
      <c r="C5" s="24" t="s">
        <v>65</v>
      </c>
      <c r="D5" s="25" t="s">
        <v>28</v>
      </c>
      <c r="E5" s="26" t="s">
        <v>740</v>
      </c>
      <c r="F5" s="125" t="s">
        <v>22</v>
      </c>
      <c r="G5" s="26">
        <v>14</v>
      </c>
      <c r="H5" s="122" t="s">
        <v>197</v>
      </c>
      <c r="I5" s="26" t="s">
        <v>198</v>
      </c>
      <c r="J5" s="26"/>
      <c r="K5" s="26">
        <v>36</v>
      </c>
      <c r="L5" s="22">
        <v>86.11</v>
      </c>
    </row>
    <row r="6" spans="1:12">
      <c r="A6">
        <v>5</v>
      </c>
      <c r="B6" s="22">
        <v>24</v>
      </c>
      <c r="C6" s="24" t="s">
        <v>65</v>
      </c>
      <c r="D6" s="25" t="s">
        <v>17</v>
      </c>
      <c r="E6" s="120" t="s">
        <v>741</v>
      </c>
      <c r="F6" s="26" t="s">
        <v>22</v>
      </c>
      <c r="G6" s="122">
        <v>14</v>
      </c>
      <c r="H6" s="121"/>
      <c r="I6" s="22"/>
      <c r="J6" s="26" t="s">
        <v>742</v>
      </c>
      <c r="K6" s="26">
        <v>34</v>
      </c>
      <c r="L6" s="22">
        <v>85.29</v>
      </c>
    </row>
    <row r="7" spans="1:12" ht="19.5" customHeight="1">
      <c r="A7">
        <v>5</v>
      </c>
      <c r="B7" s="22">
        <v>25</v>
      </c>
      <c r="C7" s="24" t="s">
        <v>67</v>
      </c>
      <c r="D7" s="25" t="s">
        <v>17</v>
      </c>
      <c r="E7" s="27" t="s">
        <v>743</v>
      </c>
      <c r="F7" s="124" t="s">
        <v>22</v>
      </c>
      <c r="G7" s="124">
        <v>14</v>
      </c>
      <c r="H7" s="22"/>
      <c r="I7" s="22"/>
      <c r="J7" s="26"/>
      <c r="K7" s="26">
        <v>96</v>
      </c>
      <c r="L7" s="22">
        <v>86.46</v>
      </c>
    </row>
    <row r="8" spans="1:12" ht="15" customHeight="1">
      <c r="A8">
        <v>5</v>
      </c>
      <c r="B8" s="22">
        <v>25</v>
      </c>
      <c r="C8" s="24" t="s">
        <v>67</v>
      </c>
      <c r="D8" s="25" t="s">
        <v>33</v>
      </c>
      <c r="E8" s="27" t="s">
        <v>744</v>
      </c>
      <c r="F8" s="26" t="s">
        <v>19</v>
      </c>
      <c r="G8" s="26">
        <v>14</v>
      </c>
      <c r="H8" s="22"/>
      <c r="I8" s="22"/>
      <c r="J8" s="26"/>
      <c r="K8" s="26">
        <v>57</v>
      </c>
      <c r="L8" s="22">
        <v>89.47</v>
      </c>
    </row>
    <row r="9" spans="1:12">
      <c r="A9">
        <v>5</v>
      </c>
      <c r="B9" s="22">
        <v>26</v>
      </c>
      <c r="C9" s="24" t="s">
        <v>69</v>
      </c>
      <c r="D9" s="25" t="s">
        <v>28</v>
      </c>
      <c r="E9" s="26" t="s">
        <v>745</v>
      </c>
      <c r="F9" s="26" t="s">
        <v>19</v>
      </c>
      <c r="G9" s="26">
        <v>15</v>
      </c>
      <c r="H9" s="26" t="s">
        <v>180</v>
      </c>
      <c r="I9" s="26" t="s">
        <v>181</v>
      </c>
      <c r="J9" s="26" t="s">
        <v>746</v>
      </c>
      <c r="K9" s="26">
        <v>41</v>
      </c>
      <c r="L9" s="22">
        <v>97.56</v>
      </c>
    </row>
    <row r="10" spans="1:12">
      <c r="A10">
        <v>5</v>
      </c>
      <c r="B10" s="22">
        <v>26</v>
      </c>
      <c r="C10" s="24"/>
      <c r="D10" s="25" t="s">
        <v>17</v>
      </c>
      <c r="E10" s="26" t="s">
        <v>747</v>
      </c>
      <c r="F10" s="26" t="s">
        <v>22</v>
      </c>
      <c r="G10" s="26">
        <v>15</v>
      </c>
      <c r="H10" s="26"/>
      <c r="I10" s="26"/>
      <c r="J10" s="26" t="s">
        <v>748</v>
      </c>
      <c r="K10" s="26">
        <v>25</v>
      </c>
      <c r="L10" s="22">
        <v>92</v>
      </c>
    </row>
    <row r="11" spans="1:12">
      <c r="A11">
        <v>5</v>
      </c>
      <c r="B11" s="22">
        <v>26</v>
      </c>
      <c r="C11" s="24"/>
      <c r="D11" s="25" t="s">
        <v>17</v>
      </c>
      <c r="E11" s="26" t="s">
        <v>749</v>
      </c>
      <c r="F11" s="26" t="s">
        <v>22</v>
      </c>
      <c r="G11" s="26">
        <v>15</v>
      </c>
      <c r="H11" s="22"/>
      <c r="I11" s="22"/>
      <c r="J11" s="22"/>
      <c r="K11" s="26">
        <v>39</v>
      </c>
      <c r="L11" s="22">
        <v>97.44</v>
      </c>
    </row>
    <row r="12" spans="1:12">
      <c r="A12">
        <v>5</v>
      </c>
      <c r="B12" s="22">
        <v>26</v>
      </c>
      <c r="C12" s="24"/>
      <c r="D12" s="25" t="s">
        <v>17</v>
      </c>
      <c r="E12" s="26" t="s">
        <v>750</v>
      </c>
      <c r="F12" s="26" t="s">
        <v>22</v>
      </c>
      <c r="G12" s="26">
        <v>15</v>
      </c>
      <c r="H12" s="22"/>
      <c r="I12" s="22"/>
      <c r="J12" s="22"/>
      <c r="K12" s="26">
        <v>16</v>
      </c>
      <c r="L12" s="22">
        <v>25</v>
      </c>
    </row>
    <row r="13" spans="1:12">
      <c r="A13">
        <v>5</v>
      </c>
      <c r="B13" s="22">
        <v>27</v>
      </c>
      <c r="C13" s="24" t="s">
        <v>70</v>
      </c>
      <c r="D13" s="25" t="s">
        <v>28</v>
      </c>
      <c r="E13" s="26" t="s">
        <v>745</v>
      </c>
      <c r="F13" s="26" t="s">
        <v>19</v>
      </c>
      <c r="G13" s="26">
        <v>15</v>
      </c>
      <c r="H13" s="22"/>
      <c r="I13" s="22"/>
      <c r="J13" s="22"/>
      <c r="K13" s="26">
        <v>41</v>
      </c>
      <c r="L13" s="22">
        <v>97.56</v>
      </c>
    </row>
    <row r="14" spans="1:12" ht="17.25" customHeight="1">
      <c r="A14">
        <v>5</v>
      </c>
      <c r="B14" s="22">
        <v>27</v>
      </c>
      <c r="C14" s="24"/>
      <c r="D14" s="25" t="s">
        <v>17</v>
      </c>
      <c r="E14" s="27" t="s">
        <v>751</v>
      </c>
      <c r="F14" s="26" t="s">
        <v>22</v>
      </c>
      <c r="G14" s="26">
        <v>15</v>
      </c>
      <c r="H14" s="22"/>
      <c r="I14" s="22"/>
      <c r="J14" s="22"/>
      <c r="K14" s="26">
        <v>49</v>
      </c>
      <c r="L14" s="22">
        <v>89.8</v>
      </c>
    </row>
    <row r="15" spans="1:12">
      <c r="A15">
        <v>5</v>
      </c>
      <c r="B15" s="22">
        <v>27</v>
      </c>
      <c r="C15" s="24"/>
      <c r="D15" s="25" t="s">
        <v>33</v>
      </c>
      <c r="E15" s="26" t="s">
        <v>778</v>
      </c>
      <c r="F15" s="26" t="s">
        <v>22</v>
      </c>
      <c r="G15" s="26">
        <v>15</v>
      </c>
      <c r="H15" s="22"/>
      <c r="I15" s="22"/>
      <c r="J15" s="22"/>
      <c r="K15" s="26">
        <v>93</v>
      </c>
      <c r="L15" s="22">
        <v>90.32</v>
      </c>
    </row>
    <row r="16" spans="1:12">
      <c r="A16">
        <v>5</v>
      </c>
      <c r="B16" s="22">
        <v>27</v>
      </c>
      <c r="C16" s="24"/>
      <c r="D16" s="25" t="s">
        <v>17</v>
      </c>
      <c r="E16" s="26" t="s">
        <v>749</v>
      </c>
      <c r="F16" s="26" t="s">
        <v>22</v>
      </c>
      <c r="G16" s="26">
        <v>15</v>
      </c>
      <c r="H16" s="22"/>
      <c r="I16" s="22"/>
      <c r="J16" s="22"/>
      <c r="K16" s="26">
        <v>39</v>
      </c>
      <c r="L16" s="22">
        <v>97.44</v>
      </c>
    </row>
    <row r="17" spans="1:12">
      <c r="A17">
        <v>5</v>
      </c>
      <c r="B17" s="22">
        <v>27</v>
      </c>
      <c r="C17" s="24"/>
      <c r="D17" s="25" t="s">
        <v>17</v>
      </c>
      <c r="E17" s="26" t="s">
        <v>750</v>
      </c>
      <c r="F17" s="26" t="s">
        <v>22</v>
      </c>
      <c r="G17" s="26">
        <v>15</v>
      </c>
      <c r="H17" s="22"/>
      <c r="I17" s="22"/>
      <c r="J17" s="22"/>
      <c r="K17" s="26">
        <v>16</v>
      </c>
      <c r="L17" s="22">
        <v>25</v>
      </c>
    </row>
    <row r="18" spans="1:12" ht="14.25" customHeight="1">
      <c r="A18">
        <v>5</v>
      </c>
      <c r="B18" s="22">
        <v>29</v>
      </c>
      <c r="C18" s="24" t="s">
        <v>73</v>
      </c>
      <c r="D18" s="25" t="s">
        <v>28</v>
      </c>
      <c r="E18" s="27" t="s">
        <v>779</v>
      </c>
      <c r="F18" s="26" t="s">
        <v>19</v>
      </c>
      <c r="G18" s="26">
        <v>16</v>
      </c>
      <c r="H18" s="26" t="s">
        <v>176</v>
      </c>
      <c r="I18" s="26" t="s">
        <v>177</v>
      </c>
      <c r="J18" s="26" t="s">
        <v>752</v>
      </c>
      <c r="K18" s="26">
        <v>47</v>
      </c>
      <c r="L18" s="22">
        <v>97.87</v>
      </c>
    </row>
    <row r="19" spans="1:12" ht="15" customHeight="1">
      <c r="A19">
        <v>5</v>
      </c>
      <c r="B19" s="22">
        <v>29</v>
      </c>
      <c r="C19" s="24"/>
      <c r="D19" s="25" t="s">
        <v>17</v>
      </c>
      <c r="E19" s="27" t="s">
        <v>753</v>
      </c>
      <c r="F19" s="26" t="s">
        <v>22</v>
      </c>
      <c r="G19" s="26">
        <v>16</v>
      </c>
      <c r="H19" s="22"/>
      <c r="I19" s="22"/>
      <c r="J19" s="22"/>
      <c r="K19" s="26">
        <v>47</v>
      </c>
      <c r="L19" s="22">
        <v>85.11</v>
      </c>
    </row>
    <row r="20" spans="1:12">
      <c r="A20">
        <v>5</v>
      </c>
      <c r="B20" s="22">
        <v>29</v>
      </c>
      <c r="C20" s="24"/>
      <c r="D20" s="25" t="s">
        <v>17</v>
      </c>
      <c r="E20" s="26" t="s">
        <v>754</v>
      </c>
      <c r="F20" s="26" t="s">
        <v>19</v>
      </c>
      <c r="G20" s="26">
        <v>16</v>
      </c>
      <c r="H20" s="22"/>
      <c r="I20" s="22"/>
      <c r="J20" s="22"/>
      <c r="K20" s="26">
        <v>40</v>
      </c>
      <c r="L20" s="22">
        <v>57.5</v>
      </c>
    </row>
    <row r="21" spans="1:12">
      <c r="A21">
        <v>5</v>
      </c>
      <c r="B21" s="22">
        <v>29</v>
      </c>
      <c r="C21" s="24"/>
      <c r="D21" s="25" t="s">
        <v>17</v>
      </c>
      <c r="E21" s="26" t="s">
        <v>750</v>
      </c>
      <c r="F21" s="26" t="s">
        <v>22</v>
      </c>
      <c r="G21" s="26">
        <v>16</v>
      </c>
      <c r="H21" s="22"/>
      <c r="I21" s="22"/>
      <c r="J21" s="22"/>
      <c r="K21" s="26">
        <v>16</v>
      </c>
      <c r="L21" s="22">
        <v>100</v>
      </c>
    </row>
    <row r="22" spans="1:12" ht="15.75" customHeight="1">
      <c r="A22">
        <v>5</v>
      </c>
      <c r="B22" s="22">
        <v>30</v>
      </c>
      <c r="C22" s="24" t="s">
        <v>75</v>
      </c>
      <c r="D22" s="25" t="s">
        <v>33</v>
      </c>
      <c r="E22" s="27" t="s">
        <v>1222</v>
      </c>
      <c r="F22" s="26" t="s">
        <v>22</v>
      </c>
      <c r="G22" s="26">
        <v>16</v>
      </c>
      <c r="H22" s="22"/>
      <c r="I22" s="22"/>
      <c r="J22" s="22"/>
      <c r="K22" s="26">
        <v>125</v>
      </c>
      <c r="L22" s="22">
        <v>84</v>
      </c>
    </row>
    <row r="23" spans="1:12" ht="15.75" customHeight="1">
      <c r="A23">
        <v>5</v>
      </c>
      <c r="B23" s="22">
        <v>30</v>
      </c>
      <c r="C23" s="24"/>
      <c r="D23" s="25" t="s">
        <v>17</v>
      </c>
      <c r="E23" s="27" t="s">
        <v>1223</v>
      </c>
      <c r="F23" s="26" t="s">
        <v>22</v>
      </c>
      <c r="G23" s="26">
        <v>16</v>
      </c>
      <c r="H23" s="22"/>
      <c r="I23" s="22"/>
      <c r="J23" s="22"/>
      <c r="K23" s="26">
        <v>43</v>
      </c>
      <c r="L23" s="22">
        <v>97.67</v>
      </c>
    </row>
    <row r="24" spans="1:12">
      <c r="A24">
        <v>5</v>
      </c>
      <c r="B24" s="22">
        <v>31</v>
      </c>
      <c r="C24" s="24" t="s">
        <v>77</v>
      </c>
      <c r="D24" s="25" t="s">
        <v>86</v>
      </c>
      <c r="E24" s="26" t="s">
        <v>755</v>
      </c>
      <c r="F24" s="26" t="s">
        <v>22</v>
      </c>
      <c r="G24" s="26">
        <v>16</v>
      </c>
      <c r="H24" s="26" t="s">
        <v>756</v>
      </c>
      <c r="I24" s="26"/>
      <c r="J24" s="26" t="s">
        <v>757</v>
      </c>
      <c r="K24" s="26">
        <v>84</v>
      </c>
      <c r="L24" s="22">
        <v>50</v>
      </c>
    </row>
    <row r="25" spans="1:12">
      <c r="A25">
        <v>5</v>
      </c>
      <c r="B25" s="22">
        <v>32</v>
      </c>
      <c r="C25" s="24" t="s">
        <v>78</v>
      </c>
      <c r="D25" s="25" t="s">
        <v>86</v>
      </c>
      <c r="E25" s="26" t="s">
        <v>758</v>
      </c>
      <c r="F25" s="26" t="s">
        <v>22</v>
      </c>
      <c r="G25" s="26">
        <v>16</v>
      </c>
      <c r="H25" s="22"/>
      <c r="I25" s="22"/>
      <c r="J25" s="26" t="s">
        <v>759</v>
      </c>
      <c r="K25" s="26">
        <v>86</v>
      </c>
      <c r="L25" s="22">
        <v>58.14</v>
      </c>
    </row>
    <row r="26" spans="1:12">
      <c r="A26">
        <v>5</v>
      </c>
      <c r="B26" s="22">
        <v>34</v>
      </c>
      <c r="C26" s="24" t="s">
        <v>81</v>
      </c>
      <c r="D26" s="25" t="s">
        <v>86</v>
      </c>
      <c r="E26" s="26" t="s">
        <v>760</v>
      </c>
      <c r="F26" s="26" t="s">
        <v>22</v>
      </c>
      <c r="G26" s="26">
        <v>16</v>
      </c>
      <c r="H26" s="22"/>
      <c r="I26" s="22"/>
      <c r="J26" s="26" t="s">
        <v>761</v>
      </c>
      <c r="K26" s="26">
        <v>109</v>
      </c>
      <c r="L26" s="22">
        <v>52.29</v>
      </c>
    </row>
    <row r="27" spans="1:12">
      <c r="A27">
        <v>5</v>
      </c>
      <c r="B27" s="22">
        <v>35</v>
      </c>
      <c r="C27" s="24" t="s">
        <v>83</v>
      </c>
      <c r="D27" s="25" t="s">
        <v>86</v>
      </c>
      <c r="E27" s="26" t="s">
        <v>762</v>
      </c>
      <c r="F27" s="26" t="s">
        <v>22</v>
      </c>
      <c r="G27" s="26">
        <v>16</v>
      </c>
      <c r="H27" s="22"/>
      <c r="I27" s="22"/>
      <c r="J27" s="26" t="s">
        <v>763</v>
      </c>
      <c r="K27" s="26">
        <v>95</v>
      </c>
      <c r="L27" s="22">
        <v>64.209999999999994</v>
      </c>
    </row>
    <row r="28" spans="1:12">
      <c r="A28">
        <v>5</v>
      </c>
      <c r="B28" s="22">
        <v>36</v>
      </c>
      <c r="C28" s="24" t="s">
        <v>115</v>
      </c>
      <c r="D28" s="25" t="s">
        <v>28</v>
      </c>
      <c r="E28" s="26" t="s">
        <v>764</v>
      </c>
      <c r="F28" s="26" t="s">
        <v>22</v>
      </c>
      <c r="G28" s="26">
        <v>18</v>
      </c>
      <c r="H28" s="26" t="s">
        <v>765</v>
      </c>
      <c r="I28" s="26" t="s">
        <v>466</v>
      </c>
      <c r="J28" s="22"/>
      <c r="K28" s="26">
        <v>43</v>
      </c>
      <c r="L28" s="22">
        <v>88.37</v>
      </c>
    </row>
    <row r="29" spans="1:12">
      <c r="A29">
        <v>5</v>
      </c>
      <c r="B29" s="22">
        <v>36</v>
      </c>
      <c r="C29" s="24"/>
      <c r="D29" s="25" t="s">
        <v>17</v>
      </c>
      <c r="E29" s="26" t="s">
        <v>766</v>
      </c>
      <c r="F29" s="26" t="s">
        <v>22</v>
      </c>
      <c r="G29" s="26">
        <v>18</v>
      </c>
      <c r="H29" s="22"/>
      <c r="I29" s="22"/>
      <c r="J29" s="22"/>
      <c r="K29" s="26">
        <v>93</v>
      </c>
      <c r="L29" s="22">
        <v>87.1</v>
      </c>
    </row>
    <row r="30" spans="1:12">
      <c r="A30">
        <v>5</v>
      </c>
      <c r="B30" s="22">
        <v>37</v>
      </c>
      <c r="C30" s="24" t="s">
        <v>199</v>
      </c>
      <c r="D30" s="25" t="s">
        <v>17</v>
      </c>
      <c r="E30" s="26" t="s">
        <v>767</v>
      </c>
      <c r="F30" s="26" t="s">
        <v>22</v>
      </c>
      <c r="G30" s="26">
        <v>18</v>
      </c>
      <c r="H30" s="22"/>
      <c r="I30" s="22"/>
      <c r="J30" s="22"/>
      <c r="K30" s="26">
        <v>73</v>
      </c>
      <c r="L30" s="22">
        <v>87.67</v>
      </c>
    </row>
    <row r="31" spans="1:12" ht="18" customHeight="1">
      <c r="A31">
        <v>5</v>
      </c>
      <c r="B31" s="22">
        <v>37</v>
      </c>
      <c r="C31" s="24"/>
      <c r="D31" s="25" t="s">
        <v>33</v>
      </c>
      <c r="E31" s="27" t="s">
        <v>780</v>
      </c>
      <c r="F31" s="26" t="s">
        <v>22</v>
      </c>
      <c r="G31" s="26">
        <v>18</v>
      </c>
      <c r="H31" s="22"/>
      <c r="I31" s="22"/>
      <c r="J31" s="22"/>
      <c r="K31" s="26">
        <v>98</v>
      </c>
      <c r="L31" s="22">
        <v>87.76</v>
      </c>
    </row>
    <row r="32" spans="1:12" ht="17.25" customHeight="1">
      <c r="A32">
        <v>5</v>
      </c>
      <c r="B32" s="22">
        <v>37</v>
      </c>
      <c r="C32" s="24"/>
      <c r="D32" s="25" t="s">
        <v>33</v>
      </c>
      <c r="E32" s="27" t="s">
        <v>781</v>
      </c>
      <c r="F32" s="26" t="s">
        <v>476</v>
      </c>
      <c r="G32" s="26">
        <v>18</v>
      </c>
      <c r="H32" s="22"/>
      <c r="I32" s="22"/>
      <c r="J32" s="22"/>
      <c r="K32" s="26">
        <v>35</v>
      </c>
      <c r="L32" s="22">
        <v>85.71</v>
      </c>
    </row>
    <row r="33" spans="1:12" ht="16.5" customHeight="1">
      <c r="A33">
        <v>5</v>
      </c>
      <c r="B33" s="22">
        <v>37</v>
      </c>
      <c r="C33" s="24"/>
      <c r="D33" s="25" t="s">
        <v>17</v>
      </c>
      <c r="E33" s="27" t="s">
        <v>782</v>
      </c>
      <c r="F33" s="26" t="s">
        <v>22</v>
      </c>
      <c r="G33" s="26">
        <v>18</v>
      </c>
      <c r="H33" s="22"/>
      <c r="I33" s="22"/>
      <c r="J33" s="22"/>
      <c r="K33" s="26">
        <v>52</v>
      </c>
      <c r="L33" s="22">
        <v>84.62</v>
      </c>
    </row>
    <row r="34" spans="1:12" ht="15" customHeight="1">
      <c r="A34">
        <v>5</v>
      </c>
      <c r="B34" s="22">
        <v>39</v>
      </c>
      <c r="C34" s="24" t="s">
        <v>204</v>
      </c>
      <c r="D34" s="25" t="s">
        <v>28</v>
      </c>
      <c r="E34" s="27" t="s">
        <v>783</v>
      </c>
      <c r="F34" s="26" t="s">
        <v>19</v>
      </c>
      <c r="G34" s="26">
        <v>20</v>
      </c>
      <c r="H34" s="26" t="s">
        <v>768</v>
      </c>
      <c r="I34" s="26" t="s">
        <v>212</v>
      </c>
      <c r="J34" s="22"/>
      <c r="K34" s="26">
        <v>55</v>
      </c>
      <c r="L34" s="26">
        <v>94.55</v>
      </c>
    </row>
    <row r="35" spans="1:12" ht="15.75" customHeight="1">
      <c r="A35">
        <v>5</v>
      </c>
      <c r="B35" s="22">
        <v>39</v>
      </c>
      <c r="C35" s="24"/>
      <c r="D35" s="25" t="s">
        <v>17</v>
      </c>
      <c r="E35" s="27" t="s">
        <v>769</v>
      </c>
      <c r="F35" s="26" t="s">
        <v>22</v>
      </c>
      <c r="G35" s="26">
        <v>20</v>
      </c>
      <c r="H35" s="22"/>
      <c r="I35" s="22"/>
      <c r="J35" s="22"/>
      <c r="K35" s="26">
        <v>98</v>
      </c>
      <c r="L35" s="22">
        <v>93.88</v>
      </c>
    </row>
    <row r="36" spans="1:12" ht="17.25" customHeight="1">
      <c r="A36">
        <v>5</v>
      </c>
      <c r="B36" s="22">
        <v>40</v>
      </c>
      <c r="C36" s="24" t="s">
        <v>208</v>
      </c>
      <c r="D36" s="25" t="s">
        <v>17</v>
      </c>
      <c r="E36" s="27" t="s">
        <v>784</v>
      </c>
      <c r="F36" s="26" t="s">
        <v>22</v>
      </c>
      <c r="G36" s="26">
        <v>20</v>
      </c>
      <c r="H36" s="22"/>
      <c r="I36" s="22"/>
      <c r="J36" s="22"/>
      <c r="K36" s="26">
        <v>69</v>
      </c>
      <c r="L36" s="22">
        <v>95.65</v>
      </c>
    </row>
    <row r="37" spans="1:12" ht="17.25" customHeight="1">
      <c r="A37">
        <v>5</v>
      </c>
      <c r="B37" s="22">
        <v>40</v>
      </c>
      <c r="C37" s="24"/>
      <c r="D37" s="25" t="s">
        <v>33</v>
      </c>
      <c r="E37" s="27" t="s">
        <v>785</v>
      </c>
      <c r="F37" s="26" t="s">
        <v>22</v>
      </c>
      <c r="G37" s="26">
        <v>20</v>
      </c>
      <c r="H37" s="22"/>
      <c r="I37" s="22"/>
      <c r="J37" s="22"/>
      <c r="K37" s="26">
        <v>131</v>
      </c>
      <c r="L37" s="22">
        <v>85.5</v>
      </c>
    </row>
    <row r="38" spans="1:12" ht="17.25" customHeight="1">
      <c r="A38">
        <v>5</v>
      </c>
      <c r="B38" s="22">
        <v>40</v>
      </c>
      <c r="C38" s="24" t="s">
        <v>208</v>
      </c>
      <c r="D38" s="25" t="s">
        <v>17</v>
      </c>
      <c r="E38" s="27" t="s">
        <v>786</v>
      </c>
      <c r="F38" s="26" t="s">
        <v>22</v>
      </c>
      <c r="G38" s="26">
        <v>20</v>
      </c>
      <c r="H38" s="22"/>
      <c r="I38" s="22"/>
      <c r="J38" s="22"/>
      <c r="K38" s="26">
        <v>45</v>
      </c>
      <c r="L38" s="22">
        <v>84.44</v>
      </c>
    </row>
    <row r="39" spans="1:12" ht="15.75" customHeight="1">
      <c r="A39">
        <v>5</v>
      </c>
      <c r="B39" s="22">
        <v>42</v>
      </c>
      <c r="C39" s="24" t="s">
        <v>125</v>
      </c>
      <c r="D39" s="25" t="s">
        <v>28</v>
      </c>
      <c r="E39" s="27" t="s">
        <v>770</v>
      </c>
      <c r="F39" s="26" t="s">
        <v>19</v>
      </c>
      <c r="G39" s="26">
        <v>21</v>
      </c>
      <c r="H39" s="26" t="s">
        <v>1462</v>
      </c>
      <c r="I39" s="26" t="s">
        <v>207</v>
      </c>
      <c r="J39" s="22"/>
      <c r="K39" s="26">
        <v>62</v>
      </c>
      <c r="L39" s="22">
        <v>98.39</v>
      </c>
    </row>
    <row r="40" spans="1:12" ht="16.5" customHeight="1">
      <c r="A40">
        <v>5</v>
      </c>
      <c r="B40" s="22">
        <v>42</v>
      </c>
      <c r="C40" s="24"/>
      <c r="D40" s="25" t="s">
        <v>17</v>
      </c>
      <c r="E40" s="27" t="s">
        <v>787</v>
      </c>
      <c r="F40" s="26" t="s">
        <v>22</v>
      </c>
      <c r="G40" s="26">
        <v>21</v>
      </c>
      <c r="H40" s="22"/>
      <c r="I40" s="22"/>
      <c r="J40" s="22"/>
      <c r="K40" s="26">
        <v>101</v>
      </c>
      <c r="L40" s="22">
        <v>82.18</v>
      </c>
    </row>
    <row r="41" spans="1:12" ht="16.5" customHeight="1">
      <c r="A41">
        <v>5</v>
      </c>
      <c r="B41" s="22">
        <v>44</v>
      </c>
      <c r="C41" s="24" t="s">
        <v>129</v>
      </c>
      <c r="D41" s="25" t="s">
        <v>17</v>
      </c>
      <c r="E41" s="27" t="s">
        <v>788</v>
      </c>
      <c r="F41" s="26" t="s">
        <v>22</v>
      </c>
      <c r="G41" s="26">
        <v>21</v>
      </c>
      <c r="H41" s="22"/>
      <c r="I41" s="22"/>
      <c r="J41" s="22"/>
      <c r="K41" s="26">
        <v>70</v>
      </c>
      <c r="L41" s="22">
        <v>91.43</v>
      </c>
    </row>
    <row r="42" spans="1:12" ht="16.5" customHeight="1">
      <c r="A42">
        <v>5</v>
      </c>
      <c r="B42" s="22">
        <v>44</v>
      </c>
      <c r="C42" s="24"/>
      <c r="D42" s="25" t="s">
        <v>33</v>
      </c>
      <c r="E42" s="27" t="s">
        <v>789</v>
      </c>
      <c r="F42" s="26" t="s">
        <v>22</v>
      </c>
      <c r="G42" s="26">
        <v>21</v>
      </c>
      <c r="H42" s="22"/>
      <c r="I42" s="26"/>
      <c r="J42" s="22"/>
      <c r="K42" s="26">
        <v>40</v>
      </c>
      <c r="L42" s="22">
        <v>85</v>
      </c>
    </row>
    <row r="43" spans="1:12">
      <c r="A43">
        <v>5</v>
      </c>
      <c r="B43" s="22">
        <v>44</v>
      </c>
      <c r="C43" s="24"/>
      <c r="D43" s="25" t="s">
        <v>86</v>
      </c>
      <c r="E43" s="26" t="s">
        <v>771</v>
      </c>
      <c r="F43" s="26" t="s">
        <v>22</v>
      </c>
      <c r="G43" s="26">
        <v>21</v>
      </c>
      <c r="H43" s="22"/>
      <c r="I43" s="22"/>
      <c r="J43" s="22"/>
      <c r="K43" s="26">
        <v>137</v>
      </c>
      <c r="L43" s="22">
        <v>82.48</v>
      </c>
    </row>
    <row r="44" spans="1:12" ht="17.25" customHeight="1">
      <c r="A44">
        <v>5</v>
      </c>
      <c r="B44" s="22">
        <v>44</v>
      </c>
      <c r="C44" s="24"/>
      <c r="D44" s="25" t="s">
        <v>17</v>
      </c>
      <c r="E44" s="27" t="s">
        <v>790</v>
      </c>
      <c r="F44" s="26" t="s">
        <v>22</v>
      </c>
      <c r="G44" s="26">
        <v>21</v>
      </c>
      <c r="H44" s="22"/>
      <c r="I44" s="22"/>
      <c r="J44" s="22"/>
      <c r="K44" s="26">
        <v>43</v>
      </c>
      <c r="L44" s="22">
        <v>86.05</v>
      </c>
    </row>
    <row r="45" spans="1:12" ht="17.25" customHeight="1">
      <c r="A45">
        <v>5</v>
      </c>
      <c r="B45" s="22">
        <v>45</v>
      </c>
      <c r="C45" s="24" t="s">
        <v>357</v>
      </c>
      <c r="D45" s="25" t="s">
        <v>28</v>
      </c>
      <c r="E45" s="27" t="s">
        <v>791</v>
      </c>
      <c r="F45" s="26" t="s">
        <v>19</v>
      </c>
      <c r="G45" s="26">
        <v>22</v>
      </c>
      <c r="H45" s="26" t="s">
        <v>772</v>
      </c>
      <c r="I45" s="26" t="s">
        <v>193</v>
      </c>
      <c r="J45" s="22"/>
      <c r="K45" s="26">
        <v>55</v>
      </c>
      <c r="L45" s="22">
        <v>94.55</v>
      </c>
    </row>
    <row r="46" spans="1:12" ht="16.5" customHeight="1">
      <c r="A46">
        <v>5</v>
      </c>
      <c r="B46" s="22">
        <v>45</v>
      </c>
      <c r="C46" s="24"/>
      <c r="D46" s="25" t="s">
        <v>17</v>
      </c>
      <c r="E46" s="27" t="s">
        <v>792</v>
      </c>
      <c r="F46" s="26" t="s">
        <v>22</v>
      </c>
      <c r="G46" s="26">
        <v>22</v>
      </c>
      <c r="H46" s="22"/>
      <c r="I46" s="22"/>
      <c r="J46" s="22"/>
      <c r="K46" s="26">
        <v>118</v>
      </c>
      <c r="L46" s="22">
        <v>89.83</v>
      </c>
    </row>
    <row r="47" spans="1:12" ht="17.25" customHeight="1">
      <c r="A47">
        <v>5</v>
      </c>
      <c r="B47" s="22">
        <v>46</v>
      </c>
      <c r="C47" s="24" t="s">
        <v>133</v>
      </c>
      <c r="D47" s="25" t="s">
        <v>17</v>
      </c>
      <c r="E47" s="27" t="s">
        <v>793</v>
      </c>
      <c r="F47" s="26" t="s">
        <v>22</v>
      </c>
      <c r="G47" s="26">
        <v>22</v>
      </c>
      <c r="H47" s="22"/>
      <c r="I47" s="22"/>
      <c r="J47" s="22"/>
      <c r="K47" s="26">
        <v>70</v>
      </c>
      <c r="L47" s="22">
        <v>71.430000000000007</v>
      </c>
    </row>
    <row r="48" spans="1:12" ht="15" customHeight="1">
      <c r="A48">
        <v>5</v>
      </c>
      <c r="B48" s="22">
        <v>46</v>
      </c>
      <c r="C48" s="24"/>
      <c r="D48" s="25" t="s">
        <v>33</v>
      </c>
      <c r="E48" s="27" t="s">
        <v>794</v>
      </c>
      <c r="F48" s="26" t="s">
        <v>22</v>
      </c>
      <c r="G48" s="26">
        <v>22</v>
      </c>
      <c r="H48" s="22"/>
      <c r="I48" s="22"/>
      <c r="J48" s="22"/>
      <c r="K48" s="26">
        <v>64</v>
      </c>
      <c r="L48" s="22">
        <v>93.75</v>
      </c>
    </row>
    <row r="49" spans="1:12" ht="13.5" customHeight="1">
      <c r="A49">
        <v>5</v>
      </c>
      <c r="B49" s="22">
        <v>46</v>
      </c>
      <c r="C49" s="24"/>
      <c r="D49" s="25" t="s">
        <v>86</v>
      </c>
      <c r="E49" s="27" t="s">
        <v>795</v>
      </c>
      <c r="F49" s="26" t="s">
        <v>22</v>
      </c>
      <c r="G49" s="26">
        <v>22</v>
      </c>
      <c r="H49" s="22"/>
      <c r="I49" s="22"/>
      <c r="J49" s="22"/>
      <c r="K49" s="26">
        <v>80</v>
      </c>
      <c r="L49" s="22">
        <v>85</v>
      </c>
    </row>
    <row r="50" spans="1:12" ht="16.5" customHeight="1">
      <c r="A50">
        <v>5</v>
      </c>
      <c r="B50" s="22">
        <v>46</v>
      </c>
      <c r="C50" s="24"/>
      <c r="D50" s="25" t="s">
        <v>86</v>
      </c>
      <c r="E50" s="27" t="s">
        <v>773</v>
      </c>
      <c r="F50" s="26" t="s">
        <v>22</v>
      </c>
      <c r="G50" s="26">
        <v>22</v>
      </c>
      <c r="H50" s="22"/>
      <c r="I50" s="22"/>
      <c r="J50" s="22"/>
      <c r="K50" s="26">
        <v>181</v>
      </c>
      <c r="L50" s="22">
        <v>83.98</v>
      </c>
    </row>
    <row r="51" spans="1:12" ht="15.75" customHeight="1">
      <c r="A51">
        <v>5</v>
      </c>
      <c r="B51" s="22">
        <v>47</v>
      </c>
      <c r="C51" s="24" t="s">
        <v>217</v>
      </c>
      <c r="D51" s="25" t="s">
        <v>28</v>
      </c>
      <c r="E51" s="27" t="s">
        <v>796</v>
      </c>
      <c r="F51" s="26" t="s">
        <v>22</v>
      </c>
      <c r="G51" s="26">
        <v>23</v>
      </c>
      <c r="H51" s="26" t="s">
        <v>774</v>
      </c>
      <c r="I51" s="26" t="s">
        <v>775</v>
      </c>
      <c r="J51" s="22"/>
      <c r="K51" s="26">
        <v>43</v>
      </c>
      <c r="L51" s="22">
        <v>100</v>
      </c>
    </row>
    <row r="52" spans="1:12" ht="15" customHeight="1">
      <c r="A52">
        <v>5</v>
      </c>
      <c r="B52" s="22">
        <v>47</v>
      </c>
      <c r="C52" s="24"/>
      <c r="D52" s="25" t="s">
        <v>17</v>
      </c>
      <c r="E52" s="27" t="s">
        <v>797</v>
      </c>
      <c r="F52" s="26" t="s">
        <v>22</v>
      </c>
      <c r="G52" s="26">
        <v>23</v>
      </c>
      <c r="H52" s="22"/>
      <c r="I52" s="22"/>
      <c r="J52" s="22"/>
      <c r="K52" s="26">
        <v>55</v>
      </c>
      <c r="L52" s="22">
        <v>92.73</v>
      </c>
    </row>
    <row r="53" spans="1:12" ht="15.75" customHeight="1">
      <c r="A53">
        <v>5</v>
      </c>
      <c r="B53" s="22">
        <v>49</v>
      </c>
      <c r="C53" s="24" t="s">
        <v>219</v>
      </c>
      <c r="D53" s="25" t="s">
        <v>33</v>
      </c>
      <c r="E53" s="27" t="s">
        <v>798</v>
      </c>
      <c r="F53" s="26" t="s">
        <v>22</v>
      </c>
      <c r="G53" s="26">
        <v>23</v>
      </c>
      <c r="H53" s="22"/>
      <c r="I53" s="22"/>
      <c r="J53" s="22"/>
      <c r="K53" s="26">
        <v>109</v>
      </c>
      <c r="L53" s="22">
        <v>85.32</v>
      </c>
    </row>
    <row r="54" spans="1:12" ht="17.25" customHeight="1">
      <c r="A54">
        <v>5</v>
      </c>
      <c r="B54" s="22">
        <v>50</v>
      </c>
      <c r="C54" s="24" t="s">
        <v>223</v>
      </c>
      <c r="D54" s="25" t="s">
        <v>28</v>
      </c>
      <c r="E54" s="27" t="s">
        <v>799</v>
      </c>
      <c r="F54" s="26" t="s">
        <v>19</v>
      </c>
      <c r="G54" s="26">
        <v>24</v>
      </c>
      <c r="H54" s="26" t="s">
        <v>776</v>
      </c>
      <c r="I54" s="22"/>
      <c r="J54" s="22"/>
      <c r="K54" s="26">
        <v>33</v>
      </c>
      <c r="L54" s="22">
        <v>96.97</v>
      </c>
    </row>
    <row r="55" spans="1:12" ht="20.25" customHeight="1">
      <c r="A55">
        <v>5</v>
      </c>
      <c r="B55" s="22">
        <v>50</v>
      </c>
      <c r="C55" s="24"/>
      <c r="D55" s="25" t="s">
        <v>17</v>
      </c>
      <c r="E55" s="27" t="s">
        <v>777</v>
      </c>
      <c r="F55" s="26" t="s">
        <v>22</v>
      </c>
      <c r="G55" s="26">
        <v>24</v>
      </c>
      <c r="H55" s="22"/>
      <c r="I55" s="22"/>
      <c r="J55" s="22"/>
      <c r="K55" s="26">
        <v>94</v>
      </c>
      <c r="L55" s="22">
        <v>92.55</v>
      </c>
    </row>
  </sheetData>
  <sortState xmlns:xlrd2="http://schemas.microsoft.com/office/spreadsheetml/2017/richdata2" ref="A2:K66">
    <sortCondition ref="B2:B66"/>
  </sortState>
  <conditionalFormatting sqref="C2:C55">
    <cfRule type="beginsWith" dxfId="74" priority="6" operator="beginsWith" text="lundi">
      <formula>LEFT((C2),LEN("lundi"))=("lundi")</formula>
    </cfRule>
  </conditionalFormatting>
  <conditionalFormatting sqref="C2:C55">
    <cfRule type="beginsWith" dxfId="73" priority="7" operator="beginsWith" text="mardi">
      <formula>LEFT((C2),LEN("mardi"))=("mardi")</formula>
    </cfRule>
  </conditionalFormatting>
  <conditionalFormatting sqref="C2:C55">
    <cfRule type="beginsWith" dxfId="72" priority="8" operator="beginsWith" text="mercredi">
      <formula>LEFT((C2),LEN("mercredi"))=("mercredi")</formula>
    </cfRule>
  </conditionalFormatting>
  <conditionalFormatting sqref="C2:C55">
    <cfRule type="beginsWith" dxfId="71" priority="9" operator="beginsWith" text="jeudi">
      <formula>LEFT((C2),LEN("jeudi"))=("jeudi")</formula>
    </cfRule>
  </conditionalFormatting>
  <conditionalFormatting sqref="C2:C55">
    <cfRule type="beginsWith" dxfId="70" priority="10" operator="beginsWith" text="vendredi">
      <formula>LEFT((C2),LEN("vendredi"))=("vendredi")</formula>
    </cfRule>
  </conditionalFormatting>
  <dataValidations count="4">
    <dataValidation type="list" allowBlank="1" sqref="D2:D55" xr:uid="{00000000-0002-0000-0400-000000000000}">
      <formula1>"syllabes isolées,mots isolés,mots inventés isolés,phrases,textes"</formula1>
    </dataValidation>
    <dataValidation type="list" allowBlank="1" showInputMessage="1" showErrorMessage="1" sqref="F2:G55" xr:uid="{00000000-0002-0000-0400-000001000000}">
      <formula1>typo</formula1>
    </dataValidation>
    <dataValidation type="list" allowBlank="1" prompt="Cliquez ici et saisissez la date qui correspond" sqref="C3:C55" xr:uid="{00000000-0002-0000-0400-000002000000}">
      <formula1>Date</formula1>
    </dataValidation>
    <dataValidation type="list" allowBlank="1" showInputMessage="1" showErrorMessage="1" prompt="Cliquez ici et saisissez la date qui correspond" sqref="C2" xr:uid="{00000000-0002-0000-0400-000003000000}">
      <formula1>Date</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400-000004000000}">
          <x14:formula1>
            <xm:f>'C:\Users\Cynthia\OneDrive - Hachette Livre\Documents\Expérimentation 3 &amp; 4 - sept 2019\Expérimentation 4 - Déchiffrabilité\Journal de bord expérimentation\[Journal de bord-SandrineFERRARI13.xlsx]Feuil1'!#REF!</xm:f>
          </x14:formula1>
          <xm:sqref>I5 I9:I10 I18 I24 I34 I28 I39 I45 I51 I42 L3 K4:K13 K2 I2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5"/>
  <sheetViews>
    <sheetView workbookViewId="0">
      <pane ySplit="1" topLeftCell="A2" activePane="bottomLeft" state="frozen"/>
      <selection pane="bottomLeft" activeCell="L1" sqref="L1"/>
    </sheetView>
  </sheetViews>
  <sheetFormatPr baseColWidth="10" defaultColWidth="9.140625" defaultRowHeight="15"/>
  <cols>
    <col min="1" max="1" width="6.140625" customWidth="1"/>
    <col min="2" max="2" width="6.85546875" customWidth="1"/>
    <col min="3" max="3" width="10.85546875" customWidth="1"/>
    <col min="4" max="4" width="12.140625" customWidth="1"/>
    <col min="5" max="5" width="32.7109375" customWidth="1"/>
    <col min="6" max="7" width="6.42578125" customWidth="1"/>
    <col min="8" max="8" width="9.7109375" customWidth="1"/>
    <col min="9" max="9" width="9.28515625" style="9" customWidth="1"/>
    <col min="10" max="10" width="14.28515625" customWidth="1"/>
    <col min="11" max="11" width="12.28515625" customWidth="1"/>
    <col min="12" max="12" width="16.140625" customWidth="1"/>
  </cols>
  <sheetData>
    <row r="1" spans="1:12" s="99" customFormat="1">
      <c r="A1" s="99" t="s">
        <v>7</v>
      </c>
      <c r="B1" s="75" t="s">
        <v>1466</v>
      </c>
      <c r="C1" s="76" t="s">
        <v>10</v>
      </c>
      <c r="D1" s="76" t="s">
        <v>11</v>
      </c>
      <c r="E1" s="76" t="s">
        <v>12</v>
      </c>
      <c r="F1" s="76" t="s">
        <v>13</v>
      </c>
      <c r="G1" s="76" t="s">
        <v>1461</v>
      </c>
      <c r="H1" s="76" t="s">
        <v>141</v>
      </c>
      <c r="I1" s="88" t="s">
        <v>142</v>
      </c>
      <c r="J1" s="76" t="s">
        <v>231</v>
      </c>
      <c r="K1" s="76" t="s">
        <v>143</v>
      </c>
      <c r="L1" s="76" t="s">
        <v>1467</v>
      </c>
    </row>
    <row r="2" spans="1:12">
      <c r="A2">
        <v>6</v>
      </c>
      <c r="B2" s="21">
        <v>20</v>
      </c>
      <c r="C2" s="24" t="s">
        <v>57</v>
      </c>
      <c r="D2" s="25" t="s">
        <v>28</v>
      </c>
      <c r="E2" s="26" t="s">
        <v>1048</v>
      </c>
      <c r="F2" s="26" t="s">
        <v>22</v>
      </c>
      <c r="G2" s="26">
        <v>6</v>
      </c>
      <c r="H2" s="22" t="s">
        <v>1463</v>
      </c>
      <c r="I2" s="23"/>
      <c r="J2" s="22"/>
      <c r="K2" s="22">
        <v>22</v>
      </c>
      <c r="L2" s="22">
        <v>27.27</v>
      </c>
    </row>
    <row r="3" spans="1:12">
      <c r="A3">
        <v>6</v>
      </c>
      <c r="B3" s="21">
        <v>20</v>
      </c>
      <c r="C3" s="24" t="s">
        <v>57</v>
      </c>
      <c r="D3" s="25" t="s">
        <v>17</v>
      </c>
      <c r="E3" s="26" t="s">
        <v>1049</v>
      </c>
      <c r="F3" s="26" t="s">
        <v>22</v>
      </c>
      <c r="G3" s="26">
        <v>6</v>
      </c>
      <c r="H3" s="22"/>
      <c r="I3" s="23"/>
      <c r="J3" s="22"/>
      <c r="K3" s="22">
        <v>40</v>
      </c>
      <c r="L3" s="22">
        <v>55</v>
      </c>
    </row>
    <row r="4" spans="1:12">
      <c r="A4">
        <v>6</v>
      </c>
      <c r="B4" s="21">
        <v>20</v>
      </c>
      <c r="C4" s="24" t="s">
        <v>57</v>
      </c>
      <c r="D4" s="25" t="s">
        <v>33</v>
      </c>
      <c r="E4" s="26" t="s">
        <v>1050</v>
      </c>
      <c r="F4" s="26"/>
      <c r="G4" s="26">
        <v>6</v>
      </c>
      <c r="H4" s="22"/>
      <c r="I4" s="23"/>
      <c r="J4" s="22"/>
      <c r="K4" s="22">
        <v>101</v>
      </c>
      <c r="L4" s="22">
        <v>66.34</v>
      </c>
    </row>
    <row r="5" spans="1:12">
      <c r="A5">
        <v>6</v>
      </c>
      <c r="B5" s="21">
        <v>21</v>
      </c>
      <c r="C5" s="24" t="s">
        <v>59</v>
      </c>
      <c r="D5" s="25" t="s">
        <v>28</v>
      </c>
      <c r="E5" s="26" t="s">
        <v>1038</v>
      </c>
      <c r="F5" s="26" t="s">
        <v>22</v>
      </c>
      <c r="G5" s="26">
        <v>6</v>
      </c>
      <c r="H5" s="25"/>
      <c r="I5" s="35"/>
      <c r="J5" s="25" t="s">
        <v>1039</v>
      </c>
      <c r="K5" s="22">
        <v>28</v>
      </c>
      <c r="L5" s="22">
        <v>92.86</v>
      </c>
    </row>
    <row r="6" spans="1:12">
      <c r="A6">
        <v>6</v>
      </c>
      <c r="B6" s="21">
        <v>21</v>
      </c>
      <c r="C6" s="24" t="s">
        <v>59</v>
      </c>
      <c r="D6" s="25" t="s">
        <v>17</v>
      </c>
      <c r="E6" s="36" t="s">
        <v>1040</v>
      </c>
      <c r="F6" s="26" t="s">
        <v>476</v>
      </c>
      <c r="G6" s="26">
        <v>6</v>
      </c>
      <c r="H6" s="25"/>
      <c r="I6" s="35"/>
      <c r="J6" s="25"/>
      <c r="K6" s="22">
        <v>3</v>
      </c>
      <c r="L6" s="22">
        <v>100</v>
      </c>
    </row>
    <row r="7" spans="1:12">
      <c r="A7">
        <v>6</v>
      </c>
      <c r="B7" s="21">
        <v>21</v>
      </c>
      <c r="C7" s="24" t="s">
        <v>59</v>
      </c>
      <c r="D7" s="25" t="s">
        <v>33</v>
      </c>
      <c r="E7" s="26" t="s">
        <v>1041</v>
      </c>
      <c r="F7" s="26" t="s">
        <v>476</v>
      </c>
      <c r="G7" s="26">
        <v>6</v>
      </c>
      <c r="H7" s="22"/>
      <c r="I7" s="23"/>
      <c r="J7" s="25"/>
      <c r="K7" s="22">
        <v>23</v>
      </c>
      <c r="L7" s="22">
        <v>91.3</v>
      </c>
    </row>
    <row r="8" spans="1:12">
      <c r="A8">
        <v>6</v>
      </c>
      <c r="B8" s="21">
        <v>22</v>
      </c>
      <c r="C8" s="24" t="s">
        <v>61</v>
      </c>
      <c r="D8" s="25" t="s">
        <v>17</v>
      </c>
      <c r="E8" s="26" t="s">
        <v>1042</v>
      </c>
      <c r="F8" s="26" t="s">
        <v>22</v>
      </c>
      <c r="G8" s="26">
        <v>6</v>
      </c>
      <c r="H8" s="25"/>
      <c r="I8" s="35"/>
      <c r="J8" s="26"/>
      <c r="K8" s="22">
        <v>54</v>
      </c>
      <c r="L8" s="22">
        <v>72.22</v>
      </c>
    </row>
    <row r="9" spans="1:12">
      <c r="A9">
        <v>6</v>
      </c>
      <c r="B9" s="21">
        <v>22</v>
      </c>
      <c r="C9" s="24" t="s">
        <v>61</v>
      </c>
      <c r="D9" s="25" t="s">
        <v>86</v>
      </c>
      <c r="E9" s="26" t="s">
        <v>1043</v>
      </c>
      <c r="F9" s="26" t="s">
        <v>22</v>
      </c>
      <c r="G9" s="26">
        <v>6</v>
      </c>
      <c r="H9" s="26"/>
      <c r="I9" s="35"/>
      <c r="J9" s="25"/>
      <c r="K9" s="22">
        <v>62</v>
      </c>
      <c r="L9" s="22">
        <v>77.42</v>
      </c>
    </row>
    <row r="10" spans="1:12">
      <c r="A10">
        <v>6</v>
      </c>
      <c r="B10" s="21">
        <v>24</v>
      </c>
      <c r="C10" s="24" t="s">
        <v>65</v>
      </c>
      <c r="D10" s="25" t="s">
        <v>28</v>
      </c>
      <c r="E10" s="26" t="s">
        <v>1044</v>
      </c>
      <c r="F10" s="26" t="s">
        <v>22</v>
      </c>
      <c r="G10" s="26">
        <v>7</v>
      </c>
      <c r="H10" s="26" t="s">
        <v>161</v>
      </c>
      <c r="I10" s="35" t="s">
        <v>162</v>
      </c>
      <c r="J10" s="26"/>
      <c r="K10" s="22">
        <v>16</v>
      </c>
      <c r="L10" s="22">
        <v>87.5</v>
      </c>
    </row>
    <row r="11" spans="1:12">
      <c r="A11">
        <v>6</v>
      </c>
      <c r="B11" s="21">
        <v>25</v>
      </c>
      <c r="C11" s="24" t="s">
        <v>67</v>
      </c>
      <c r="D11" s="25" t="s">
        <v>33</v>
      </c>
      <c r="E11" s="26" t="s">
        <v>1045</v>
      </c>
      <c r="F11" s="26" t="s">
        <v>476</v>
      </c>
      <c r="G11" s="26">
        <v>7</v>
      </c>
      <c r="H11" s="26"/>
      <c r="I11" s="35"/>
      <c r="J11" s="26" t="s">
        <v>562</v>
      </c>
      <c r="K11" s="22">
        <v>55</v>
      </c>
      <c r="L11" s="22">
        <v>87.27</v>
      </c>
    </row>
    <row r="12" spans="1:12">
      <c r="A12">
        <v>6</v>
      </c>
      <c r="B12" s="21">
        <v>25</v>
      </c>
      <c r="C12" s="24" t="s">
        <v>67</v>
      </c>
      <c r="D12" s="25" t="s">
        <v>86</v>
      </c>
      <c r="E12" s="26" t="s">
        <v>285</v>
      </c>
      <c r="F12" s="26" t="s">
        <v>22</v>
      </c>
      <c r="G12" s="26">
        <v>7</v>
      </c>
      <c r="H12" s="26"/>
      <c r="I12" s="35"/>
      <c r="J12" s="26"/>
      <c r="K12" s="22">
        <v>50</v>
      </c>
      <c r="L12" s="22">
        <v>78</v>
      </c>
    </row>
    <row r="13" spans="1:12">
      <c r="A13">
        <v>6</v>
      </c>
      <c r="B13" s="21">
        <v>25</v>
      </c>
      <c r="C13" s="24" t="s">
        <v>67</v>
      </c>
      <c r="D13" s="25" t="s">
        <v>17</v>
      </c>
      <c r="E13" s="26" t="s">
        <v>1046</v>
      </c>
      <c r="F13" s="26" t="s">
        <v>19</v>
      </c>
      <c r="G13" s="26">
        <v>7</v>
      </c>
      <c r="H13" s="26"/>
      <c r="I13" s="35"/>
      <c r="J13" s="26"/>
      <c r="K13" s="22">
        <v>36</v>
      </c>
      <c r="L13" s="22">
        <v>88.89</v>
      </c>
    </row>
    <row r="14" spans="1:12">
      <c r="A14">
        <v>6</v>
      </c>
      <c r="B14" s="21">
        <v>25</v>
      </c>
      <c r="C14" s="24" t="s">
        <v>67</v>
      </c>
      <c r="D14" s="25" t="s">
        <v>33</v>
      </c>
      <c r="E14" s="26" t="s">
        <v>1047</v>
      </c>
      <c r="F14" s="26" t="s">
        <v>476</v>
      </c>
      <c r="G14" s="26">
        <v>7</v>
      </c>
      <c r="H14" s="26"/>
      <c r="I14" s="35"/>
      <c r="J14" s="26"/>
      <c r="K14" s="22">
        <v>16</v>
      </c>
      <c r="L14" s="22">
        <v>93.75</v>
      </c>
    </row>
    <row r="15" spans="1:12">
      <c r="A15">
        <v>6</v>
      </c>
      <c r="B15" s="21">
        <v>26</v>
      </c>
      <c r="C15" s="24" t="s">
        <v>69</v>
      </c>
      <c r="D15" s="25" t="s">
        <v>33</v>
      </c>
      <c r="E15" s="26" t="s">
        <v>1051</v>
      </c>
      <c r="F15" s="26" t="s">
        <v>19</v>
      </c>
      <c r="G15" s="26">
        <v>8</v>
      </c>
      <c r="H15" s="26" t="s">
        <v>165</v>
      </c>
      <c r="I15" s="35" t="s">
        <v>166</v>
      </c>
      <c r="J15" s="26" t="s">
        <v>802</v>
      </c>
      <c r="K15" s="22">
        <v>16</v>
      </c>
      <c r="L15" s="22">
        <v>75</v>
      </c>
    </row>
    <row r="16" spans="1:12">
      <c r="A16">
        <v>6</v>
      </c>
      <c r="B16" s="21">
        <v>26</v>
      </c>
      <c r="C16" s="24" t="s">
        <v>69</v>
      </c>
      <c r="D16" s="25" t="s">
        <v>28</v>
      </c>
      <c r="E16" s="26" t="s">
        <v>1052</v>
      </c>
      <c r="F16" s="26" t="s">
        <v>19</v>
      </c>
      <c r="G16" s="26">
        <v>8</v>
      </c>
      <c r="H16" s="22"/>
      <c r="I16" s="23"/>
      <c r="J16" s="22"/>
      <c r="K16" s="22">
        <v>12</v>
      </c>
      <c r="L16" s="22">
        <v>100</v>
      </c>
    </row>
    <row r="17" spans="1:12">
      <c r="A17">
        <v>6</v>
      </c>
      <c r="B17" s="21">
        <v>27</v>
      </c>
      <c r="C17" s="24" t="s">
        <v>70</v>
      </c>
      <c r="D17" s="25" t="s">
        <v>17</v>
      </c>
      <c r="E17" s="26" t="s">
        <v>1054</v>
      </c>
      <c r="F17" s="26" t="s">
        <v>22</v>
      </c>
      <c r="G17" s="26">
        <v>8</v>
      </c>
      <c r="H17" s="26"/>
      <c r="I17" s="35"/>
      <c r="J17" s="26" t="s">
        <v>1053</v>
      </c>
      <c r="K17" s="22">
        <v>40</v>
      </c>
      <c r="L17" s="22">
        <v>85</v>
      </c>
    </row>
    <row r="18" spans="1:12">
      <c r="A18">
        <v>6</v>
      </c>
      <c r="B18" s="21">
        <v>27</v>
      </c>
      <c r="C18" s="24" t="s">
        <v>70</v>
      </c>
      <c r="D18" s="25" t="s">
        <v>33</v>
      </c>
      <c r="E18" s="26" t="s">
        <v>1055</v>
      </c>
      <c r="F18" s="26" t="s">
        <v>22</v>
      </c>
      <c r="G18" s="26">
        <v>8</v>
      </c>
      <c r="H18" s="26"/>
      <c r="I18" s="35"/>
      <c r="J18" s="26"/>
      <c r="K18" s="22">
        <v>108</v>
      </c>
      <c r="L18" s="22">
        <v>89.81</v>
      </c>
    </row>
    <row r="19" spans="1:12">
      <c r="A19">
        <v>6</v>
      </c>
      <c r="B19" s="21">
        <v>27</v>
      </c>
      <c r="C19" s="24" t="s">
        <v>70</v>
      </c>
      <c r="D19" s="25" t="s">
        <v>33</v>
      </c>
      <c r="E19" s="26" t="s">
        <v>1057</v>
      </c>
      <c r="F19" s="26" t="s">
        <v>476</v>
      </c>
      <c r="G19" s="26">
        <v>8</v>
      </c>
      <c r="H19" s="26"/>
      <c r="I19" s="35"/>
      <c r="J19" s="26"/>
      <c r="K19" s="22">
        <v>15</v>
      </c>
      <c r="L19" s="22">
        <v>93.33</v>
      </c>
    </row>
    <row r="20" spans="1:12">
      <c r="A20">
        <v>6</v>
      </c>
      <c r="B20" s="21">
        <v>29</v>
      </c>
      <c r="C20" s="24" t="s">
        <v>73</v>
      </c>
      <c r="D20" s="25" t="s">
        <v>28</v>
      </c>
      <c r="E20" s="26" t="s">
        <v>1058</v>
      </c>
      <c r="F20" s="26" t="s">
        <v>476</v>
      </c>
      <c r="G20" s="26">
        <v>9</v>
      </c>
      <c r="H20" s="26" t="s">
        <v>168</v>
      </c>
      <c r="I20" s="35" t="s">
        <v>169</v>
      </c>
      <c r="J20" s="26"/>
      <c r="K20" s="22">
        <v>12</v>
      </c>
      <c r="L20" s="22">
        <v>100</v>
      </c>
    </row>
    <row r="21" spans="1:12">
      <c r="A21">
        <v>6</v>
      </c>
      <c r="B21" s="21">
        <v>30</v>
      </c>
      <c r="C21" s="24" t="s">
        <v>75</v>
      </c>
      <c r="D21" s="25" t="s">
        <v>17</v>
      </c>
      <c r="E21" s="26" t="s">
        <v>1059</v>
      </c>
      <c r="F21" s="26" t="s">
        <v>476</v>
      </c>
      <c r="G21" s="26">
        <v>9</v>
      </c>
      <c r="H21" s="26"/>
      <c r="I21" s="35"/>
      <c r="J21" s="26" t="s">
        <v>1056</v>
      </c>
      <c r="K21" s="22">
        <v>44</v>
      </c>
      <c r="L21" s="22">
        <v>84.09</v>
      </c>
    </row>
    <row r="22" spans="1:12">
      <c r="A22">
        <v>6</v>
      </c>
      <c r="B22" s="21">
        <v>30</v>
      </c>
      <c r="C22" s="24" t="s">
        <v>75</v>
      </c>
      <c r="D22" s="25" t="s">
        <v>33</v>
      </c>
      <c r="E22" s="26" t="s">
        <v>1060</v>
      </c>
      <c r="F22" s="26" t="s">
        <v>22</v>
      </c>
      <c r="G22" s="26">
        <v>9</v>
      </c>
      <c r="H22" s="22"/>
      <c r="I22" s="23"/>
      <c r="J22" s="22"/>
      <c r="K22" s="22">
        <v>104</v>
      </c>
      <c r="L22" s="22">
        <v>86.54</v>
      </c>
    </row>
    <row r="23" spans="1:12">
      <c r="A23">
        <v>6</v>
      </c>
      <c r="B23" s="21">
        <v>31</v>
      </c>
      <c r="C23" s="24" t="s">
        <v>77</v>
      </c>
      <c r="D23" s="25" t="s">
        <v>28</v>
      </c>
      <c r="E23" s="26" t="s">
        <v>1062</v>
      </c>
      <c r="F23" s="26" t="s">
        <v>19</v>
      </c>
      <c r="G23" s="26">
        <v>10</v>
      </c>
      <c r="H23" s="26" t="s">
        <v>172</v>
      </c>
      <c r="I23" s="35" t="s">
        <v>173</v>
      </c>
      <c r="J23" s="26"/>
      <c r="K23" s="22">
        <v>8</v>
      </c>
      <c r="L23" s="22">
        <v>75</v>
      </c>
    </row>
    <row r="24" spans="1:12">
      <c r="A24">
        <v>6</v>
      </c>
      <c r="B24" s="21">
        <v>31</v>
      </c>
      <c r="C24" s="24" t="s">
        <v>77</v>
      </c>
      <c r="D24" s="25" t="s">
        <v>33</v>
      </c>
      <c r="E24" s="26" t="s">
        <v>1063</v>
      </c>
      <c r="F24" s="26" t="s">
        <v>476</v>
      </c>
      <c r="G24" s="26">
        <v>10</v>
      </c>
      <c r="H24" s="22"/>
      <c r="I24" s="23"/>
      <c r="J24" s="22"/>
      <c r="K24" s="22">
        <v>27</v>
      </c>
      <c r="L24" s="22">
        <v>81.48</v>
      </c>
    </row>
    <row r="25" spans="1:12">
      <c r="A25">
        <v>6</v>
      </c>
      <c r="B25" s="21">
        <v>32</v>
      </c>
      <c r="C25" s="24" t="s">
        <v>78</v>
      </c>
      <c r="D25" s="25" t="s">
        <v>17</v>
      </c>
      <c r="E25" s="26" t="s">
        <v>1064</v>
      </c>
      <c r="F25" s="26" t="s">
        <v>22</v>
      </c>
      <c r="G25" s="26">
        <v>10</v>
      </c>
      <c r="H25" s="26"/>
      <c r="I25" s="35"/>
      <c r="J25" s="26" t="s">
        <v>580</v>
      </c>
      <c r="K25" s="22">
        <v>40</v>
      </c>
      <c r="L25" s="22">
        <v>82.5</v>
      </c>
    </row>
    <row r="26" spans="1:12">
      <c r="A26">
        <v>6</v>
      </c>
      <c r="B26" s="21">
        <v>32</v>
      </c>
      <c r="C26" s="24" t="s">
        <v>78</v>
      </c>
      <c r="D26" s="25" t="s">
        <v>33</v>
      </c>
      <c r="E26" s="26" t="s">
        <v>1093</v>
      </c>
      <c r="F26" s="26" t="s">
        <v>22</v>
      </c>
      <c r="G26" s="26">
        <v>10</v>
      </c>
      <c r="H26" s="22"/>
      <c r="I26" s="23"/>
      <c r="J26" s="22"/>
      <c r="K26" s="22">
        <v>123</v>
      </c>
      <c r="L26" s="22">
        <v>87.8</v>
      </c>
    </row>
    <row r="27" spans="1:12">
      <c r="A27">
        <v>6</v>
      </c>
      <c r="B27" s="21">
        <v>34</v>
      </c>
      <c r="C27" s="24" t="s">
        <v>81</v>
      </c>
      <c r="D27" s="25" t="s">
        <v>28</v>
      </c>
      <c r="E27" s="26" t="s">
        <v>1067</v>
      </c>
      <c r="F27" s="26" t="s">
        <v>19</v>
      </c>
      <c r="G27" s="26">
        <v>11</v>
      </c>
      <c r="H27" s="26" t="s">
        <v>176</v>
      </c>
      <c r="I27" s="35" t="s">
        <v>177</v>
      </c>
      <c r="J27" s="26"/>
      <c r="K27" s="22">
        <v>14</v>
      </c>
      <c r="L27" s="22">
        <v>92.86</v>
      </c>
    </row>
    <row r="28" spans="1:12">
      <c r="A28">
        <v>6</v>
      </c>
      <c r="B28" s="21">
        <v>35</v>
      </c>
      <c r="C28" s="24" t="s">
        <v>83</v>
      </c>
      <c r="D28" s="25" t="s">
        <v>17</v>
      </c>
      <c r="E28" s="26" t="s">
        <v>1069</v>
      </c>
      <c r="F28" s="26" t="s">
        <v>22</v>
      </c>
      <c r="G28" s="26">
        <v>11</v>
      </c>
      <c r="H28" s="26"/>
      <c r="I28" s="35"/>
      <c r="J28" s="26" t="s">
        <v>1061</v>
      </c>
      <c r="K28" s="22">
        <v>56</v>
      </c>
      <c r="L28" s="22">
        <v>85.71</v>
      </c>
    </row>
    <row r="29" spans="1:12">
      <c r="A29">
        <v>6</v>
      </c>
      <c r="B29" s="21">
        <v>35</v>
      </c>
      <c r="C29" s="24" t="s">
        <v>83</v>
      </c>
      <c r="D29" s="25" t="s">
        <v>33</v>
      </c>
      <c r="E29" s="26" t="s">
        <v>1094</v>
      </c>
      <c r="F29" s="26" t="s">
        <v>22</v>
      </c>
      <c r="G29" s="26">
        <v>11</v>
      </c>
      <c r="H29" s="22"/>
      <c r="I29" s="23"/>
      <c r="J29" s="22"/>
      <c r="K29" s="22">
        <v>95</v>
      </c>
      <c r="L29" s="22">
        <v>86.32</v>
      </c>
    </row>
    <row r="30" spans="1:12">
      <c r="A30">
        <v>6</v>
      </c>
      <c r="B30" s="21">
        <v>36</v>
      </c>
      <c r="C30" s="24" t="s">
        <v>115</v>
      </c>
      <c r="D30" s="25" t="s">
        <v>28</v>
      </c>
      <c r="E30" s="37" t="s">
        <v>1097</v>
      </c>
      <c r="F30" s="26" t="s">
        <v>22</v>
      </c>
      <c r="G30" s="26">
        <v>11</v>
      </c>
      <c r="H30" s="22"/>
      <c r="I30" s="23"/>
      <c r="J30" s="22"/>
      <c r="K30" s="22">
        <v>56</v>
      </c>
      <c r="L30" s="22">
        <v>94.64</v>
      </c>
    </row>
    <row r="31" spans="1:12">
      <c r="A31">
        <v>6</v>
      </c>
      <c r="B31" s="21">
        <v>36</v>
      </c>
      <c r="C31" s="24" t="s">
        <v>115</v>
      </c>
      <c r="D31" s="25" t="s">
        <v>17</v>
      </c>
      <c r="E31" s="26" t="s">
        <v>1098</v>
      </c>
      <c r="F31" s="26" t="s">
        <v>22</v>
      </c>
      <c r="G31" s="26">
        <v>11</v>
      </c>
      <c r="H31" s="22"/>
      <c r="I31" s="23"/>
      <c r="J31" s="22"/>
      <c r="K31" s="22">
        <v>65</v>
      </c>
      <c r="L31" s="22">
        <v>89.23</v>
      </c>
    </row>
    <row r="32" spans="1:12">
      <c r="A32">
        <v>6</v>
      </c>
      <c r="B32" s="21">
        <v>36</v>
      </c>
      <c r="C32" s="24" t="s">
        <v>115</v>
      </c>
      <c r="D32" s="25" t="s">
        <v>86</v>
      </c>
      <c r="E32" s="26" t="s">
        <v>1099</v>
      </c>
      <c r="F32" s="26" t="s">
        <v>22</v>
      </c>
      <c r="G32" s="26">
        <v>11</v>
      </c>
      <c r="H32" s="22"/>
      <c r="I32" s="23"/>
      <c r="J32" s="22"/>
      <c r="K32" s="22">
        <v>117</v>
      </c>
      <c r="L32" s="22">
        <v>83.62</v>
      </c>
    </row>
    <row r="33" spans="1:12">
      <c r="A33">
        <v>6</v>
      </c>
      <c r="B33" s="21">
        <v>36</v>
      </c>
      <c r="C33" s="24" t="s">
        <v>115</v>
      </c>
      <c r="D33" s="25" t="s">
        <v>86</v>
      </c>
      <c r="E33" s="26" t="s">
        <v>1071</v>
      </c>
      <c r="F33" s="26" t="s">
        <v>22</v>
      </c>
      <c r="G33" s="26">
        <v>11</v>
      </c>
      <c r="H33" s="22"/>
      <c r="I33" s="23"/>
      <c r="J33" s="22"/>
      <c r="K33" s="22">
        <v>173</v>
      </c>
      <c r="L33" s="22">
        <v>74.569999999999993</v>
      </c>
    </row>
    <row r="34" spans="1:12">
      <c r="A34">
        <v>6</v>
      </c>
      <c r="B34" s="21">
        <v>37</v>
      </c>
      <c r="C34" s="24" t="s">
        <v>199</v>
      </c>
      <c r="D34" s="25" t="s">
        <v>28</v>
      </c>
      <c r="E34" s="26" t="s">
        <v>1072</v>
      </c>
      <c r="F34" s="26" t="s">
        <v>22</v>
      </c>
      <c r="G34" s="26">
        <v>12</v>
      </c>
      <c r="H34" s="26" t="s">
        <v>180</v>
      </c>
      <c r="I34" s="35" t="s">
        <v>181</v>
      </c>
      <c r="J34" s="26"/>
      <c r="K34" s="22">
        <v>14</v>
      </c>
      <c r="L34" s="26">
        <v>85.71</v>
      </c>
    </row>
    <row r="35" spans="1:12">
      <c r="A35">
        <v>6</v>
      </c>
      <c r="B35" s="21">
        <v>39</v>
      </c>
      <c r="C35" s="24" t="s">
        <v>204</v>
      </c>
      <c r="D35" s="25" t="s">
        <v>17</v>
      </c>
      <c r="E35" s="26" t="s">
        <v>1073</v>
      </c>
      <c r="F35" s="26" t="s">
        <v>22</v>
      </c>
      <c r="G35" s="26">
        <v>12</v>
      </c>
      <c r="H35" s="26"/>
      <c r="I35" s="35"/>
      <c r="J35" s="26" t="s">
        <v>1065</v>
      </c>
      <c r="K35" s="22">
        <v>48</v>
      </c>
      <c r="L35" s="22">
        <v>79.17</v>
      </c>
    </row>
    <row r="36" spans="1:12">
      <c r="A36">
        <v>6</v>
      </c>
      <c r="B36" s="21">
        <v>39</v>
      </c>
      <c r="C36" s="24" t="s">
        <v>204</v>
      </c>
      <c r="D36" s="25" t="s">
        <v>33</v>
      </c>
      <c r="E36" s="26" t="s">
        <v>1074</v>
      </c>
      <c r="F36" s="26" t="s">
        <v>22</v>
      </c>
      <c r="G36" s="26">
        <v>12</v>
      </c>
      <c r="H36" s="22"/>
      <c r="I36" s="23"/>
      <c r="J36" s="22"/>
      <c r="K36" s="22">
        <v>59</v>
      </c>
      <c r="L36" s="22">
        <v>86.44</v>
      </c>
    </row>
    <row r="37" spans="1:12">
      <c r="A37">
        <v>6</v>
      </c>
      <c r="B37" s="21">
        <v>39</v>
      </c>
      <c r="C37" s="24" t="s">
        <v>204</v>
      </c>
      <c r="D37" s="25" t="s">
        <v>86</v>
      </c>
      <c r="E37" s="26" t="s">
        <v>332</v>
      </c>
      <c r="F37" s="26" t="s">
        <v>22</v>
      </c>
      <c r="G37" s="26">
        <v>12</v>
      </c>
      <c r="H37" s="22"/>
      <c r="I37" s="23"/>
      <c r="J37" s="22"/>
      <c r="K37" s="22">
        <v>68</v>
      </c>
      <c r="L37" s="22">
        <v>85.29</v>
      </c>
    </row>
    <row r="38" spans="1:12">
      <c r="A38">
        <v>6</v>
      </c>
      <c r="B38" s="21">
        <v>40</v>
      </c>
      <c r="C38" s="24" t="s">
        <v>208</v>
      </c>
      <c r="D38" s="25" t="s">
        <v>17</v>
      </c>
      <c r="E38" s="26" t="s">
        <v>1075</v>
      </c>
      <c r="F38" s="26" t="s">
        <v>476</v>
      </c>
      <c r="G38" s="26">
        <v>13</v>
      </c>
      <c r="H38" s="26" t="s">
        <v>184</v>
      </c>
      <c r="I38" s="35" t="s">
        <v>185</v>
      </c>
      <c r="J38" s="26"/>
      <c r="K38" s="22">
        <v>7</v>
      </c>
      <c r="L38" s="22">
        <v>100</v>
      </c>
    </row>
    <row r="39" spans="1:12">
      <c r="A39">
        <v>6</v>
      </c>
      <c r="B39" s="21">
        <v>40</v>
      </c>
      <c r="C39" s="24" t="s">
        <v>208</v>
      </c>
      <c r="D39" s="25" t="s">
        <v>33</v>
      </c>
      <c r="E39" s="26" t="s">
        <v>1076</v>
      </c>
      <c r="F39" s="26" t="s">
        <v>476</v>
      </c>
      <c r="G39" s="26">
        <v>13</v>
      </c>
      <c r="H39" s="22"/>
      <c r="I39" s="23"/>
      <c r="J39" s="22"/>
      <c r="K39" s="22">
        <v>25</v>
      </c>
      <c r="L39" s="22">
        <v>76</v>
      </c>
    </row>
    <row r="40" spans="1:12">
      <c r="A40">
        <v>6</v>
      </c>
      <c r="B40" s="21">
        <v>40</v>
      </c>
      <c r="C40" s="24" t="s">
        <v>208</v>
      </c>
      <c r="D40" s="25" t="s">
        <v>28</v>
      </c>
      <c r="E40" s="26" t="s">
        <v>1077</v>
      </c>
      <c r="F40" s="26" t="s">
        <v>22</v>
      </c>
      <c r="G40" s="26">
        <v>13</v>
      </c>
      <c r="H40" s="22"/>
      <c r="I40" s="23"/>
      <c r="J40" s="22"/>
      <c r="K40" s="22">
        <v>14</v>
      </c>
      <c r="L40" s="22">
        <v>92.86</v>
      </c>
    </row>
    <row r="41" spans="1:12">
      <c r="A41">
        <v>6</v>
      </c>
      <c r="B41" s="21">
        <v>42</v>
      </c>
      <c r="C41" s="24" t="s">
        <v>125</v>
      </c>
      <c r="D41" s="25" t="s">
        <v>17</v>
      </c>
      <c r="E41" s="26" t="s">
        <v>1078</v>
      </c>
      <c r="F41" s="26" t="s">
        <v>22</v>
      </c>
      <c r="G41" s="26">
        <v>13</v>
      </c>
      <c r="H41" s="26"/>
      <c r="I41" s="35"/>
      <c r="J41" s="26" t="s">
        <v>1066</v>
      </c>
      <c r="K41" s="22">
        <v>60</v>
      </c>
      <c r="L41" s="22">
        <v>88.33</v>
      </c>
    </row>
    <row r="42" spans="1:12">
      <c r="A42">
        <v>6</v>
      </c>
      <c r="B42" s="21">
        <v>42</v>
      </c>
      <c r="C42" s="24" t="s">
        <v>125</v>
      </c>
      <c r="D42" s="25" t="s">
        <v>33</v>
      </c>
      <c r="E42" s="26" t="s">
        <v>1079</v>
      </c>
      <c r="F42" s="26" t="s">
        <v>22</v>
      </c>
      <c r="G42" s="26">
        <v>13</v>
      </c>
      <c r="H42" s="22"/>
      <c r="I42" s="23"/>
      <c r="J42" s="22"/>
      <c r="K42" s="22">
        <v>117</v>
      </c>
      <c r="L42" s="22">
        <v>85.47</v>
      </c>
    </row>
    <row r="43" spans="1:12">
      <c r="A43">
        <v>6</v>
      </c>
      <c r="B43" s="21">
        <v>42</v>
      </c>
      <c r="C43" s="24" t="s">
        <v>125</v>
      </c>
      <c r="D43" s="25" t="s">
        <v>86</v>
      </c>
      <c r="E43" s="26" t="s">
        <v>339</v>
      </c>
      <c r="F43" s="26" t="s">
        <v>22</v>
      </c>
      <c r="G43" s="26">
        <v>13</v>
      </c>
      <c r="H43" s="22"/>
      <c r="I43" s="23"/>
      <c r="J43" s="22"/>
      <c r="K43" s="22">
        <v>78</v>
      </c>
      <c r="L43" s="22">
        <v>84.62</v>
      </c>
    </row>
    <row r="44" spans="1:12">
      <c r="A44">
        <v>6</v>
      </c>
      <c r="B44" s="21">
        <v>44</v>
      </c>
      <c r="C44" s="24" t="s">
        <v>129</v>
      </c>
      <c r="D44" s="25" t="s">
        <v>28</v>
      </c>
      <c r="E44" s="26" t="s">
        <v>1080</v>
      </c>
      <c r="F44" s="26" t="s">
        <v>22</v>
      </c>
      <c r="G44" s="26">
        <v>14</v>
      </c>
      <c r="H44" s="26" t="s">
        <v>1068</v>
      </c>
      <c r="I44" s="35" t="s">
        <v>189</v>
      </c>
      <c r="J44" s="26"/>
      <c r="K44" s="22">
        <v>28</v>
      </c>
      <c r="L44" s="22">
        <v>100</v>
      </c>
    </row>
    <row r="45" spans="1:12">
      <c r="A45">
        <v>6</v>
      </c>
      <c r="B45" s="21">
        <v>44</v>
      </c>
      <c r="C45" s="24" t="s">
        <v>129</v>
      </c>
      <c r="D45" s="25" t="s">
        <v>86</v>
      </c>
      <c r="E45" s="26" t="s">
        <v>1081</v>
      </c>
      <c r="F45" s="26" t="s">
        <v>22</v>
      </c>
      <c r="G45" s="26">
        <v>14</v>
      </c>
      <c r="H45" s="22"/>
      <c r="I45" s="23"/>
      <c r="J45" s="22"/>
      <c r="K45" s="22">
        <v>118</v>
      </c>
      <c r="L45" s="22">
        <v>89.9</v>
      </c>
    </row>
    <row r="46" spans="1:12">
      <c r="A46">
        <v>6</v>
      </c>
      <c r="B46" s="21">
        <v>45</v>
      </c>
      <c r="C46" s="24" t="s">
        <v>357</v>
      </c>
      <c r="D46" s="25" t="s">
        <v>17</v>
      </c>
      <c r="E46" s="26" t="s">
        <v>1082</v>
      </c>
      <c r="F46" s="26" t="s">
        <v>22</v>
      </c>
      <c r="G46" s="26">
        <v>14</v>
      </c>
      <c r="H46" s="26"/>
      <c r="I46" s="35"/>
      <c r="J46" s="26" t="s">
        <v>347</v>
      </c>
      <c r="K46" s="22">
        <v>26</v>
      </c>
      <c r="L46" s="22">
        <v>76.92</v>
      </c>
    </row>
    <row r="47" spans="1:12">
      <c r="A47">
        <v>6</v>
      </c>
      <c r="B47" s="21">
        <v>45</v>
      </c>
      <c r="C47" s="24" t="s">
        <v>357</v>
      </c>
      <c r="D47" s="25" t="s">
        <v>33</v>
      </c>
      <c r="E47" s="26" t="s">
        <v>1095</v>
      </c>
      <c r="F47" s="26" t="s">
        <v>22</v>
      </c>
      <c r="G47" s="26">
        <v>14</v>
      </c>
      <c r="H47" s="22"/>
      <c r="I47" s="23"/>
      <c r="J47" s="22"/>
      <c r="K47" s="22">
        <v>129</v>
      </c>
      <c r="L47" s="22">
        <v>81.400000000000006</v>
      </c>
    </row>
    <row r="48" spans="1:12">
      <c r="A48">
        <v>6</v>
      </c>
      <c r="B48" s="21">
        <v>46</v>
      </c>
      <c r="C48" s="24" t="s">
        <v>133</v>
      </c>
      <c r="D48" s="25" t="s">
        <v>28</v>
      </c>
      <c r="E48" s="26" t="s">
        <v>1083</v>
      </c>
      <c r="F48" s="26" t="s">
        <v>22</v>
      </c>
      <c r="G48" s="26">
        <v>15</v>
      </c>
      <c r="H48" s="26" t="s">
        <v>1070</v>
      </c>
      <c r="I48" s="35" t="s">
        <v>193</v>
      </c>
      <c r="J48" s="26"/>
      <c r="K48" s="22">
        <v>16</v>
      </c>
      <c r="L48" s="26">
        <v>93.75</v>
      </c>
    </row>
    <row r="49" spans="1:13">
      <c r="A49">
        <v>6</v>
      </c>
      <c r="B49" s="21">
        <v>46</v>
      </c>
      <c r="C49" s="24" t="s">
        <v>133</v>
      </c>
      <c r="D49" s="25" t="s">
        <v>33</v>
      </c>
      <c r="E49" s="26" t="s">
        <v>1084</v>
      </c>
      <c r="F49" s="26" t="s">
        <v>476</v>
      </c>
      <c r="G49" s="26">
        <v>15</v>
      </c>
      <c r="H49" s="26"/>
      <c r="I49" s="35"/>
      <c r="J49" s="26"/>
      <c r="K49" s="22">
        <v>25</v>
      </c>
      <c r="L49" s="22">
        <v>84</v>
      </c>
    </row>
    <row r="50" spans="1:13">
      <c r="A50">
        <v>6</v>
      </c>
      <c r="B50" s="21">
        <v>47</v>
      </c>
      <c r="C50" s="24" t="s">
        <v>217</v>
      </c>
      <c r="D50" s="25" t="s">
        <v>17</v>
      </c>
      <c r="E50" s="26" t="s">
        <v>1085</v>
      </c>
      <c r="F50" s="26" t="s">
        <v>22</v>
      </c>
      <c r="G50" s="26">
        <v>15</v>
      </c>
      <c r="H50" s="26"/>
      <c r="I50" s="35"/>
      <c r="J50" s="26" t="s">
        <v>356</v>
      </c>
      <c r="K50" s="22">
        <v>67</v>
      </c>
      <c r="L50" s="22">
        <v>88.06</v>
      </c>
    </row>
    <row r="51" spans="1:13">
      <c r="A51">
        <v>6</v>
      </c>
      <c r="B51" s="21">
        <v>47</v>
      </c>
      <c r="C51" s="24" t="s">
        <v>217</v>
      </c>
      <c r="D51" s="25" t="s">
        <v>33</v>
      </c>
      <c r="E51" s="26" t="s">
        <v>1086</v>
      </c>
      <c r="F51" s="26" t="s">
        <v>22</v>
      </c>
      <c r="G51" s="26">
        <v>15</v>
      </c>
      <c r="H51" s="26"/>
      <c r="I51" s="35"/>
      <c r="J51" s="26"/>
      <c r="K51" s="22">
        <v>48</v>
      </c>
      <c r="L51" s="22">
        <v>83.33</v>
      </c>
    </row>
    <row r="52" spans="1:13">
      <c r="A52">
        <v>6</v>
      </c>
      <c r="B52" s="21">
        <v>47</v>
      </c>
      <c r="C52" s="24" t="s">
        <v>217</v>
      </c>
      <c r="D52" s="25" t="s">
        <v>86</v>
      </c>
      <c r="E52" s="26" t="s">
        <v>1096</v>
      </c>
      <c r="F52" s="26" t="s">
        <v>22</v>
      </c>
      <c r="G52" s="26">
        <v>15</v>
      </c>
      <c r="H52" s="26"/>
      <c r="I52" s="35"/>
      <c r="J52" s="26"/>
      <c r="K52" s="22">
        <v>128</v>
      </c>
      <c r="L52" s="22">
        <v>85.16</v>
      </c>
    </row>
    <row r="53" spans="1:13">
      <c r="A53">
        <v>6</v>
      </c>
      <c r="B53" s="21">
        <v>49</v>
      </c>
      <c r="C53" s="24" t="s">
        <v>219</v>
      </c>
      <c r="D53" s="25" t="s">
        <v>86</v>
      </c>
      <c r="E53" s="26" t="s">
        <v>1087</v>
      </c>
      <c r="F53" s="26" t="s">
        <v>22</v>
      </c>
      <c r="G53" s="26">
        <v>15</v>
      </c>
      <c r="H53" s="26"/>
      <c r="I53" s="35"/>
      <c r="J53" s="26"/>
      <c r="K53" s="22">
        <v>132</v>
      </c>
      <c r="L53" s="22">
        <v>80.3</v>
      </c>
    </row>
    <row r="54" spans="1:13">
      <c r="A54">
        <v>6</v>
      </c>
      <c r="B54" s="21">
        <v>50</v>
      </c>
      <c r="C54" s="24" t="s">
        <v>223</v>
      </c>
      <c r="D54" s="25" t="s">
        <v>86</v>
      </c>
      <c r="E54" s="26" t="s">
        <v>1088</v>
      </c>
      <c r="F54" s="26" t="s">
        <v>22</v>
      </c>
      <c r="G54" s="26">
        <v>16</v>
      </c>
      <c r="H54" s="26" t="s">
        <v>197</v>
      </c>
      <c r="I54" s="35" t="s">
        <v>198</v>
      </c>
      <c r="J54" s="26"/>
      <c r="K54" s="22">
        <v>191</v>
      </c>
      <c r="L54" s="22">
        <v>87.43</v>
      </c>
    </row>
    <row r="55" spans="1:13">
      <c r="A55">
        <v>6</v>
      </c>
      <c r="B55" s="21">
        <v>50</v>
      </c>
      <c r="C55" s="24" t="s">
        <v>223</v>
      </c>
      <c r="D55" s="25" t="s">
        <v>28</v>
      </c>
      <c r="E55" s="26" t="s">
        <v>1089</v>
      </c>
      <c r="F55" s="26" t="s">
        <v>22</v>
      </c>
      <c r="G55" s="26">
        <v>16</v>
      </c>
      <c r="H55" s="26"/>
      <c r="I55" s="35"/>
      <c r="J55" s="26"/>
      <c r="K55" s="22">
        <v>95.83</v>
      </c>
      <c r="L55" s="22">
        <v>24</v>
      </c>
    </row>
    <row r="56" spans="1:13">
      <c r="A56">
        <v>6</v>
      </c>
      <c r="B56" s="21">
        <v>50</v>
      </c>
      <c r="C56" s="24" t="s">
        <v>223</v>
      </c>
      <c r="D56" s="25" t="s">
        <v>17</v>
      </c>
      <c r="E56" s="26" t="s">
        <v>1090</v>
      </c>
      <c r="F56" s="26" t="s">
        <v>22</v>
      </c>
      <c r="G56" s="26">
        <v>16</v>
      </c>
      <c r="H56" s="26"/>
      <c r="I56" s="35"/>
      <c r="J56" s="26"/>
      <c r="K56" s="22">
        <v>86</v>
      </c>
      <c r="L56" s="22">
        <v>89.53</v>
      </c>
    </row>
    <row r="57" spans="1:13">
      <c r="A57">
        <v>6</v>
      </c>
      <c r="B57" s="21">
        <v>50</v>
      </c>
      <c r="C57" s="24" t="s">
        <v>223</v>
      </c>
      <c r="D57" s="25" t="s">
        <v>33</v>
      </c>
      <c r="E57" s="26" t="s">
        <v>1091</v>
      </c>
      <c r="F57" s="26" t="s">
        <v>22</v>
      </c>
      <c r="G57" s="26">
        <v>16</v>
      </c>
      <c r="H57" s="26"/>
      <c r="I57" s="35"/>
      <c r="J57" s="26"/>
      <c r="K57" s="22">
        <v>96</v>
      </c>
      <c r="L57" s="22">
        <v>88.54</v>
      </c>
    </row>
    <row r="58" spans="1:13">
      <c r="A58">
        <v>6</v>
      </c>
      <c r="B58" s="21">
        <v>50</v>
      </c>
      <c r="C58" s="24" t="s">
        <v>223</v>
      </c>
      <c r="D58" s="25" t="s">
        <v>86</v>
      </c>
      <c r="E58" s="26" t="s">
        <v>1092</v>
      </c>
      <c r="F58" s="26" t="s">
        <v>22</v>
      </c>
      <c r="G58" s="26">
        <v>16</v>
      </c>
      <c r="H58" s="26"/>
      <c r="I58" s="35"/>
      <c r="J58" s="26"/>
      <c r="K58" s="22">
        <v>97</v>
      </c>
      <c r="L58" s="22">
        <v>84.54</v>
      </c>
    </row>
    <row r="59" spans="1:13">
      <c r="H59" s="20"/>
      <c r="I59" s="19"/>
      <c r="J59" s="6"/>
      <c r="K59" s="6"/>
      <c r="L59" s="6"/>
    </row>
    <row r="60" spans="1:13">
      <c r="H60" s="20"/>
      <c r="I60" s="19"/>
      <c r="J60" s="6"/>
      <c r="K60" s="6"/>
      <c r="L60" s="6"/>
    </row>
    <row r="61" spans="1:13">
      <c r="H61" s="20"/>
      <c r="I61" s="19"/>
      <c r="J61" s="6"/>
      <c r="K61" s="6"/>
      <c r="L61" s="6"/>
    </row>
    <row r="62" spans="1:13">
      <c r="I62" s="20"/>
      <c r="J62" s="4"/>
      <c r="K62" s="6"/>
      <c r="L62" s="6"/>
      <c r="M62" s="6"/>
    </row>
    <row r="63" spans="1:13">
      <c r="I63" s="20"/>
      <c r="J63" s="4"/>
      <c r="K63" s="6"/>
      <c r="L63" s="6"/>
      <c r="M63" s="6"/>
    </row>
    <row r="64" spans="1:13">
      <c r="I64" s="20"/>
      <c r="J64" s="4"/>
      <c r="K64" s="6"/>
      <c r="L64" s="6"/>
      <c r="M64" s="6"/>
    </row>
    <row r="65" spans="9:13">
      <c r="I65" s="20"/>
      <c r="J65" s="4"/>
      <c r="K65" s="6"/>
      <c r="L65" s="6"/>
      <c r="M65" s="6"/>
    </row>
  </sheetData>
  <sortState xmlns:xlrd2="http://schemas.microsoft.com/office/spreadsheetml/2017/richdata2" ref="A2:L70">
    <sortCondition ref="B2:B70"/>
  </sortState>
  <conditionalFormatting sqref="J62:J65 I59:I61 C5:C58 C2:C3">
    <cfRule type="beginsWith" dxfId="69" priority="6" operator="beginsWith" text="lundi">
      <formula>LEFT((C2),LEN("lundi"))=("lundi")</formula>
    </cfRule>
  </conditionalFormatting>
  <conditionalFormatting sqref="J62:J65 I59:I61 C5:C58 C2:C3">
    <cfRule type="beginsWith" dxfId="68" priority="7" operator="beginsWith" text="mardi">
      <formula>LEFT((C2),LEN("mardi"))=("mardi")</formula>
    </cfRule>
  </conditionalFormatting>
  <conditionalFormatting sqref="J62:J65 I59:I61 C5:C58 C2:C3">
    <cfRule type="beginsWith" dxfId="67" priority="8" operator="beginsWith" text="mercredi">
      <formula>LEFT((C2),LEN("mercredi"))=("mercredi")</formula>
    </cfRule>
  </conditionalFormatting>
  <conditionalFormatting sqref="J62:J65 I59:I61 C5:C58 C2:C3">
    <cfRule type="beginsWith" dxfId="66" priority="9" operator="beginsWith" text="jeudi">
      <formula>LEFT((C2),LEN("jeudi"))=("jeudi")</formula>
    </cfRule>
  </conditionalFormatting>
  <conditionalFormatting sqref="J62:J65 I59:I61 C5:C58 C2:C3">
    <cfRule type="beginsWith" dxfId="65" priority="10" operator="beginsWith" text="vendredi">
      <formula>LEFT((C2),LEN("vendredi"))=("vendredi")</formula>
    </cfRule>
  </conditionalFormatting>
  <conditionalFormatting sqref="C4">
    <cfRule type="beginsWith" dxfId="64" priority="1" operator="beginsWith" text="lundi">
      <formula>LEFT((C4),LEN("lundi"))=("lundi")</formula>
    </cfRule>
  </conditionalFormatting>
  <conditionalFormatting sqref="C4">
    <cfRule type="beginsWith" dxfId="63" priority="2" operator="beginsWith" text="mardi">
      <formula>LEFT((C4),LEN("mardi"))=("mardi")</formula>
    </cfRule>
  </conditionalFormatting>
  <conditionalFormatting sqref="C4">
    <cfRule type="beginsWith" dxfId="62" priority="3" operator="beginsWith" text="mercredi">
      <formula>LEFT((C4),LEN("mercredi"))=("mercredi")</formula>
    </cfRule>
  </conditionalFormatting>
  <conditionalFormatting sqref="C4">
    <cfRule type="beginsWith" dxfId="61" priority="4" operator="beginsWith" text="jeudi">
      <formula>LEFT((C4),LEN("jeudi"))=("jeudi")</formula>
    </cfRule>
  </conditionalFormatting>
  <conditionalFormatting sqref="C4">
    <cfRule type="beginsWith" dxfId="60" priority="5" operator="beginsWith" text="vendredi">
      <formula>LEFT((C4),LEN("vendredi"))=("vendredi")</formula>
    </cfRule>
  </conditionalFormatting>
  <dataValidations count="4">
    <dataValidation type="list" allowBlank="1" showInputMessage="1" showErrorMessage="1" prompt="Cliquez ici et saisissez la date qui correspond" sqref="C4 I59:I61 J62:J65" xr:uid="{00000000-0002-0000-0500-000000000000}">
      <formula1>Date</formula1>
    </dataValidation>
    <dataValidation type="list" allowBlank="1" sqref="D5:D58 D2:D3" xr:uid="{00000000-0002-0000-0500-000001000000}">
      <formula1>"syllabes isolées,mots isolés,mots inventés isolés,phrases,textes"</formula1>
    </dataValidation>
    <dataValidation type="list" allowBlank="1" prompt="Cliquez ici et saisissez la date qui correspond" sqref="C5:C58 C2:C3" xr:uid="{00000000-0002-0000-0500-000002000000}">
      <formula1>Date</formula1>
    </dataValidation>
    <dataValidation type="list" allowBlank="1" showInputMessage="1" showErrorMessage="1" sqref="F5:G58 F2:G3" xr:uid="{00000000-0002-0000-0500-000003000000}">
      <formula1>typo</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xr:uid="{00000000-0002-0000-0500-000004000000}">
          <x14:formula1>
            <xm:f>'C:\Users\Cynthia\OneDrive - Hachette Livre\Documents\Expérimentation 3 &amp; 4 - sept 2019\Expérimentation 4 - Déchiffrabilité\Journal de bord expérimentation\[Journal de bord-SeverineGAUDU15.xlsx]Feuil1'!#REF!</xm:f>
          </x14:formula1>
          <xm:sqref>I4:I6 I44 I25 I27:I28 I34:I35 I38 I41 I46 I17:I21 I23 L62:L65 K59:K61 I8:I15 I48:I58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500"/>
  <sheetViews>
    <sheetView zoomScale="80" zoomScaleNormal="80" workbookViewId="0">
      <pane ySplit="1" topLeftCell="A2" activePane="bottomLeft" state="frozen"/>
      <selection activeCell="B1" sqref="B1"/>
      <selection pane="bottomLeft" activeCell="L1" sqref="L1"/>
    </sheetView>
  </sheetViews>
  <sheetFormatPr baseColWidth="10" defaultColWidth="14.42578125" defaultRowHeight="15"/>
  <cols>
    <col min="1" max="1" width="6.28515625" style="10" customWidth="1"/>
    <col min="2" max="2" width="6.140625" style="15" customWidth="1"/>
    <col min="3" max="3" width="9.5703125" style="14" customWidth="1"/>
    <col min="4" max="4" width="8.5703125" style="14" customWidth="1"/>
    <col min="5" max="5" width="43" style="62" customWidth="1"/>
    <col min="6" max="7" width="6.7109375" style="14" customWidth="1"/>
    <col min="8" max="8" width="11.5703125" style="14" customWidth="1"/>
    <col min="9" max="9" width="10.42578125" style="14" customWidth="1"/>
    <col min="10" max="10" width="11.42578125" customWidth="1"/>
    <col min="11" max="11" width="12.42578125" style="10" customWidth="1"/>
    <col min="12" max="12" width="16.140625" style="10" customWidth="1"/>
    <col min="13" max="16384" width="14.42578125" style="10"/>
  </cols>
  <sheetData>
    <row r="1" spans="1:13" s="106" customFormat="1" ht="15.75">
      <c r="A1" s="104" t="s">
        <v>7</v>
      </c>
      <c r="B1" s="72" t="s">
        <v>1466</v>
      </c>
      <c r="C1" s="63" t="s">
        <v>10</v>
      </c>
      <c r="D1" s="63" t="s">
        <v>11</v>
      </c>
      <c r="E1" s="63" t="s">
        <v>12</v>
      </c>
      <c r="F1" s="63" t="s">
        <v>13</v>
      </c>
      <c r="G1" s="63" t="s">
        <v>1461</v>
      </c>
      <c r="H1" s="64" t="s">
        <v>141</v>
      </c>
      <c r="I1" s="64" t="s">
        <v>142</v>
      </c>
      <c r="J1" s="64" t="s">
        <v>919</v>
      </c>
      <c r="K1" s="63" t="s">
        <v>14</v>
      </c>
      <c r="L1" s="63" t="s">
        <v>1467</v>
      </c>
      <c r="M1" s="105"/>
    </row>
    <row r="2" spans="1:13">
      <c r="A2" s="42">
        <v>7</v>
      </c>
      <c r="B2" s="49">
        <v>2</v>
      </c>
      <c r="C2" s="50" t="s">
        <v>16</v>
      </c>
      <c r="D2" s="51" t="s">
        <v>17</v>
      </c>
      <c r="E2" s="55" t="s">
        <v>18</v>
      </c>
      <c r="F2" s="52" t="s">
        <v>19</v>
      </c>
      <c r="G2" s="52">
        <v>1</v>
      </c>
      <c r="H2" s="25" t="s">
        <v>144</v>
      </c>
      <c r="I2" s="26" t="s">
        <v>145</v>
      </c>
      <c r="J2" s="25"/>
      <c r="K2" s="52">
        <v>91</v>
      </c>
      <c r="L2" s="53">
        <v>21.98</v>
      </c>
      <c r="M2" s="43"/>
    </row>
    <row r="3" spans="1:13">
      <c r="A3" s="42">
        <v>7</v>
      </c>
      <c r="B3" s="49">
        <v>3</v>
      </c>
      <c r="C3" s="50" t="s">
        <v>20</v>
      </c>
      <c r="D3" s="51"/>
      <c r="E3" s="55" t="s">
        <v>21</v>
      </c>
      <c r="F3" s="52" t="s">
        <v>22</v>
      </c>
      <c r="G3" s="52">
        <v>1</v>
      </c>
      <c r="H3" s="25"/>
      <c r="I3" s="26"/>
      <c r="J3" s="25"/>
      <c r="K3" s="52">
        <v>11</v>
      </c>
      <c r="L3" s="53">
        <v>54.55</v>
      </c>
      <c r="M3" s="43"/>
    </row>
    <row r="4" spans="1:13" ht="15" customHeight="1">
      <c r="A4" s="42">
        <v>7</v>
      </c>
      <c r="B4" s="49">
        <v>4</v>
      </c>
      <c r="C4" s="50" t="s">
        <v>23</v>
      </c>
      <c r="D4" s="51" t="s">
        <v>17</v>
      </c>
      <c r="E4" s="56" t="s">
        <v>24</v>
      </c>
      <c r="F4" s="52" t="s">
        <v>19</v>
      </c>
      <c r="G4" s="52">
        <v>3</v>
      </c>
      <c r="H4" s="26" t="s">
        <v>427</v>
      </c>
      <c r="I4" s="26" t="s">
        <v>147</v>
      </c>
      <c r="J4" s="25"/>
      <c r="K4" s="52">
        <v>60</v>
      </c>
      <c r="L4" s="53">
        <v>21.67</v>
      </c>
      <c r="M4" s="43"/>
    </row>
    <row r="5" spans="1:13">
      <c r="A5" s="42">
        <v>7</v>
      </c>
      <c r="B5" s="49">
        <v>5</v>
      </c>
      <c r="C5" s="50" t="s">
        <v>25</v>
      </c>
      <c r="D5" s="51" t="s">
        <v>17</v>
      </c>
      <c r="E5" s="57" t="s">
        <v>26</v>
      </c>
      <c r="F5" s="52" t="s">
        <v>22</v>
      </c>
      <c r="G5" s="52">
        <v>3</v>
      </c>
      <c r="H5" s="26"/>
      <c r="I5" s="26"/>
      <c r="J5" s="26"/>
      <c r="K5" s="52">
        <v>16</v>
      </c>
      <c r="L5" s="54">
        <v>50</v>
      </c>
      <c r="M5" s="43"/>
    </row>
    <row r="6" spans="1:13" ht="17.25" customHeight="1">
      <c r="A6" s="42">
        <v>7</v>
      </c>
      <c r="B6" s="49">
        <v>6</v>
      </c>
      <c r="C6" s="50" t="s">
        <v>27</v>
      </c>
      <c r="D6" s="51" t="s">
        <v>28</v>
      </c>
      <c r="E6" s="56" t="s">
        <v>29</v>
      </c>
      <c r="F6" s="52" t="s">
        <v>22</v>
      </c>
      <c r="G6" s="52">
        <v>4</v>
      </c>
      <c r="H6" s="26" t="s">
        <v>151</v>
      </c>
      <c r="I6" s="26" t="s">
        <v>152</v>
      </c>
      <c r="J6" s="26"/>
      <c r="K6" s="52">
        <v>91</v>
      </c>
      <c r="L6" s="54">
        <v>58.24</v>
      </c>
      <c r="M6" s="43"/>
    </row>
    <row r="7" spans="1:13">
      <c r="A7" s="42">
        <v>7</v>
      </c>
      <c r="B7" s="49">
        <v>7</v>
      </c>
      <c r="C7" s="50" t="s">
        <v>30</v>
      </c>
      <c r="D7" s="51" t="s">
        <v>28</v>
      </c>
      <c r="E7" s="57" t="s">
        <v>31</v>
      </c>
      <c r="F7" s="52" t="s">
        <v>19</v>
      </c>
      <c r="G7" s="52">
        <v>4</v>
      </c>
      <c r="H7" s="26"/>
      <c r="I7" s="26"/>
      <c r="J7" s="26"/>
      <c r="K7" s="52">
        <v>30</v>
      </c>
      <c r="L7" s="54">
        <v>100</v>
      </c>
      <c r="M7" s="79"/>
    </row>
    <row r="8" spans="1:13">
      <c r="A8" s="42">
        <v>7</v>
      </c>
      <c r="B8" s="49">
        <v>8</v>
      </c>
      <c r="C8" s="50" t="s">
        <v>32</v>
      </c>
      <c r="D8" s="51" t="s">
        <v>33</v>
      </c>
      <c r="E8" s="55" t="s">
        <v>34</v>
      </c>
      <c r="F8" s="52" t="s">
        <v>22</v>
      </c>
      <c r="G8" s="52">
        <v>4</v>
      </c>
      <c r="H8" s="26"/>
      <c r="I8" s="26"/>
      <c r="J8" s="26"/>
      <c r="K8" s="52">
        <v>43</v>
      </c>
      <c r="L8" s="54">
        <v>81.400000000000006</v>
      </c>
      <c r="M8" s="43"/>
    </row>
    <row r="9" spans="1:13" ht="16.5" customHeight="1">
      <c r="A9" s="42">
        <v>7</v>
      </c>
      <c r="B9" s="49">
        <v>9</v>
      </c>
      <c r="C9" s="50" t="s">
        <v>35</v>
      </c>
      <c r="D9" s="51" t="s">
        <v>28</v>
      </c>
      <c r="E9" s="56" t="s">
        <v>36</v>
      </c>
      <c r="F9" s="52" t="s">
        <v>19</v>
      </c>
      <c r="G9" s="52">
        <v>5</v>
      </c>
      <c r="H9" s="26" t="s">
        <v>148</v>
      </c>
      <c r="I9" s="26" t="s">
        <v>148</v>
      </c>
      <c r="J9" s="26"/>
      <c r="K9" s="52">
        <v>51</v>
      </c>
      <c r="L9" s="54">
        <v>80.39</v>
      </c>
      <c r="M9" s="43"/>
    </row>
    <row r="10" spans="1:13" ht="19.5" customHeight="1">
      <c r="A10" s="42">
        <v>7</v>
      </c>
      <c r="B10" s="49">
        <v>10</v>
      </c>
      <c r="C10" s="50" t="s">
        <v>37</v>
      </c>
      <c r="D10" s="51" t="s">
        <v>33</v>
      </c>
      <c r="E10" s="58" t="s">
        <v>38</v>
      </c>
      <c r="F10" s="52" t="s">
        <v>19</v>
      </c>
      <c r="G10" s="52">
        <v>5</v>
      </c>
      <c r="H10" s="26"/>
      <c r="I10" s="26"/>
      <c r="J10" s="26"/>
      <c r="K10" s="52">
        <v>52</v>
      </c>
      <c r="L10" s="54">
        <v>86.54</v>
      </c>
      <c r="M10" s="43"/>
    </row>
    <row r="11" spans="1:13">
      <c r="A11" s="42">
        <v>7</v>
      </c>
      <c r="B11" s="49">
        <v>11</v>
      </c>
      <c r="C11" s="50" t="s">
        <v>39</v>
      </c>
      <c r="D11" s="51" t="s">
        <v>28</v>
      </c>
      <c r="E11" s="59" t="s">
        <v>40</v>
      </c>
      <c r="F11" s="52" t="s">
        <v>19</v>
      </c>
      <c r="G11" s="52">
        <v>6</v>
      </c>
      <c r="H11" s="26" t="s">
        <v>206</v>
      </c>
      <c r="I11" s="26" t="s">
        <v>207</v>
      </c>
      <c r="J11" s="26"/>
      <c r="K11" s="52">
        <v>18</v>
      </c>
      <c r="L11" s="54">
        <v>100</v>
      </c>
      <c r="M11" s="43"/>
    </row>
    <row r="12" spans="1:13" ht="21.75" customHeight="1">
      <c r="A12" s="42">
        <v>7</v>
      </c>
      <c r="B12" s="49">
        <v>12</v>
      </c>
      <c r="C12" s="50" t="s">
        <v>41</v>
      </c>
      <c r="D12" s="51" t="s">
        <v>28</v>
      </c>
      <c r="E12" s="55" t="s">
        <v>42</v>
      </c>
      <c r="F12" s="52" t="s">
        <v>22</v>
      </c>
      <c r="G12" s="52">
        <v>6</v>
      </c>
      <c r="H12" s="26"/>
      <c r="I12" s="26"/>
      <c r="J12" s="26"/>
      <c r="K12" s="52">
        <v>20</v>
      </c>
      <c r="L12" s="54">
        <v>100</v>
      </c>
      <c r="M12" s="43"/>
    </row>
    <row r="13" spans="1:13" ht="12.75" customHeight="1">
      <c r="A13" s="42">
        <v>7</v>
      </c>
      <c r="B13" s="49">
        <v>13</v>
      </c>
      <c r="C13" s="50" t="s">
        <v>43</v>
      </c>
      <c r="D13" s="51" t="s">
        <v>17</v>
      </c>
      <c r="E13" s="58" t="s">
        <v>44</v>
      </c>
      <c r="F13" s="52" t="s">
        <v>22</v>
      </c>
      <c r="G13" s="52">
        <v>6</v>
      </c>
      <c r="H13" s="26"/>
      <c r="I13" s="26"/>
      <c r="J13" s="26" t="s">
        <v>920</v>
      </c>
      <c r="K13" s="52">
        <v>46</v>
      </c>
      <c r="L13" s="54">
        <v>82.61</v>
      </c>
      <c r="M13" s="43"/>
    </row>
    <row r="14" spans="1:13">
      <c r="A14" s="42">
        <v>7</v>
      </c>
      <c r="B14" s="49">
        <v>14</v>
      </c>
      <c r="C14" s="50" t="s">
        <v>45</v>
      </c>
      <c r="D14" s="51" t="s">
        <v>28</v>
      </c>
      <c r="E14" s="55" t="s">
        <v>46</v>
      </c>
      <c r="F14" s="52" t="s">
        <v>19</v>
      </c>
      <c r="G14" s="52">
        <v>6</v>
      </c>
      <c r="H14" s="26" t="s">
        <v>921</v>
      </c>
      <c r="I14" s="26"/>
      <c r="J14" s="26"/>
      <c r="K14" s="52">
        <v>42</v>
      </c>
      <c r="L14" s="54">
        <v>100</v>
      </c>
      <c r="M14" s="43"/>
    </row>
    <row r="15" spans="1:13">
      <c r="A15" s="42">
        <v>7</v>
      </c>
      <c r="B15" s="49">
        <v>15</v>
      </c>
      <c r="C15" s="50" t="s">
        <v>47</v>
      </c>
      <c r="D15" s="51" t="s">
        <v>33</v>
      </c>
      <c r="E15" s="55" t="s">
        <v>48</v>
      </c>
      <c r="F15" s="52" t="s">
        <v>22</v>
      </c>
      <c r="G15" s="52">
        <v>6</v>
      </c>
      <c r="H15" s="26" t="s">
        <v>921</v>
      </c>
      <c r="I15" s="26"/>
      <c r="J15" s="26"/>
      <c r="K15" s="52">
        <v>84</v>
      </c>
      <c r="L15" s="54">
        <v>100</v>
      </c>
      <c r="M15" s="43"/>
    </row>
    <row r="16" spans="1:13" ht="21.75" customHeight="1">
      <c r="A16" s="42">
        <v>7</v>
      </c>
      <c r="B16" s="49">
        <v>16</v>
      </c>
      <c r="C16" s="50" t="s">
        <v>49</v>
      </c>
      <c r="D16" s="51" t="s">
        <v>28</v>
      </c>
      <c r="E16" s="56" t="s">
        <v>50</v>
      </c>
      <c r="F16" s="52" t="s">
        <v>19</v>
      </c>
      <c r="G16" s="52">
        <v>7</v>
      </c>
      <c r="H16" s="26" t="s">
        <v>155</v>
      </c>
      <c r="I16" s="26" t="s">
        <v>156</v>
      </c>
      <c r="J16" s="26"/>
      <c r="K16" s="52">
        <v>41</v>
      </c>
      <c r="L16" s="54">
        <v>63.41</v>
      </c>
      <c r="M16" s="43"/>
    </row>
    <row r="17" spans="1:13" ht="18.75" customHeight="1">
      <c r="A17" s="42">
        <v>7</v>
      </c>
      <c r="B17" s="49">
        <v>17</v>
      </c>
      <c r="C17" s="50" t="s">
        <v>51</v>
      </c>
      <c r="D17" s="51" t="s">
        <v>17</v>
      </c>
      <c r="E17" s="58" t="s">
        <v>52</v>
      </c>
      <c r="F17" s="52" t="s">
        <v>22</v>
      </c>
      <c r="G17" s="52">
        <v>7</v>
      </c>
      <c r="H17" s="26"/>
      <c r="I17" s="26"/>
      <c r="J17" s="26"/>
      <c r="K17" s="52">
        <v>45</v>
      </c>
      <c r="L17" s="54">
        <v>93.33</v>
      </c>
      <c r="M17" s="43"/>
    </row>
    <row r="18" spans="1:13" ht="19.5" customHeight="1">
      <c r="A18" s="42">
        <v>7</v>
      </c>
      <c r="B18" s="49">
        <v>18</v>
      </c>
      <c r="C18" s="50" t="s">
        <v>53</v>
      </c>
      <c r="D18" s="51" t="s">
        <v>33</v>
      </c>
      <c r="E18" s="58" t="s">
        <v>54</v>
      </c>
      <c r="F18" s="52" t="s">
        <v>22</v>
      </c>
      <c r="G18" s="52">
        <v>7</v>
      </c>
      <c r="H18" s="26"/>
      <c r="I18" s="26"/>
      <c r="J18" s="26" t="s">
        <v>737</v>
      </c>
      <c r="K18" s="52">
        <v>57</v>
      </c>
      <c r="L18" s="54">
        <v>82.46</v>
      </c>
      <c r="M18" s="43"/>
    </row>
    <row r="19" spans="1:13" ht="20.25" customHeight="1">
      <c r="A19" s="42">
        <v>7</v>
      </c>
      <c r="B19" s="49">
        <v>19</v>
      </c>
      <c r="C19" s="50" t="s">
        <v>55</v>
      </c>
      <c r="D19" s="51" t="s">
        <v>28</v>
      </c>
      <c r="E19" s="56" t="s">
        <v>56</v>
      </c>
      <c r="F19" s="52" t="s">
        <v>19</v>
      </c>
      <c r="G19" s="52">
        <v>8</v>
      </c>
      <c r="H19" s="26" t="s">
        <v>922</v>
      </c>
      <c r="I19" s="26" t="s">
        <v>466</v>
      </c>
      <c r="J19" s="26"/>
      <c r="K19" s="52">
        <v>54</v>
      </c>
      <c r="L19" s="54">
        <v>72.22</v>
      </c>
      <c r="M19" s="43"/>
    </row>
    <row r="20" spans="1:13" ht="20.25" customHeight="1">
      <c r="A20" s="42">
        <v>7</v>
      </c>
      <c r="B20" s="49">
        <v>20</v>
      </c>
      <c r="C20" s="50" t="s">
        <v>57</v>
      </c>
      <c r="D20" s="51" t="s">
        <v>17</v>
      </c>
      <c r="E20" s="58" t="s">
        <v>58</v>
      </c>
      <c r="F20" s="52" t="s">
        <v>19</v>
      </c>
      <c r="G20" s="52">
        <v>8</v>
      </c>
      <c r="H20" s="26"/>
      <c r="I20" s="26"/>
      <c r="J20" s="26"/>
      <c r="K20" s="52">
        <v>73</v>
      </c>
      <c r="L20" s="54">
        <v>91.78</v>
      </c>
      <c r="M20" s="43"/>
    </row>
    <row r="21" spans="1:13" ht="19.5" customHeight="1">
      <c r="A21" s="42">
        <v>7</v>
      </c>
      <c r="B21" s="49">
        <v>21</v>
      </c>
      <c r="C21" s="50" t="s">
        <v>59</v>
      </c>
      <c r="D21" s="51" t="s">
        <v>28</v>
      </c>
      <c r="E21" s="56" t="s">
        <v>60</v>
      </c>
      <c r="F21" s="52" t="s">
        <v>19</v>
      </c>
      <c r="G21" s="52">
        <v>9</v>
      </c>
      <c r="H21" s="26" t="s">
        <v>165</v>
      </c>
      <c r="I21" s="26" t="s">
        <v>149</v>
      </c>
      <c r="J21" s="26"/>
      <c r="K21" s="52">
        <v>36</v>
      </c>
      <c r="L21" s="54">
        <v>47.22</v>
      </c>
      <c r="M21" s="43"/>
    </row>
    <row r="22" spans="1:13" ht="17.25" customHeight="1">
      <c r="A22" s="42">
        <v>7</v>
      </c>
      <c r="B22" s="49">
        <v>22</v>
      </c>
      <c r="C22" s="50" t="s">
        <v>61</v>
      </c>
      <c r="D22" s="51" t="s">
        <v>17</v>
      </c>
      <c r="E22" s="58" t="s">
        <v>62</v>
      </c>
      <c r="F22" s="52" t="s">
        <v>19</v>
      </c>
      <c r="G22" s="52">
        <v>9</v>
      </c>
      <c r="H22" s="26"/>
      <c r="I22" s="26"/>
      <c r="J22" s="26"/>
      <c r="K22" s="52">
        <v>50</v>
      </c>
      <c r="L22" s="54">
        <v>64</v>
      </c>
      <c r="M22" s="43"/>
    </row>
    <row r="23" spans="1:13" ht="15.75" customHeight="1">
      <c r="A23" s="42">
        <v>7</v>
      </c>
      <c r="B23" s="49">
        <v>23</v>
      </c>
      <c r="C23" s="50" t="s">
        <v>63</v>
      </c>
      <c r="D23" s="51" t="s">
        <v>33</v>
      </c>
      <c r="E23" s="58" t="s">
        <v>64</v>
      </c>
      <c r="F23" s="52" t="s">
        <v>22</v>
      </c>
      <c r="G23" s="52">
        <v>9</v>
      </c>
      <c r="H23" s="26"/>
      <c r="I23" s="26"/>
      <c r="J23" s="26" t="s">
        <v>923</v>
      </c>
      <c r="K23" s="52">
        <v>57</v>
      </c>
      <c r="L23" s="54">
        <v>82.46</v>
      </c>
      <c r="M23" s="43"/>
    </row>
    <row r="24" spans="1:13" ht="18.75" customHeight="1">
      <c r="A24" s="42">
        <v>7</v>
      </c>
      <c r="B24" s="49">
        <v>24</v>
      </c>
      <c r="C24" s="50" t="s">
        <v>65</v>
      </c>
      <c r="D24" s="51" t="s">
        <v>28</v>
      </c>
      <c r="E24" s="56" t="s">
        <v>66</v>
      </c>
      <c r="F24" s="52" t="s">
        <v>19</v>
      </c>
      <c r="G24" s="52">
        <v>10</v>
      </c>
      <c r="H24" s="26" t="s">
        <v>176</v>
      </c>
      <c r="I24" s="26" t="s">
        <v>177</v>
      </c>
      <c r="J24" s="26"/>
      <c r="K24" s="52">
        <v>72</v>
      </c>
      <c r="L24" s="54">
        <v>65.28</v>
      </c>
      <c r="M24" s="43"/>
    </row>
    <row r="25" spans="1:13" ht="23.25" customHeight="1">
      <c r="A25" s="42">
        <v>7</v>
      </c>
      <c r="B25" s="49">
        <v>25</v>
      </c>
      <c r="C25" s="50" t="s">
        <v>67</v>
      </c>
      <c r="D25" s="51" t="s">
        <v>17</v>
      </c>
      <c r="E25" s="58" t="s">
        <v>68</v>
      </c>
      <c r="F25" s="52" t="s">
        <v>22</v>
      </c>
      <c r="G25" s="52">
        <v>10</v>
      </c>
      <c r="H25" s="26"/>
      <c r="I25" s="26"/>
      <c r="J25" s="26"/>
      <c r="K25" s="52">
        <v>99</v>
      </c>
      <c r="L25" s="54">
        <v>80.81</v>
      </c>
      <c r="M25" s="43"/>
    </row>
    <row r="26" spans="1:13" ht="16.5" customHeight="1">
      <c r="A26" s="42">
        <v>7</v>
      </c>
      <c r="B26" s="49">
        <v>26</v>
      </c>
      <c r="C26" s="50" t="s">
        <v>69</v>
      </c>
      <c r="D26" s="51" t="s">
        <v>28</v>
      </c>
      <c r="E26" s="56" t="s">
        <v>929</v>
      </c>
      <c r="F26" s="52" t="s">
        <v>19</v>
      </c>
      <c r="G26" s="52">
        <v>11</v>
      </c>
      <c r="H26" s="26" t="s">
        <v>197</v>
      </c>
      <c r="I26" s="26" t="s">
        <v>198</v>
      </c>
      <c r="J26" s="26"/>
      <c r="K26" s="52">
        <v>50</v>
      </c>
      <c r="L26" s="52">
        <v>94</v>
      </c>
      <c r="M26" s="43"/>
    </row>
    <row r="27" spans="1:13">
      <c r="A27" s="42">
        <v>7</v>
      </c>
      <c r="B27" s="49">
        <v>27</v>
      </c>
      <c r="C27" s="50" t="s">
        <v>70</v>
      </c>
      <c r="D27" s="51" t="s">
        <v>28</v>
      </c>
      <c r="E27" s="55" t="s">
        <v>71</v>
      </c>
      <c r="F27" s="52" t="s">
        <v>19</v>
      </c>
      <c r="G27" s="52">
        <v>11</v>
      </c>
      <c r="H27" s="26"/>
      <c r="I27" s="26"/>
      <c r="J27" s="26"/>
      <c r="K27" s="52">
        <v>46</v>
      </c>
      <c r="L27" s="54">
        <v>84.78</v>
      </c>
      <c r="M27" s="43"/>
    </row>
    <row r="28" spans="1:13">
      <c r="A28" s="42">
        <v>7</v>
      </c>
      <c r="B28" s="49">
        <v>28</v>
      </c>
      <c r="C28" s="50" t="s">
        <v>72</v>
      </c>
      <c r="D28" s="51" t="s">
        <v>28</v>
      </c>
      <c r="E28" s="55" t="s">
        <v>1115</v>
      </c>
      <c r="F28" s="52" t="s">
        <v>22</v>
      </c>
      <c r="G28" s="52">
        <v>11</v>
      </c>
      <c r="H28" s="26"/>
      <c r="I28" s="26"/>
      <c r="J28" s="26" t="s">
        <v>924</v>
      </c>
      <c r="K28" s="52">
        <v>40</v>
      </c>
      <c r="L28" s="54">
        <v>82.5</v>
      </c>
      <c r="M28" s="43"/>
    </row>
    <row r="29" spans="1:13" ht="18.75" customHeight="1">
      <c r="A29" s="42">
        <v>7</v>
      </c>
      <c r="B29" s="49">
        <v>29</v>
      </c>
      <c r="C29" s="50" t="s">
        <v>73</v>
      </c>
      <c r="D29" s="51" t="s">
        <v>17</v>
      </c>
      <c r="E29" s="58" t="s">
        <v>74</v>
      </c>
      <c r="F29" s="52" t="s">
        <v>22</v>
      </c>
      <c r="G29" s="52">
        <v>11</v>
      </c>
      <c r="H29" s="26"/>
      <c r="I29" s="26"/>
      <c r="J29" s="26"/>
      <c r="K29" s="52">
        <v>82</v>
      </c>
      <c r="L29" s="54">
        <v>86.59</v>
      </c>
      <c r="M29" s="43"/>
    </row>
    <row r="30" spans="1:13" ht="18" customHeight="1">
      <c r="A30" s="42">
        <v>7</v>
      </c>
      <c r="B30" s="49">
        <v>30</v>
      </c>
      <c r="C30" s="50" t="s">
        <v>75</v>
      </c>
      <c r="D30" s="51" t="s">
        <v>33</v>
      </c>
      <c r="E30" s="58" t="s">
        <v>76</v>
      </c>
      <c r="F30" s="52" t="s">
        <v>22</v>
      </c>
      <c r="G30" s="52">
        <v>11</v>
      </c>
      <c r="H30" s="26"/>
      <c r="I30" s="26"/>
      <c r="J30" s="26"/>
      <c r="K30" s="52">
        <v>63</v>
      </c>
      <c r="L30" s="54">
        <v>87.3</v>
      </c>
      <c r="M30" s="43"/>
    </row>
    <row r="31" spans="1:13">
      <c r="A31" s="42">
        <v>7</v>
      </c>
      <c r="B31" s="49">
        <v>31</v>
      </c>
      <c r="C31" s="50" t="s">
        <v>77</v>
      </c>
      <c r="D31" s="51" t="s">
        <v>28</v>
      </c>
      <c r="E31" s="55" t="s">
        <v>1116</v>
      </c>
      <c r="F31" s="52" t="s">
        <v>19</v>
      </c>
      <c r="G31" s="52">
        <v>11</v>
      </c>
      <c r="H31" s="26" t="s">
        <v>925</v>
      </c>
      <c r="I31" s="26"/>
      <c r="J31" s="26"/>
      <c r="K31" s="52">
        <v>56</v>
      </c>
      <c r="L31" s="54">
        <v>89.29</v>
      </c>
      <c r="M31" s="43"/>
    </row>
    <row r="32" spans="1:13">
      <c r="A32" s="42">
        <v>7</v>
      </c>
      <c r="B32" s="49">
        <v>32</v>
      </c>
      <c r="C32" s="50" t="s">
        <v>78</v>
      </c>
      <c r="D32" s="51" t="s">
        <v>28</v>
      </c>
      <c r="E32" s="55" t="s">
        <v>1117</v>
      </c>
      <c r="F32" s="52" t="s">
        <v>19</v>
      </c>
      <c r="G32" s="52">
        <v>11</v>
      </c>
      <c r="H32" s="26" t="s">
        <v>926</v>
      </c>
      <c r="I32" s="26"/>
      <c r="J32" s="26"/>
      <c r="K32" s="52">
        <v>36</v>
      </c>
      <c r="L32" s="54">
        <v>100</v>
      </c>
      <c r="M32" s="43"/>
    </row>
    <row r="33" spans="1:13">
      <c r="A33" s="42">
        <v>7</v>
      </c>
      <c r="B33" s="49">
        <v>33</v>
      </c>
      <c r="C33" s="50" t="s">
        <v>79</v>
      </c>
      <c r="D33" s="51" t="s">
        <v>28</v>
      </c>
      <c r="E33" s="55" t="s">
        <v>80</v>
      </c>
      <c r="F33" s="52" t="s">
        <v>22</v>
      </c>
      <c r="G33" s="52">
        <v>11</v>
      </c>
      <c r="H33" s="26" t="s">
        <v>927</v>
      </c>
      <c r="I33" s="26"/>
      <c r="J33" s="26" t="s">
        <v>928</v>
      </c>
      <c r="K33" s="52">
        <v>121</v>
      </c>
      <c r="L33" s="54">
        <v>90.91</v>
      </c>
      <c r="M33" s="43"/>
    </row>
    <row r="34" spans="1:13" ht="18.75" customHeight="1">
      <c r="A34" s="42">
        <v>7</v>
      </c>
      <c r="B34" s="49">
        <v>34</v>
      </c>
      <c r="C34" s="50" t="s">
        <v>81</v>
      </c>
      <c r="D34" s="51" t="s">
        <v>33</v>
      </c>
      <c r="E34" s="58" t="s">
        <v>82</v>
      </c>
      <c r="F34" s="52" t="s">
        <v>22</v>
      </c>
      <c r="G34" s="52">
        <v>11</v>
      </c>
      <c r="H34" s="26" t="s">
        <v>927</v>
      </c>
      <c r="I34" s="26"/>
      <c r="J34" s="26"/>
      <c r="K34" s="52">
        <v>98</v>
      </c>
      <c r="L34" s="54">
        <v>90.82</v>
      </c>
      <c r="M34" s="43"/>
    </row>
    <row r="35" spans="1:13">
      <c r="A35" s="42">
        <v>7</v>
      </c>
      <c r="B35" s="49">
        <v>35</v>
      </c>
      <c r="C35" s="50" t="s">
        <v>83</v>
      </c>
      <c r="D35" s="51" t="s">
        <v>28</v>
      </c>
      <c r="E35" s="55" t="s">
        <v>84</v>
      </c>
      <c r="F35" s="52" t="s">
        <v>22</v>
      </c>
      <c r="G35" s="52">
        <v>11</v>
      </c>
      <c r="H35" s="26" t="s">
        <v>927</v>
      </c>
      <c r="I35" s="26"/>
      <c r="J35" s="26"/>
      <c r="K35" s="52">
        <v>117</v>
      </c>
      <c r="L35" s="54">
        <v>88.89</v>
      </c>
      <c r="M35" s="43"/>
    </row>
    <row r="36" spans="1:13">
      <c r="A36" s="42">
        <v>7</v>
      </c>
      <c r="B36" s="49">
        <v>36</v>
      </c>
      <c r="C36" s="24" t="s">
        <v>115</v>
      </c>
      <c r="D36" s="25" t="s">
        <v>28</v>
      </c>
      <c r="E36" s="60" t="s">
        <v>899</v>
      </c>
      <c r="F36" s="52" t="s">
        <v>22</v>
      </c>
      <c r="G36" s="52">
        <v>12</v>
      </c>
      <c r="H36" s="26" t="s">
        <v>172</v>
      </c>
      <c r="I36" s="26" t="s">
        <v>173</v>
      </c>
      <c r="J36" s="22"/>
      <c r="K36" s="26">
        <v>20</v>
      </c>
      <c r="L36" s="22">
        <v>75</v>
      </c>
      <c r="M36" s="43"/>
    </row>
    <row r="37" spans="1:13">
      <c r="A37" s="42">
        <v>7</v>
      </c>
      <c r="B37" s="49">
        <v>36</v>
      </c>
      <c r="C37" s="24" t="s">
        <v>115</v>
      </c>
      <c r="D37" s="25" t="s">
        <v>33</v>
      </c>
      <c r="E37" s="60" t="s">
        <v>900</v>
      </c>
      <c r="F37" s="52" t="s">
        <v>22</v>
      </c>
      <c r="G37" s="52">
        <v>12</v>
      </c>
      <c r="H37" s="26"/>
      <c r="I37" s="26"/>
      <c r="J37" s="22"/>
      <c r="K37" s="26">
        <v>18</v>
      </c>
      <c r="L37" s="22">
        <v>72.22</v>
      </c>
      <c r="M37" s="43"/>
    </row>
    <row r="38" spans="1:13">
      <c r="A38" s="42">
        <v>7</v>
      </c>
      <c r="B38" s="49">
        <v>37</v>
      </c>
      <c r="C38" s="24" t="s">
        <v>199</v>
      </c>
      <c r="D38" s="25" t="s">
        <v>28</v>
      </c>
      <c r="E38" s="60" t="s">
        <v>901</v>
      </c>
      <c r="F38" s="22"/>
      <c r="G38" s="22">
        <v>14</v>
      </c>
      <c r="H38" s="26" t="s">
        <v>903</v>
      </c>
      <c r="I38" s="26" t="s">
        <v>173</v>
      </c>
      <c r="J38" s="22"/>
      <c r="K38" s="26">
        <v>42</v>
      </c>
      <c r="L38" s="22">
        <v>100</v>
      </c>
      <c r="M38" s="43"/>
    </row>
    <row r="39" spans="1:13">
      <c r="A39" s="42">
        <v>7</v>
      </c>
      <c r="B39" s="49">
        <v>37</v>
      </c>
      <c r="C39" s="24" t="s">
        <v>199</v>
      </c>
      <c r="D39" s="25" t="s">
        <v>33</v>
      </c>
      <c r="E39" s="60" t="s">
        <v>902</v>
      </c>
      <c r="F39" s="52" t="s">
        <v>22</v>
      </c>
      <c r="G39" s="52">
        <v>14</v>
      </c>
      <c r="H39" s="26"/>
      <c r="I39" s="26"/>
      <c r="J39" s="22"/>
      <c r="K39" s="26">
        <v>33</v>
      </c>
      <c r="L39" s="22">
        <v>78.790000000000006</v>
      </c>
      <c r="M39" s="43"/>
    </row>
    <row r="40" spans="1:13">
      <c r="A40" s="42">
        <v>7</v>
      </c>
      <c r="B40" s="49">
        <v>38</v>
      </c>
      <c r="C40" s="24" t="s">
        <v>121</v>
      </c>
      <c r="D40" s="25" t="s">
        <v>33</v>
      </c>
      <c r="E40" s="60" t="s">
        <v>904</v>
      </c>
      <c r="F40" s="22"/>
      <c r="G40" s="22">
        <v>14</v>
      </c>
      <c r="H40" s="26"/>
      <c r="I40" s="26"/>
      <c r="J40" s="26" t="s">
        <v>905</v>
      </c>
      <c r="K40" s="22">
        <v>132</v>
      </c>
      <c r="L40" s="22">
        <v>86.36</v>
      </c>
      <c r="M40" s="43"/>
    </row>
    <row r="41" spans="1:13">
      <c r="A41" s="42">
        <v>7</v>
      </c>
      <c r="B41" s="49">
        <v>39</v>
      </c>
      <c r="C41" s="24" t="s">
        <v>204</v>
      </c>
      <c r="D41" s="25" t="s">
        <v>17</v>
      </c>
      <c r="E41" s="60" t="s">
        <v>906</v>
      </c>
      <c r="F41" s="22"/>
      <c r="G41" s="22">
        <v>15</v>
      </c>
      <c r="H41" s="26" t="s">
        <v>870</v>
      </c>
      <c r="I41" s="26"/>
      <c r="J41" s="26"/>
      <c r="K41" s="22">
        <v>63</v>
      </c>
      <c r="L41" s="22">
        <v>92.06</v>
      </c>
      <c r="M41" s="43"/>
    </row>
    <row r="42" spans="1:13">
      <c r="A42" s="42">
        <v>7</v>
      </c>
      <c r="B42" s="49">
        <v>40</v>
      </c>
      <c r="C42" s="24" t="s">
        <v>208</v>
      </c>
      <c r="D42" s="25" t="s">
        <v>17</v>
      </c>
      <c r="E42" s="60" t="s">
        <v>907</v>
      </c>
      <c r="F42" s="22"/>
      <c r="G42" s="22">
        <v>15</v>
      </c>
      <c r="H42" s="26"/>
      <c r="I42" s="26"/>
      <c r="J42" s="26"/>
      <c r="K42" s="22">
        <v>168</v>
      </c>
      <c r="L42" s="22">
        <v>84.52</v>
      </c>
      <c r="M42" s="43"/>
    </row>
    <row r="43" spans="1:13">
      <c r="A43" s="42">
        <v>7</v>
      </c>
      <c r="B43" s="49">
        <v>42</v>
      </c>
      <c r="C43" s="24" t="s">
        <v>125</v>
      </c>
      <c r="D43" s="25" t="s">
        <v>28</v>
      </c>
      <c r="E43" s="60" t="s">
        <v>908</v>
      </c>
      <c r="F43" s="52" t="s">
        <v>22</v>
      </c>
      <c r="G43" s="52">
        <v>16</v>
      </c>
      <c r="H43" s="26" t="s">
        <v>448</v>
      </c>
      <c r="I43" s="26" t="s">
        <v>156</v>
      </c>
      <c r="J43" s="26"/>
      <c r="K43" s="22">
        <v>10</v>
      </c>
      <c r="L43" s="22">
        <v>100</v>
      </c>
      <c r="M43" s="43"/>
    </row>
    <row r="44" spans="1:13">
      <c r="A44" s="42">
        <v>7</v>
      </c>
      <c r="B44" s="49">
        <v>44</v>
      </c>
      <c r="C44" s="24" t="s">
        <v>129</v>
      </c>
      <c r="D44" s="25" t="s">
        <v>28</v>
      </c>
      <c r="E44" s="60" t="s">
        <v>909</v>
      </c>
      <c r="F44" s="26" t="s">
        <v>19</v>
      </c>
      <c r="G44" s="52">
        <v>17</v>
      </c>
      <c r="H44" s="26" t="s">
        <v>910</v>
      </c>
      <c r="I44" s="26" t="s">
        <v>156</v>
      </c>
      <c r="J44" s="26"/>
      <c r="K44" s="22">
        <v>10</v>
      </c>
      <c r="L44" s="22">
        <v>100</v>
      </c>
      <c r="M44" s="43"/>
    </row>
    <row r="45" spans="1:13">
      <c r="A45" s="42">
        <v>7</v>
      </c>
      <c r="B45" s="49">
        <v>45</v>
      </c>
      <c r="C45" s="24" t="s">
        <v>357</v>
      </c>
      <c r="D45" s="25" t="s">
        <v>33</v>
      </c>
      <c r="E45" s="60" t="s">
        <v>911</v>
      </c>
      <c r="F45" s="26" t="s">
        <v>19</v>
      </c>
      <c r="G45" s="52">
        <v>17</v>
      </c>
      <c r="H45" s="26" t="s">
        <v>629</v>
      </c>
      <c r="I45" s="26"/>
      <c r="J45" s="26"/>
      <c r="K45" s="22">
        <v>78</v>
      </c>
      <c r="L45" s="22">
        <v>84.62</v>
      </c>
      <c r="M45" s="43"/>
    </row>
    <row r="46" spans="1:13">
      <c r="A46" s="42">
        <v>7</v>
      </c>
      <c r="B46" s="49">
        <v>46</v>
      </c>
      <c r="C46" s="24" t="s">
        <v>133</v>
      </c>
      <c r="D46" s="25" t="s">
        <v>28</v>
      </c>
      <c r="E46" s="60" t="s">
        <v>912</v>
      </c>
      <c r="F46" s="26" t="s">
        <v>19</v>
      </c>
      <c r="G46" s="52">
        <v>18</v>
      </c>
      <c r="H46" s="26" t="s">
        <v>913</v>
      </c>
      <c r="I46" s="26" t="s">
        <v>482</v>
      </c>
      <c r="J46" s="26"/>
      <c r="K46" s="22">
        <v>48</v>
      </c>
      <c r="L46" s="22">
        <v>95.92</v>
      </c>
      <c r="M46" s="43"/>
    </row>
    <row r="47" spans="1:13">
      <c r="A47" s="42">
        <v>7</v>
      </c>
      <c r="B47" s="49">
        <v>47</v>
      </c>
      <c r="C47" s="24" t="s">
        <v>217</v>
      </c>
      <c r="D47" s="25" t="s">
        <v>17</v>
      </c>
      <c r="E47" s="60" t="s">
        <v>914</v>
      </c>
      <c r="F47" s="26" t="s">
        <v>19</v>
      </c>
      <c r="G47" s="52">
        <v>18</v>
      </c>
      <c r="H47" s="26"/>
      <c r="I47" s="26"/>
      <c r="J47" s="26"/>
      <c r="K47" s="22">
        <v>118</v>
      </c>
      <c r="L47" s="22">
        <v>88.14</v>
      </c>
      <c r="M47" s="43"/>
    </row>
    <row r="48" spans="1:13">
      <c r="A48" s="42">
        <v>7</v>
      </c>
      <c r="B48" s="49">
        <v>48</v>
      </c>
      <c r="C48" s="24" t="s">
        <v>137</v>
      </c>
      <c r="D48" s="25" t="s">
        <v>33</v>
      </c>
      <c r="E48" s="60" t="s">
        <v>915</v>
      </c>
      <c r="F48" s="26" t="s">
        <v>19</v>
      </c>
      <c r="G48" s="52">
        <v>18</v>
      </c>
      <c r="H48" s="26"/>
      <c r="I48" s="26"/>
      <c r="J48" s="26"/>
      <c r="K48" s="22">
        <v>86</v>
      </c>
      <c r="L48" s="22">
        <v>89.53</v>
      </c>
      <c r="M48" s="43"/>
    </row>
    <row r="49" spans="1:13">
      <c r="A49" s="42">
        <v>7</v>
      </c>
      <c r="B49" s="49">
        <v>49</v>
      </c>
      <c r="C49" s="24" t="s">
        <v>219</v>
      </c>
      <c r="D49" s="25" t="s">
        <v>28</v>
      </c>
      <c r="E49" s="60" t="s">
        <v>916</v>
      </c>
      <c r="F49" s="26" t="s">
        <v>19</v>
      </c>
      <c r="G49" s="52">
        <v>19</v>
      </c>
      <c r="H49" s="26" t="s">
        <v>184</v>
      </c>
      <c r="I49" s="26" t="s">
        <v>185</v>
      </c>
      <c r="J49" s="26" t="s">
        <v>917</v>
      </c>
      <c r="K49" s="22">
        <v>37</v>
      </c>
      <c r="L49" s="22">
        <v>91.89</v>
      </c>
      <c r="M49" s="43"/>
    </row>
    <row r="50" spans="1:13">
      <c r="A50" s="42">
        <v>7</v>
      </c>
      <c r="B50" s="49">
        <v>50</v>
      </c>
      <c r="C50" s="24" t="s">
        <v>223</v>
      </c>
      <c r="D50" s="25" t="s">
        <v>33</v>
      </c>
      <c r="E50" s="60" t="s">
        <v>918</v>
      </c>
      <c r="F50" s="26" t="s">
        <v>19</v>
      </c>
      <c r="G50" s="52">
        <v>19</v>
      </c>
      <c r="H50" s="26"/>
      <c r="I50" s="26"/>
      <c r="J50" s="22"/>
      <c r="K50" s="26">
        <v>231</v>
      </c>
      <c r="L50" s="22">
        <v>88.31</v>
      </c>
      <c r="M50" s="43"/>
    </row>
    <row r="51" spans="1:13">
      <c r="B51" s="44"/>
      <c r="C51" s="45"/>
      <c r="D51" s="46"/>
      <c r="E51" s="61"/>
      <c r="F51" s="47"/>
      <c r="G51" s="47"/>
      <c r="H51" s="47"/>
      <c r="I51" s="47"/>
      <c r="J51" s="48"/>
      <c r="K51" s="48"/>
      <c r="L51" s="48"/>
    </row>
    <row r="52" spans="1:13">
      <c r="B52" s="11"/>
      <c r="C52" s="12"/>
      <c r="D52" s="13"/>
      <c r="J52" s="10"/>
    </row>
    <row r="53" spans="1:13">
      <c r="B53" s="11"/>
      <c r="C53" s="12"/>
      <c r="D53" s="13"/>
      <c r="J53" s="10"/>
      <c r="K53"/>
      <c r="L53"/>
    </row>
    <row r="54" spans="1:13">
      <c r="B54" s="11"/>
      <c r="C54" s="12"/>
      <c r="D54" s="13"/>
      <c r="J54" s="10"/>
      <c r="K54"/>
      <c r="L54" s="18"/>
    </row>
    <row r="55" spans="1:13">
      <c r="B55" s="11"/>
      <c r="C55" s="12"/>
      <c r="D55" s="13"/>
      <c r="J55" s="10"/>
    </row>
    <row r="56" spans="1:13">
      <c r="B56" s="11"/>
      <c r="C56" s="12"/>
      <c r="D56" s="13"/>
      <c r="J56" s="10"/>
    </row>
    <row r="57" spans="1:13">
      <c r="B57" s="11"/>
      <c r="C57" s="12"/>
      <c r="D57" s="13"/>
      <c r="J57" s="10"/>
    </row>
    <row r="58" spans="1:13">
      <c r="B58" s="11"/>
      <c r="C58" s="12"/>
      <c r="D58" s="13"/>
      <c r="J58" s="10"/>
    </row>
    <row r="59" spans="1:13">
      <c r="B59" s="11"/>
      <c r="C59" s="12"/>
      <c r="D59" s="13"/>
      <c r="J59" s="10"/>
    </row>
    <row r="60" spans="1:13">
      <c r="B60" s="11"/>
      <c r="C60" s="12"/>
      <c r="D60" s="13"/>
      <c r="J60" s="10"/>
    </row>
    <row r="61" spans="1:13">
      <c r="B61" s="11"/>
      <c r="C61" s="12"/>
      <c r="D61" s="13"/>
      <c r="J61" s="10"/>
    </row>
    <row r="62" spans="1:13">
      <c r="B62" s="11"/>
      <c r="C62" s="12"/>
      <c r="D62" s="13"/>
      <c r="J62" s="10"/>
    </row>
    <row r="63" spans="1:13">
      <c r="B63" s="11"/>
      <c r="C63" s="12"/>
      <c r="D63" s="13"/>
      <c r="J63" s="10"/>
    </row>
    <row r="64" spans="1:13">
      <c r="B64" s="11"/>
      <c r="C64" s="12"/>
      <c r="D64" s="13"/>
      <c r="J64" s="10"/>
    </row>
    <row r="65" spans="2:10">
      <c r="B65" s="11"/>
      <c r="C65" s="12"/>
      <c r="D65" s="13"/>
      <c r="J65" s="10"/>
    </row>
    <row r="66" spans="2:10">
      <c r="B66" s="11"/>
      <c r="C66" s="12"/>
      <c r="D66" s="13"/>
      <c r="J66" s="10"/>
    </row>
    <row r="67" spans="2:10">
      <c r="B67" s="11"/>
      <c r="C67" s="12"/>
      <c r="D67" s="13"/>
      <c r="J67" s="10"/>
    </row>
    <row r="68" spans="2:10">
      <c r="B68" s="11"/>
      <c r="C68" s="12"/>
      <c r="D68" s="13"/>
      <c r="J68" s="10"/>
    </row>
    <row r="69" spans="2:10">
      <c r="B69" s="11"/>
      <c r="C69" s="12"/>
      <c r="D69" s="13"/>
      <c r="J69" s="10"/>
    </row>
    <row r="70" spans="2:10">
      <c r="B70" s="11"/>
      <c r="C70" s="12"/>
      <c r="D70" s="13"/>
      <c r="J70" s="10"/>
    </row>
    <row r="71" spans="2:10">
      <c r="B71" s="11"/>
      <c r="C71" s="12"/>
      <c r="D71" s="13"/>
      <c r="J71" s="10"/>
    </row>
    <row r="72" spans="2:10">
      <c r="B72" s="11"/>
      <c r="C72" s="12"/>
      <c r="D72" s="13"/>
      <c r="J72" s="10"/>
    </row>
    <row r="73" spans="2:10">
      <c r="B73" s="11"/>
      <c r="C73" s="12"/>
      <c r="D73" s="13"/>
      <c r="J73" s="10"/>
    </row>
    <row r="74" spans="2:10">
      <c r="B74" s="11"/>
      <c r="C74" s="12"/>
      <c r="D74" s="13"/>
      <c r="J74" s="10"/>
    </row>
    <row r="75" spans="2:10">
      <c r="B75" s="11"/>
      <c r="C75" s="12"/>
      <c r="D75" s="13"/>
      <c r="J75" s="10"/>
    </row>
    <row r="76" spans="2:10">
      <c r="B76" s="11"/>
      <c r="C76" s="12"/>
      <c r="D76" s="13"/>
      <c r="J76" s="10"/>
    </row>
    <row r="77" spans="2:10">
      <c r="B77" s="11"/>
      <c r="C77" s="12"/>
      <c r="D77" s="13"/>
      <c r="J77" s="10"/>
    </row>
    <row r="78" spans="2:10">
      <c r="B78" s="11"/>
      <c r="C78" s="12"/>
      <c r="D78" s="13"/>
      <c r="J78" s="10"/>
    </row>
    <row r="79" spans="2:10">
      <c r="B79" s="11"/>
      <c r="C79" s="12"/>
      <c r="D79" s="13"/>
      <c r="J79" s="10"/>
    </row>
    <row r="80" spans="2:10">
      <c r="B80" s="11"/>
      <c r="C80" s="12"/>
      <c r="D80" s="13"/>
      <c r="J80" s="10"/>
    </row>
    <row r="81" spans="2:10">
      <c r="B81" s="11"/>
      <c r="C81" s="12"/>
      <c r="D81" s="13"/>
      <c r="J81" s="10"/>
    </row>
    <row r="82" spans="2:10">
      <c r="B82" s="11"/>
      <c r="C82" s="12"/>
      <c r="D82" s="13"/>
      <c r="J82" s="10"/>
    </row>
    <row r="83" spans="2:10">
      <c r="B83" s="11"/>
      <c r="C83" s="12"/>
      <c r="D83" s="13"/>
      <c r="J83" s="10"/>
    </row>
    <row r="84" spans="2:10">
      <c r="B84" s="11"/>
      <c r="C84" s="12"/>
      <c r="D84" s="13"/>
      <c r="J84" s="10"/>
    </row>
    <row r="85" spans="2:10">
      <c r="B85" s="11"/>
      <c r="C85" s="12"/>
      <c r="D85" s="13"/>
      <c r="J85" s="10"/>
    </row>
    <row r="86" spans="2:10">
      <c r="B86" s="11"/>
      <c r="C86" s="12"/>
      <c r="D86" s="13"/>
      <c r="J86" s="10"/>
    </row>
    <row r="87" spans="2:10">
      <c r="B87" s="11"/>
      <c r="C87" s="12"/>
      <c r="D87" s="13"/>
      <c r="J87" s="10"/>
    </row>
    <row r="88" spans="2:10">
      <c r="B88" s="11"/>
      <c r="C88" s="12"/>
      <c r="D88" s="13"/>
      <c r="J88" s="10"/>
    </row>
    <row r="89" spans="2:10">
      <c r="B89" s="11"/>
      <c r="C89" s="12"/>
      <c r="D89" s="13"/>
      <c r="J89" s="10"/>
    </row>
    <row r="90" spans="2:10">
      <c r="B90" s="11"/>
      <c r="C90" s="12"/>
      <c r="D90" s="13"/>
      <c r="J90" s="10"/>
    </row>
    <row r="91" spans="2:10">
      <c r="B91" s="11"/>
      <c r="C91" s="12"/>
      <c r="D91" s="13"/>
      <c r="J91" s="10"/>
    </row>
    <row r="92" spans="2:10">
      <c r="B92" s="11"/>
      <c r="C92" s="12"/>
      <c r="D92" s="13"/>
      <c r="J92" s="10"/>
    </row>
    <row r="93" spans="2:10">
      <c r="B93" s="11"/>
      <c r="C93" s="12"/>
      <c r="D93" s="13"/>
      <c r="J93" s="10"/>
    </row>
    <row r="94" spans="2:10">
      <c r="B94" s="11"/>
      <c r="C94" s="12"/>
      <c r="D94" s="13"/>
      <c r="J94" s="10"/>
    </row>
    <row r="95" spans="2:10">
      <c r="B95" s="11"/>
      <c r="C95" s="12"/>
      <c r="D95" s="13"/>
      <c r="J95" s="10"/>
    </row>
    <row r="96" spans="2:10">
      <c r="B96" s="11"/>
      <c r="C96" s="12"/>
      <c r="D96" s="13"/>
      <c r="J96" s="10"/>
    </row>
    <row r="97" spans="2:10">
      <c r="B97" s="11"/>
      <c r="C97" s="12"/>
      <c r="D97" s="13"/>
      <c r="J97" s="10"/>
    </row>
    <row r="98" spans="2:10">
      <c r="B98" s="11"/>
      <c r="C98" s="12"/>
      <c r="D98" s="13"/>
      <c r="J98" s="10"/>
    </row>
    <row r="99" spans="2:10">
      <c r="B99" s="11"/>
      <c r="C99" s="12"/>
      <c r="D99" s="13"/>
      <c r="J99" s="10"/>
    </row>
    <row r="100" spans="2:10">
      <c r="B100" s="11"/>
      <c r="C100" s="12"/>
      <c r="D100" s="13"/>
      <c r="J100" s="10"/>
    </row>
    <row r="101" spans="2:10">
      <c r="B101" s="11"/>
      <c r="C101" s="12"/>
      <c r="D101" s="13"/>
      <c r="J101" s="10"/>
    </row>
    <row r="102" spans="2:10">
      <c r="B102" s="11"/>
      <c r="C102" s="12"/>
      <c r="D102" s="13"/>
      <c r="J102" s="10"/>
    </row>
    <row r="103" spans="2:10">
      <c r="B103" s="11"/>
      <c r="C103" s="12"/>
      <c r="D103" s="13"/>
      <c r="J103" s="10"/>
    </row>
    <row r="104" spans="2:10">
      <c r="B104" s="11"/>
      <c r="C104" s="12"/>
      <c r="D104" s="13"/>
      <c r="J104" s="10"/>
    </row>
    <row r="105" spans="2:10">
      <c r="B105" s="11"/>
      <c r="C105" s="12"/>
      <c r="D105" s="13"/>
      <c r="J105" s="10"/>
    </row>
    <row r="106" spans="2:10">
      <c r="B106" s="11"/>
      <c r="C106" s="12"/>
      <c r="D106" s="13"/>
      <c r="J106" s="10"/>
    </row>
    <row r="107" spans="2:10">
      <c r="B107" s="11"/>
      <c r="C107" s="12"/>
      <c r="D107" s="13"/>
      <c r="J107" s="10"/>
    </row>
    <row r="108" spans="2:10">
      <c r="B108" s="11"/>
      <c r="C108" s="12"/>
      <c r="D108" s="13"/>
      <c r="J108" s="10"/>
    </row>
    <row r="109" spans="2:10">
      <c r="B109" s="11"/>
      <c r="C109" s="12"/>
      <c r="D109" s="13"/>
      <c r="J109" s="10"/>
    </row>
    <row r="110" spans="2:10">
      <c r="B110" s="11"/>
      <c r="C110" s="12"/>
      <c r="D110" s="13"/>
      <c r="J110" s="10"/>
    </row>
    <row r="111" spans="2:10">
      <c r="B111" s="11"/>
      <c r="C111" s="12"/>
      <c r="D111" s="13"/>
      <c r="J111" s="10"/>
    </row>
    <row r="112" spans="2:10">
      <c r="B112" s="11"/>
      <c r="C112" s="12"/>
      <c r="D112" s="13"/>
      <c r="J112" s="10"/>
    </row>
    <row r="113" spans="2:10">
      <c r="B113" s="11"/>
      <c r="C113" s="12"/>
      <c r="D113" s="13"/>
      <c r="J113" s="10"/>
    </row>
    <row r="114" spans="2:10">
      <c r="B114" s="11"/>
      <c r="C114" s="12"/>
      <c r="D114" s="13"/>
      <c r="J114" s="10"/>
    </row>
    <row r="115" spans="2:10">
      <c r="B115" s="11"/>
      <c r="C115" s="12"/>
      <c r="D115" s="13"/>
      <c r="J115" s="10"/>
    </row>
    <row r="116" spans="2:10">
      <c r="B116" s="11"/>
      <c r="C116" s="12"/>
      <c r="D116" s="13"/>
      <c r="J116" s="10"/>
    </row>
    <row r="117" spans="2:10">
      <c r="B117" s="11"/>
      <c r="C117" s="12"/>
      <c r="D117" s="13"/>
      <c r="J117" s="10"/>
    </row>
    <row r="118" spans="2:10">
      <c r="B118" s="11"/>
      <c r="C118" s="12"/>
      <c r="D118" s="13"/>
      <c r="J118" s="10"/>
    </row>
    <row r="119" spans="2:10">
      <c r="B119" s="11"/>
      <c r="C119" s="12"/>
      <c r="D119" s="13"/>
      <c r="J119" s="10"/>
    </row>
    <row r="120" spans="2:10">
      <c r="B120" s="11"/>
      <c r="C120" s="12"/>
      <c r="D120" s="13"/>
      <c r="J120" s="10"/>
    </row>
    <row r="121" spans="2:10">
      <c r="B121" s="11"/>
      <c r="C121" s="12"/>
      <c r="D121" s="13"/>
      <c r="J121" s="10"/>
    </row>
    <row r="122" spans="2:10">
      <c r="B122" s="11"/>
      <c r="C122" s="12"/>
      <c r="D122" s="13"/>
      <c r="J122" s="10"/>
    </row>
    <row r="123" spans="2:10">
      <c r="B123" s="11"/>
      <c r="C123" s="12"/>
      <c r="D123" s="13"/>
      <c r="J123" s="10"/>
    </row>
    <row r="124" spans="2:10">
      <c r="B124" s="11"/>
      <c r="C124" s="12"/>
      <c r="D124" s="13"/>
      <c r="J124" s="10"/>
    </row>
    <row r="125" spans="2:10">
      <c r="B125" s="11"/>
      <c r="C125" s="12"/>
      <c r="D125" s="13"/>
      <c r="J125" s="10"/>
    </row>
    <row r="126" spans="2:10">
      <c r="B126" s="11"/>
      <c r="C126" s="12"/>
      <c r="D126" s="13"/>
      <c r="J126" s="10"/>
    </row>
    <row r="127" spans="2:10">
      <c r="B127" s="11"/>
      <c r="C127" s="12"/>
      <c r="D127" s="13"/>
      <c r="J127" s="10"/>
    </row>
    <row r="128" spans="2:10">
      <c r="B128" s="11"/>
      <c r="C128" s="12"/>
      <c r="D128" s="13"/>
      <c r="J128" s="10"/>
    </row>
    <row r="129" spans="2:10">
      <c r="B129" s="11"/>
      <c r="C129" s="12"/>
      <c r="D129" s="13"/>
      <c r="J129" s="10"/>
    </row>
    <row r="130" spans="2:10">
      <c r="B130" s="11"/>
      <c r="C130" s="12"/>
      <c r="D130" s="13"/>
      <c r="J130" s="10"/>
    </row>
    <row r="131" spans="2:10">
      <c r="B131" s="11"/>
      <c r="C131" s="12"/>
      <c r="D131" s="13"/>
      <c r="J131" s="10"/>
    </row>
    <row r="132" spans="2:10">
      <c r="B132" s="11"/>
      <c r="C132" s="12"/>
      <c r="D132" s="13"/>
      <c r="J132" s="10"/>
    </row>
    <row r="133" spans="2:10">
      <c r="B133" s="11"/>
      <c r="C133" s="12"/>
      <c r="D133" s="13"/>
      <c r="J133" s="10"/>
    </row>
    <row r="134" spans="2:10">
      <c r="B134" s="11"/>
      <c r="C134" s="12"/>
      <c r="D134" s="13"/>
      <c r="J134" s="10"/>
    </row>
    <row r="135" spans="2:10">
      <c r="B135" s="11"/>
      <c r="C135" s="12"/>
      <c r="D135" s="13"/>
      <c r="J135" s="10"/>
    </row>
    <row r="136" spans="2:10">
      <c r="B136" s="11"/>
      <c r="C136" s="12"/>
      <c r="D136" s="13"/>
      <c r="J136" s="10"/>
    </row>
    <row r="137" spans="2:10">
      <c r="B137" s="11"/>
      <c r="C137" s="12"/>
      <c r="D137" s="13"/>
      <c r="J137" s="10"/>
    </row>
    <row r="138" spans="2:10">
      <c r="B138" s="11"/>
      <c r="C138" s="12"/>
      <c r="D138" s="13"/>
      <c r="J138" s="10"/>
    </row>
    <row r="139" spans="2:10">
      <c r="B139" s="11"/>
      <c r="C139" s="12"/>
      <c r="D139" s="13"/>
      <c r="J139" s="10"/>
    </row>
    <row r="140" spans="2:10">
      <c r="B140" s="11"/>
      <c r="C140" s="12"/>
      <c r="D140" s="13"/>
      <c r="J140" s="10"/>
    </row>
    <row r="141" spans="2:10">
      <c r="B141" s="11"/>
      <c r="C141" s="12"/>
      <c r="D141" s="13"/>
      <c r="J141" s="10"/>
    </row>
    <row r="142" spans="2:10">
      <c r="B142" s="11"/>
      <c r="C142" s="12"/>
      <c r="D142" s="13"/>
      <c r="J142" s="10"/>
    </row>
    <row r="143" spans="2:10">
      <c r="B143" s="11"/>
      <c r="C143" s="12"/>
      <c r="D143" s="13"/>
      <c r="J143" s="10"/>
    </row>
    <row r="144" spans="2:10">
      <c r="B144" s="11"/>
      <c r="C144" s="12"/>
      <c r="D144" s="13"/>
      <c r="J144" s="10"/>
    </row>
    <row r="145" spans="2:10">
      <c r="B145" s="11"/>
      <c r="C145" s="12"/>
      <c r="D145" s="13"/>
      <c r="J145" s="10"/>
    </row>
    <row r="146" spans="2:10">
      <c r="B146" s="11"/>
      <c r="C146" s="12"/>
      <c r="D146" s="13"/>
      <c r="J146" s="10"/>
    </row>
    <row r="147" spans="2:10">
      <c r="B147" s="11"/>
      <c r="C147" s="12"/>
      <c r="D147" s="13"/>
      <c r="J147" s="10"/>
    </row>
    <row r="148" spans="2:10">
      <c r="B148" s="11"/>
      <c r="C148" s="12"/>
      <c r="D148" s="13"/>
      <c r="J148" s="10"/>
    </row>
    <row r="149" spans="2:10">
      <c r="B149" s="11"/>
      <c r="C149" s="12"/>
      <c r="D149" s="13"/>
      <c r="J149" s="10"/>
    </row>
    <row r="150" spans="2:10">
      <c r="B150" s="11"/>
      <c r="C150" s="12"/>
      <c r="D150" s="13"/>
      <c r="J150" s="10"/>
    </row>
    <row r="151" spans="2:10">
      <c r="B151" s="11"/>
      <c r="C151" s="12"/>
      <c r="D151" s="13"/>
      <c r="J151" s="10"/>
    </row>
    <row r="152" spans="2:10">
      <c r="B152" s="11"/>
      <c r="C152" s="12"/>
      <c r="D152" s="13"/>
      <c r="J152" s="10"/>
    </row>
    <row r="153" spans="2:10">
      <c r="B153" s="11"/>
      <c r="C153" s="12"/>
      <c r="D153" s="13"/>
      <c r="J153" s="10"/>
    </row>
    <row r="154" spans="2:10">
      <c r="B154" s="11"/>
      <c r="C154" s="12"/>
      <c r="D154" s="13"/>
      <c r="J154" s="10"/>
    </row>
    <row r="155" spans="2:10">
      <c r="B155" s="11"/>
      <c r="C155" s="12"/>
      <c r="D155" s="13"/>
      <c r="J155" s="10"/>
    </row>
    <row r="156" spans="2:10">
      <c r="B156" s="11"/>
      <c r="C156" s="12"/>
      <c r="D156" s="13"/>
      <c r="J156" s="10"/>
    </row>
    <row r="157" spans="2:10">
      <c r="B157" s="11"/>
      <c r="C157" s="12"/>
      <c r="D157" s="13"/>
      <c r="J157" s="10"/>
    </row>
    <row r="158" spans="2:10">
      <c r="B158" s="11"/>
      <c r="C158" s="12"/>
      <c r="D158" s="13"/>
      <c r="J158" s="10"/>
    </row>
    <row r="159" spans="2:10">
      <c r="B159" s="11"/>
      <c r="C159" s="12"/>
      <c r="D159" s="13"/>
      <c r="J159" s="10"/>
    </row>
    <row r="160" spans="2:10">
      <c r="B160" s="11"/>
      <c r="C160" s="12"/>
      <c r="D160" s="13"/>
      <c r="J160" s="10"/>
    </row>
    <row r="161" spans="2:10">
      <c r="B161" s="11"/>
      <c r="C161" s="12"/>
      <c r="D161" s="13"/>
      <c r="J161" s="10"/>
    </row>
    <row r="162" spans="2:10">
      <c r="B162" s="11"/>
      <c r="C162" s="12"/>
      <c r="D162" s="13"/>
      <c r="J162" s="10"/>
    </row>
    <row r="163" spans="2:10">
      <c r="B163" s="11"/>
      <c r="C163" s="12"/>
      <c r="D163" s="13"/>
      <c r="J163" s="10"/>
    </row>
    <row r="164" spans="2:10">
      <c r="B164" s="11"/>
      <c r="C164" s="12"/>
      <c r="D164" s="13"/>
      <c r="J164" s="10"/>
    </row>
    <row r="165" spans="2:10">
      <c r="B165" s="11"/>
      <c r="C165" s="12"/>
      <c r="D165" s="13"/>
      <c r="J165" s="10"/>
    </row>
    <row r="166" spans="2:10">
      <c r="B166" s="11"/>
      <c r="C166" s="12"/>
      <c r="D166" s="13"/>
      <c r="J166" s="10"/>
    </row>
    <row r="167" spans="2:10">
      <c r="B167" s="11"/>
      <c r="C167" s="12"/>
      <c r="D167" s="13"/>
      <c r="J167" s="10"/>
    </row>
    <row r="168" spans="2:10">
      <c r="B168" s="11"/>
      <c r="C168" s="12"/>
      <c r="D168" s="13"/>
      <c r="J168" s="10"/>
    </row>
    <row r="169" spans="2:10">
      <c r="B169" s="11"/>
      <c r="C169" s="12"/>
      <c r="D169" s="13"/>
      <c r="J169" s="10"/>
    </row>
    <row r="170" spans="2:10">
      <c r="B170" s="11"/>
      <c r="C170" s="12"/>
      <c r="D170" s="13"/>
      <c r="J170" s="10"/>
    </row>
    <row r="171" spans="2:10">
      <c r="B171" s="11"/>
      <c r="C171" s="12"/>
      <c r="D171" s="13"/>
      <c r="J171" s="10"/>
    </row>
    <row r="172" spans="2:10">
      <c r="B172" s="11"/>
      <c r="C172" s="12"/>
      <c r="D172" s="13"/>
      <c r="J172" s="10"/>
    </row>
    <row r="173" spans="2:10">
      <c r="B173" s="11"/>
      <c r="C173" s="12"/>
      <c r="D173" s="13"/>
      <c r="J173" s="10"/>
    </row>
    <row r="174" spans="2:10">
      <c r="B174" s="11"/>
      <c r="C174" s="12"/>
      <c r="D174" s="13"/>
      <c r="J174" s="10"/>
    </row>
    <row r="175" spans="2:10">
      <c r="B175" s="11"/>
      <c r="C175" s="12"/>
      <c r="D175" s="13"/>
      <c r="J175" s="10"/>
    </row>
    <row r="176" spans="2:10">
      <c r="B176" s="11"/>
      <c r="C176" s="12"/>
      <c r="D176" s="13"/>
      <c r="J176" s="10"/>
    </row>
    <row r="177" spans="2:10">
      <c r="B177" s="11"/>
      <c r="C177" s="12"/>
      <c r="D177" s="13"/>
      <c r="J177" s="10"/>
    </row>
    <row r="178" spans="2:10">
      <c r="B178" s="11"/>
      <c r="C178" s="12"/>
      <c r="D178" s="13"/>
      <c r="J178" s="10"/>
    </row>
    <row r="179" spans="2:10">
      <c r="B179" s="11"/>
      <c r="C179" s="12"/>
      <c r="D179" s="13"/>
      <c r="J179" s="10"/>
    </row>
    <row r="180" spans="2:10">
      <c r="B180" s="11"/>
      <c r="C180" s="12"/>
      <c r="D180" s="13"/>
      <c r="J180" s="10"/>
    </row>
    <row r="181" spans="2:10">
      <c r="B181" s="11"/>
      <c r="C181" s="12"/>
      <c r="D181" s="13"/>
      <c r="J181" s="10"/>
    </row>
    <row r="182" spans="2:10">
      <c r="B182" s="11"/>
      <c r="C182" s="12"/>
      <c r="D182" s="13"/>
      <c r="J182" s="10"/>
    </row>
    <row r="183" spans="2:10">
      <c r="B183" s="11"/>
      <c r="C183" s="12"/>
      <c r="D183" s="13"/>
      <c r="J183" s="10"/>
    </row>
    <row r="184" spans="2:10">
      <c r="B184" s="11"/>
      <c r="C184" s="12"/>
      <c r="D184" s="13"/>
      <c r="J184" s="10"/>
    </row>
    <row r="185" spans="2:10">
      <c r="B185" s="11"/>
      <c r="C185" s="12"/>
      <c r="D185" s="13"/>
      <c r="J185" s="10"/>
    </row>
    <row r="186" spans="2:10">
      <c r="B186" s="11"/>
      <c r="C186" s="12"/>
      <c r="D186" s="13"/>
      <c r="J186" s="10"/>
    </row>
    <row r="187" spans="2:10">
      <c r="B187" s="11"/>
      <c r="C187" s="12"/>
      <c r="D187" s="13"/>
      <c r="J187" s="10"/>
    </row>
    <row r="188" spans="2:10">
      <c r="B188" s="11"/>
      <c r="C188" s="12"/>
      <c r="D188" s="13"/>
      <c r="J188" s="10"/>
    </row>
    <row r="189" spans="2:10">
      <c r="B189" s="11"/>
      <c r="C189" s="12"/>
      <c r="D189" s="13"/>
      <c r="J189" s="10"/>
    </row>
    <row r="190" spans="2:10">
      <c r="B190" s="11"/>
      <c r="C190" s="12"/>
      <c r="D190" s="13"/>
      <c r="J190" s="10"/>
    </row>
    <row r="191" spans="2:10">
      <c r="B191" s="11"/>
      <c r="C191" s="12"/>
      <c r="D191" s="13"/>
      <c r="J191" s="10"/>
    </row>
    <row r="192" spans="2:10">
      <c r="B192" s="11"/>
      <c r="C192" s="12"/>
      <c r="D192" s="13"/>
      <c r="J192" s="10"/>
    </row>
    <row r="193" spans="2:10">
      <c r="B193" s="11"/>
      <c r="C193" s="12"/>
      <c r="D193" s="13"/>
      <c r="J193" s="10"/>
    </row>
    <row r="194" spans="2:10">
      <c r="B194" s="11"/>
      <c r="C194" s="12"/>
      <c r="D194" s="13"/>
      <c r="J194" s="10"/>
    </row>
    <row r="195" spans="2:10">
      <c r="B195" s="11"/>
      <c r="C195" s="12"/>
      <c r="D195" s="13"/>
      <c r="J195" s="10"/>
    </row>
    <row r="196" spans="2:10">
      <c r="B196" s="11"/>
      <c r="C196" s="12"/>
      <c r="D196" s="13"/>
      <c r="J196" s="10"/>
    </row>
    <row r="197" spans="2:10">
      <c r="B197" s="11"/>
      <c r="C197" s="12"/>
      <c r="D197" s="13"/>
      <c r="J197" s="10"/>
    </row>
    <row r="198" spans="2:10">
      <c r="B198" s="11"/>
      <c r="C198" s="12"/>
      <c r="D198" s="13"/>
      <c r="J198" s="10"/>
    </row>
    <row r="199" spans="2:10">
      <c r="B199" s="11"/>
      <c r="C199" s="12"/>
      <c r="D199" s="13"/>
      <c r="J199" s="10"/>
    </row>
    <row r="200" spans="2:10">
      <c r="B200" s="11"/>
      <c r="C200" s="12"/>
      <c r="D200" s="13"/>
      <c r="J200" s="10"/>
    </row>
    <row r="201" spans="2:10">
      <c r="B201" s="11"/>
      <c r="C201" s="12"/>
      <c r="D201" s="13"/>
      <c r="J201" s="10"/>
    </row>
    <row r="202" spans="2:10">
      <c r="B202" s="11"/>
      <c r="C202" s="12"/>
      <c r="D202" s="13"/>
      <c r="J202" s="10"/>
    </row>
    <row r="203" spans="2:10">
      <c r="B203" s="11"/>
      <c r="C203" s="12"/>
      <c r="D203" s="13"/>
      <c r="J203" s="10"/>
    </row>
    <row r="204" spans="2:10">
      <c r="B204" s="11"/>
      <c r="C204" s="12"/>
      <c r="D204" s="13"/>
      <c r="J204" s="10"/>
    </row>
    <row r="205" spans="2:10">
      <c r="B205" s="11"/>
      <c r="C205" s="12"/>
      <c r="D205" s="13"/>
      <c r="J205" s="10"/>
    </row>
    <row r="206" spans="2:10">
      <c r="B206" s="11"/>
      <c r="C206" s="12"/>
      <c r="D206" s="13"/>
      <c r="J206" s="10"/>
    </row>
    <row r="207" spans="2:10">
      <c r="B207" s="11"/>
      <c r="C207" s="12"/>
      <c r="D207" s="13"/>
      <c r="J207" s="10"/>
    </row>
    <row r="208" spans="2:10">
      <c r="B208" s="11"/>
      <c r="C208" s="12"/>
      <c r="D208" s="13"/>
      <c r="J208" s="10"/>
    </row>
    <row r="209" spans="2:10">
      <c r="B209" s="11"/>
      <c r="C209" s="12"/>
      <c r="D209" s="13"/>
      <c r="J209" s="10"/>
    </row>
    <row r="210" spans="2:10">
      <c r="B210" s="11"/>
      <c r="C210" s="12"/>
      <c r="D210" s="13"/>
      <c r="J210" s="10"/>
    </row>
    <row r="211" spans="2:10">
      <c r="B211" s="11"/>
      <c r="C211" s="12"/>
      <c r="D211" s="13"/>
      <c r="J211" s="10"/>
    </row>
    <row r="212" spans="2:10">
      <c r="B212" s="11"/>
      <c r="C212" s="12"/>
      <c r="D212" s="13"/>
      <c r="J212" s="10"/>
    </row>
    <row r="213" spans="2:10">
      <c r="B213" s="11"/>
      <c r="C213" s="12"/>
      <c r="D213" s="13"/>
      <c r="J213" s="10"/>
    </row>
    <row r="214" spans="2:10">
      <c r="B214" s="11"/>
      <c r="C214" s="12"/>
      <c r="D214" s="13"/>
      <c r="J214" s="10"/>
    </row>
    <row r="215" spans="2:10">
      <c r="B215" s="11"/>
      <c r="C215" s="12"/>
      <c r="D215" s="13"/>
      <c r="J215" s="10"/>
    </row>
    <row r="216" spans="2:10">
      <c r="B216" s="11"/>
      <c r="C216" s="12"/>
      <c r="D216" s="13"/>
      <c r="J216" s="10"/>
    </row>
    <row r="217" spans="2:10">
      <c r="B217" s="11"/>
      <c r="C217" s="12"/>
      <c r="D217" s="13"/>
      <c r="J217" s="10"/>
    </row>
    <row r="218" spans="2:10">
      <c r="B218" s="11"/>
      <c r="C218" s="12"/>
      <c r="D218" s="13"/>
      <c r="J218" s="10"/>
    </row>
    <row r="219" spans="2:10">
      <c r="B219" s="11"/>
      <c r="C219" s="12"/>
      <c r="D219" s="13"/>
      <c r="J219" s="10"/>
    </row>
    <row r="220" spans="2:10">
      <c r="B220" s="11"/>
      <c r="C220" s="12"/>
      <c r="D220" s="13"/>
      <c r="J220" s="10"/>
    </row>
    <row r="221" spans="2:10">
      <c r="B221" s="11"/>
      <c r="C221" s="12"/>
      <c r="D221" s="13"/>
      <c r="J221" s="10"/>
    </row>
    <row r="222" spans="2:10">
      <c r="B222" s="11"/>
      <c r="C222" s="12"/>
      <c r="D222" s="13"/>
      <c r="J222" s="10"/>
    </row>
    <row r="223" spans="2:10">
      <c r="B223" s="11"/>
      <c r="C223" s="12"/>
      <c r="D223" s="13"/>
      <c r="J223" s="10"/>
    </row>
    <row r="224" spans="2:10">
      <c r="B224" s="11"/>
      <c r="C224" s="12"/>
      <c r="D224" s="13"/>
      <c r="J224" s="10"/>
    </row>
    <row r="225" spans="2:10">
      <c r="B225" s="11"/>
      <c r="C225" s="12"/>
      <c r="D225" s="13"/>
      <c r="J225" s="10"/>
    </row>
    <row r="226" spans="2:10">
      <c r="B226" s="11"/>
      <c r="C226" s="12"/>
      <c r="D226" s="13"/>
      <c r="J226" s="10"/>
    </row>
    <row r="227" spans="2:10">
      <c r="B227" s="11"/>
      <c r="C227" s="12"/>
      <c r="D227" s="13"/>
      <c r="J227" s="10"/>
    </row>
    <row r="228" spans="2:10">
      <c r="B228" s="11"/>
      <c r="C228" s="12"/>
      <c r="D228" s="13"/>
      <c r="J228" s="10"/>
    </row>
    <row r="229" spans="2:10">
      <c r="B229" s="11"/>
      <c r="C229" s="12"/>
      <c r="D229" s="13"/>
      <c r="J229" s="10"/>
    </row>
    <row r="230" spans="2:10">
      <c r="B230" s="11"/>
      <c r="C230" s="12"/>
      <c r="D230" s="13"/>
      <c r="J230" s="10"/>
    </row>
    <row r="231" spans="2:10">
      <c r="B231" s="11"/>
      <c r="C231" s="12"/>
      <c r="D231" s="13"/>
      <c r="J231" s="10"/>
    </row>
    <row r="232" spans="2:10">
      <c r="B232" s="11"/>
      <c r="C232" s="12"/>
      <c r="D232" s="13"/>
      <c r="J232" s="10"/>
    </row>
    <row r="233" spans="2:10">
      <c r="B233" s="11"/>
      <c r="C233" s="12"/>
      <c r="D233" s="13"/>
      <c r="J233" s="10"/>
    </row>
    <row r="234" spans="2:10">
      <c r="B234" s="11"/>
      <c r="C234" s="12"/>
      <c r="D234" s="13"/>
      <c r="J234" s="10"/>
    </row>
    <row r="235" spans="2:10">
      <c r="B235" s="11"/>
      <c r="C235" s="12"/>
      <c r="D235" s="13"/>
      <c r="J235" s="10"/>
    </row>
    <row r="236" spans="2:10">
      <c r="B236" s="11"/>
      <c r="C236" s="12"/>
      <c r="D236" s="13"/>
      <c r="J236" s="10"/>
    </row>
    <row r="237" spans="2:10">
      <c r="B237" s="11"/>
      <c r="C237" s="12"/>
      <c r="D237" s="13"/>
      <c r="J237" s="10"/>
    </row>
    <row r="238" spans="2:10">
      <c r="B238" s="11"/>
      <c r="C238" s="12"/>
      <c r="D238" s="13"/>
      <c r="J238" s="10"/>
    </row>
    <row r="239" spans="2:10">
      <c r="B239" s="11"/>
      <c r="C239" s="12"/>
      <c r="D239" s="13"/>
      <c r="J239" s="10"/>
    </row>
    <row r="240" spans="2:10">
      <c r="B240" s="11"/>
      <c r="C240" s="12"/>
      <c r="D240" s="13"/>
      <c r="J240" s="10"/>
    </row>
    <row r="241" spans="2:10">
      <c r="B241" s="11"/>
      <c r="C241" s="12"/>
      <c r="D241" s="13"/>
      <c r="J241" s="10"/>
    </row>
    <row r="242" spans="2:10">
      <c r="B242" s="11"/>
      <c r="C242" s="12"/>
      <c r="D242" s="13"/>
      <c r="J242" s="10"/>
    </row>
    <row r="243" spans="2:10">
      <c r="B243" s="11"/>
      <c r="C243" s="12"/>
      <c r="D243" s="13"/>
      <c r="J243" s="10"/>
    </row>
    <row r="244" spans="2:10">
      <c r="B244" s="11"/>
      <c r="C244" s="12"/>
      <c r="D244" s="13"/>
      <c r="J244" s="10"/>
    </row>
    <row r="245" spans="2:10">
      <c r="B245" s="11"/>
      <c r="C245" s="12"/>
      <c r="D245" s="13"/>
      <c r="J245" s="10"/>
    </row>
    <row r="246" spans="2:10">
      <c r="B246" s="11"/>
      <c r="C246" s="12"/>
      <c r="D246" s="13"/>
      <c r="J246" s="10"/>
    </row>
    <row r="247" spans="2:10">
      <c r="B247" s="11"/>
      <c r="C247" s="12"/>
      <c r="D247" s="13"/>
      <c r="J247" s="10"/>
    </row>
    <row r="248" spans="2:10">
      <c r="B248" s="11"/>
      <c r="C248" s="12"/>
      <c r="D248" s="13"/>
      <c r="J248" s="10"/>
    </row>
    <row r="249" spans="2:10">
      <c r="B249" s="11"/>
      <c r="C249" s="12"/>
      <c r="D249" s="13"/>
      <c r="J249" s="10"/>
    </row>
    <row r="250" spans="2:10">
      <c r="B250" s="11"/>
      <c r="C250" s="12"/>
      <c r="D250" s="13"/>
      <c r="J250" s="10"/>
    </row>
    <row r="251" spans="2:10">
      <c r="B251" s="11"/>
      <c r="C251" s="12"/>
      <c r="D251" s="13"/>
      <c r="J251" s="10"/>
    </row>
    <row r="252" spans="2:10">
      <c r="B252" s="11"/>
      <c r="C252" s="12"/>
      <c r="D252" s="13"/>
      <c r="J252" s="10"/>
    </row>
    <row r="253" spans="2:10">
      <c r="B253" s="11"/>
      <c r="C253" s="12"/>
      <c r="D253" s="13"/>
      <c r="J253" s="10"/>
    </row>
    <row r="254" spans="2:10">
      <c r="B254" s="11"/>
      <c r="C254" s="12"/>
      <c r="D254" s="13"/>
      <c r="J254" s="10"/>
    </row>
    <row r="255" spans="2:10">
      <c r="B255" s="11"/>
      <c r="C255" s="12"/>
      <c r="D255" s="13"/>
      <c r="J255" s="10"/>
    </row>
    <row r="256" spans="2:10">
      <c r="B256" s="11"/>
      <c r="C256" s="12"/>
      <c r="D256" s="13"/>
      <c r="J256" s="10"/>
    </row>
    <row r="257" spans="2:10">
      <c r="B257" s="11"/>
      <c r="C257" s="12"/>
      <c r="D257" s="13"/>
      <c r="J257" s="10"/>
    </row>
    <row r="258" spans="2:10">
      <c r="B258" s="11"/>
      <c r="C258" s="12"/>
      <c r="D258" s="13"/>
      <c r="J258" s="10"/>
    </row>
    <row r="259" spans="2:10">
      <c r="B259" s="11"/>
      <c r="C259" s="12"/>
      <c r="D259" s="13"/>
      <c r="J259" s="10"/>
    </row>
    <row r="260" spans="2:10">
      <c r="B260" s="11"/>
      <c r="C260" s="12"/>
      <c r="D260" s="13"/>
      <c r="J260" s="10"/>
    </row>
    <row r="261" spans="2:10">
      <c r="B261" s="11"/>
      <c r="C261" s="12"/>
      <c r="D261" s="13"/>
      <c r="J261" s="10"/>
    </row>
    <row r="262" spans="2:10">
      <c r="B262" s="11"/>
      <c r="C262" s="12"/>
      <c r="D262" s="13"/>
      <c r="J262" s="10"/>
    </row>
    <row r="263" spans="2:10">
      <c r="B263" s="11"/>
      <c r="C263" s="12"/>
      <c r="D263" s="13"/>
      <c r="J263" s="10"/>
    </row>
    <row r="264" spans="2:10">
      <c r="B264" s="11"/>
      <c r="C264" s="12"/>
      <c r="D264" s="13"/>
      <c r="J264" s="10"/>
    </row>
    <row r="265" spans="2:10">
      <c r="B265" s="11"/>
      <c r="C265" s="12"/>
      <c r="D265" s="13"/>
      <c r="J265" s="10"/>
    </row>
    <row r="266" spans="2:10">
      <c r="B266" s="11"/>
      <c r="C266" s="12"/>
      <c r="D266" s="13"/>
      <c r="J266" s="10"/>
    </row>
    <row r="267" spans="2:10">
      <c r="B267" s="11"/>
      <c r="C267" s="12"/>
      <c r="D267" s="13"/>
      <c r="J267" s="10"/>
    </row>
    <row r="268" spans="2:10">
      <c r="B268" s="11"/>
      <c r="C268" s="12"/>
      <c r="D268" s="13"/>
      <c r="J268" s="10"/>
    </row>
    <row r="269" spans="2:10">
      <c r="B269" s="11"/>
      <c r="C269" s="12"/>
      <c r="D269" s="13"/>
      <c r="J269" s="10"/>
    </row>
    <row r="270" spans="2:10">
      <c r="B270" s="11"/>
      <c r="C270" s="12"/>
      <c r="D270" s="13"/>
      <c r="J270" s="10"/>
    </row>
    <row r="271" spans="2:10">
      <c r="B271" s="11"/>
      <c r="C271" s="12"/>
      <c r="D271" s="13"/>
      <c r="J271" s="10"/>
    </row>
    <row r="272" spans="2:10">
      <c r="B272" s="11"/>
      <c r="C272" s="12"/>
      <c r="D272" s="13"/>
      <c r="J272" s="10"/>
    </row>
    <row r="273" spans="2:10">
      <c r="B273" s="11"/>
      <c r="C273" s="12"/>
      <c r="D273" s="13"/>
      <c r="J273" s="10"/>
    </row>
    <row r="274" spans="2:10">
      <c r="B274" s="11"/>
      <c r="C274" s="12"/>
      <c r="D274" s="13"/>
      <c r="J274" s="10"/>
    </row>
    <row r="275" spans="2:10">
      <c r="B275" s="11"/>
      <c r="C275" s="12"/>
      <c r="D275" s="13"/>
      <c r="J275" s="10"/>
    </row>
    <row r="276" spans="2:10">
      <c r="B276" s="11"/>
      <c r="C276" s="12"/>
      <c r="D276" s="13"/>
      <c r="J276" s="10"/>
    </row>
    <row r="277" spans="2:10">
      <c r="B277" s="11"/>
      <c r="C277" s="12"/>
      <c r="D277" s="13"/>
      <c r="J277" s="10"/>
    </row>
    <row r="278" spans="2:10">
      <c r="B278" s="11"/>
      <c r="C278" s="12"/>
      <c r="D278" s="13"/>
      <c r="J278" s="10"/>
    </row>
    <row r="279" spans="2:10">
      <c r="B279" s="11"/>
      <c r="C279" s="12"/>
      <c r="D279" s="13"/>
      <c r="J279" s="10"/>
    </row>
    <row r="280" spans="2:10">
      <c r="B280" s="11"/>
      <c r="C280" s="12"/>
      <c r="D280" s="13"/>
      <c r="J280" s="10"/>
    </row>
    <row r="281" spans="2:10">
      <c r="B281" s="11"/>
      <c r="C281" s="12"/>
      <c r="D281" s="13"/>
      <c r="J281" s="10"/>
    </row>
    <row r="282" spans="2:10">
      <c r="B282" s="11"/>
      <c r="C282" s="12"/>
      <c r="D282" s="13"/>
      <c r="J282" s="10"/>
    </row>
    <row r="283" spans="2:10">
      <c r="B283" s="11"/>
      <c r="C283" s="12"/>
      <c r="D283" s="13"/>
      <c r="J283" s="10"/>
    </row>
    <row r="284" spans="2:10">
      <c r="B284" s="11"/>
      <c r="C284" s="12"/>
      <c r="D284" s="13"/>
      <c r="J284" s="10"/>
    </row>
    <row r="285" spans="2:10">
      <c r="B285" s="11"/>
      <c r="C285" s="12"/>
      <c r="D285" s="13"/>
      <c r="J285" s="10"/>
    </row>
    <row r="286" spans="2:10">
      <c r="B286" s="11"/>
      <c r="C286" s="12"/>
      <c r="D286" s="13"/>
      <c r="J286" s="10"/>
    </row>
    <row r="287" spans="2:10">
      <c r="B287" s="11"/>
      <c r="C287" s="12"/>
      <c r="D287" s="13"/>
      <c r="J287" s="10"/>
    </row>
    <row r="288" spans="2:10">
      <c r="B288" s="11"/>
      <c r="C288" s="12"/>
      <c r="D288" s="13"/>
      <c r="J288" s="10"/>
    </row>
    <row r="289" spans="2:10">
      <c r="B289" s="11"/>
      <c r="C289" s="12"/>
      <c r="D289" s="13"/>
      <c r="J289" s="10"/>
    </row>
    <row r="290" spans="2:10">
      <c r="B290" s="11"/>
      <c r="C290" s="12"/>
      <c r="D290" s="13"/>
      <c r="J290" s="10"/>
    </row>
    <row r="291" spans="2:10">
      <c r="B291" s="11"/>
      <c r="C291" s="12"/>
      <c r="D291" s="13"/>
      <c r="J291" s="10"/>
    </row>
    <row r="292" spans="2:10">
      <c r="B292" s="11"/>
      <c r="C292" s="12"/>
      <c r="D292" s="13"/>
      <c r="J292" s="10"/>
    </row>
    <row r="293" spans="2:10">
      <c r="B293" s="11"/>
      <c r="C293" s="12"/>
      <c r="D293" s="13"/>
      <c r="J293" s="10"/>
    </row>
    <row r="294" spans="2:10">
      <c r="B294" s="11"/>
      <c r="C294" s="12"/>
      <c r="D294" s="13"/>
      <c r="J294" s="10"/>
    </row>
    <row r="295" spans="2:10">
      <c r="B295" s="11"/>
      <c r="C295" s="12"/>
      <c r="D295" s="13"/>
      <c r="J295" s="10"/>
    </row>
    <row r="296" spans="2:10">
      <c r="B296" s="11"/>
      <c r="C296" s="12"/>
      <c r="D296" s="13"/>
      <c r="J296" s="10"/>
    </row>
    <row r="297" spans="2:10">
      <c r="B297" s="11"/>
      <c r="C297" s="12"/>
      <c r="D297" s="13"/>
      <c r="J297" s="10"/>
    </row>
    <row r="298" spans="2:10">
      <c r="B298" s="11"/>
      <c r="C298" s="12"/>
      <c r="D298" s="13"/>
      <c r="J298" s="10"/>
    </row>
    <row r="299" spans="2:10">
      <c r="B299" s="11"/>
      <c r="C299" s="12"/>
      <c r="D299" s="13"/>
      <c r="J299" s="10"/>
    </row>
    <row r="300" spans="2:10">
      <c r="B300" s="11"/>
      <c r="C300" s="12"/>
      <c r="D300" s="13"/>
      <c r="J300" s="10"/>
    </row>
    <row r="301" spans="2:10">
      <c r="B301" s="11"/>
      <c r="C301" s="12"/>
      <c r="D301" s="13"/>
      <c r="J301" s="10"/>
    </row>
    <row r="302" spans="2:10">
      <c r="B302" s="11"/>
      <c r="C302" s="12"/>
      <c r="D302" s="13"/>
      <c r="J302" s="10"/>
    </row>
    <row r="303" spans="2:10">
      <c r="B303" s="11"/>
      <c r="C303" s="12"/>
      <c r="D303" s="13"/>
      <c r="J303" s="10"/>
    </row>
    <row r="304" spans="2:10">
      <c r="B304" s="11"/>
      <c r="C304" s="12"/>
      <c r="D304" s="13"/>
      <c r="J304" s="10"/>
    </row>
    <row r="305" spans="2:10">
      <c r="B305" s="11"/>
      <c r="C305" s="12"/>
      <c r="D305" s="13"/>
      <c r="J305" s="10"/>
    </row>
    <row r="306" spans="2:10">
      <c r="B306" s="11"/>
      <c r="C306" s="12"/>
      <c r="D306" s="13"/>
      <c r="J306" s="10"/>
    </row>
    <row r="307" spans="2:10">
      <c r="B307" s="11"/>
      <c r="C307" s="12"/>
      <c r="D307" s="13"/>
      <c r="J307" s="10"/>
    </row>
    <row r="308" spans="2:10">
      <c r="B308" s="11"/>
      <c r="C308" s="12"/>
      <c r="D308" s="13"/>
      <c r="J308" s="10"/>
    </row>
    <row r="309" spans="2:10">
      <c r="B309" s="11"/>
      <c r="C309" s="12"/>
      <c r="D309" s="13"/>
      <c r="J309" s="10"/>
    </row>
    <row r="310" spans="2:10">
      <c r="B310" s="11"/>
      <c r="C310" s="12"/>
      <c r="D310" s="13"/>
      <c r="J310" s="10"/>
    </row>
    <row r="311" spans="2:10">
      <c r="B311" s="11"/>
      <c r="C311" s="12"/>
      <c r="D311" s="13"/>
      <c r="J311" s="10"/>
    </row>
    <row r="312" spans="2:10">
      <c r="B312" s="11"/>
      <c r="C312" s="12"/>
      <c r="D312" s="13"/>
      <c r="J312" s="10"/>
    </row>
    <row r="313" spans="2:10">
      <c r="B313" s="11"/>
      <c r="C313" s="12"/>
      <c r="D313" s="13"/>
      <c r="J313" s="10"/>
    </row>
    <row r="314" spans="2:10">
      <c r="B314" s="11"/>
      <c r="C314" s="12"/>
      <c r="D314" s="13"/>
      <c r="J314" s="10"/>
    </row>
    <row r="315" spans="2:10">
      <c r="B315" s="11"/>
      <c r="C315" s="12"/>
      <c r="D315" s="13"/>
      <c r="J315" s="10"/>
    </row>
    <row r="316" spans="2:10">
      <c r="B316" s="11"/>
      <c r="C316" s="12"/>
      <c r="D316" s="13"/>
      <c r="J316" s="10"/>
    </row>
    <row r="317" spans="2:10">
      <c r="B317" s="11"/>
      <c r="C317" s="12"/>
      <c r="D317" s="13"/>
      <c r="J317" s="10"/>
    </row>
    <row r="318" spans="2:10">
      <c r="B318" s="11"/>
      <c r="C318" s="12"/>
      <c r="D318" s="13"/>
      <c r="J318" s="10"/>
    </row>
    <row r="319" spans="2:10">
      <c r="B319" s="11"/>
      <c r="C319" s="12"/>
      <c r="D319" s="13"/>
      <c r="J319" s="10"/>
    </row>
    <row r="320" spans="2:10">
      <c r="B320" s="11"/>
      <c r="C320" s="12"/>
      <c r="D320" s="13"/>
      <c r="J320" s="10"/>
    </row>
    <row r="321" spans="2:10">
      <c r="B321" s="11"/>
      <c r="C321" s="12"/>
      <c r="D321" s="13"/>
      <c r="J321" s="10"/>
    </row>
    <row r="322" spans="2:10">
      <c r="B322" s="11"/>
      <c r="C322" s="12"/>
      <c r="D322" s="13"/>
      <c r="J322" s="10"/>
    </row>
    <row r="323" spans="2:10">
      <c r="B323" s="11"/>
      <c r="C323" s="12"/>
      <c r="D323" s="13"/>
      <c r="J323" s="10"/>
    </row>
    <row r="324" spans="2:10">
      <c r="B324" s="11"/>
      <c r="C324" s="12"/>
      <c r="D324" s="13"/>
      <c r="J324" s="10"/>
    </row>
    <row r="325" spans="2:10">
      <c r="B325" s="11"/>
      <c r="C325" s="12"/>
      <c r="D325" s="13"/>
      <c r="J325" s="10"/>
    </row>
    <row r="326" spans="2:10">
      <c r="B326" s="11"/>
      <c r="C326" s="12"/>
      <c r="D326" s="13"/>
      <c r="J326" s="10"/>
    </row>
    <row r="327" spans="2:10">
      <c r="B327" s="11"/>
      <c r="C327" s="12"/>
      <c r="D327" s="13"/>
      <c r="J327" s="10"/>
    </row>
    <row r="328" spans="2:10">
      <c r="B328" s="11"/>
      <c r="C328" s="12"/>
      <c r="D328" s="13"/>
      <c r="J328" s="10"/>
    </row>
    <row r="329" spans="2:10">
      <c r="B329" s="11"/>
      <c r="C329" s="12"/>
      <c r="D329" s="13"/>
      <c r="J329" s="10"/>
    </row>
    <row r="330" spans="2:10">
      <c r="B330" s="11"/>
      <c r="C330" s="12"/>
      <c r="D330" s="13"/>
      <c r="J330" s="10"/>
    </row>
    <row r="331" spans="2:10">
      <c r="B331" s="11"/>
      <c r="C331" s="12"/>
      <c r="D331" s="13"/>
      <c r="J331" s="10"/>
    </row>
    <row r="332" spans="2:10">
      <c r="B332" s="11"/>
      <c r="C332" s="12"/>
      <c r="D332" s="13"/>
      <c r="J332" s="10"/>
    </row>
    <row r="333" spans="2:10">
      <c r="B333" s="11"/>
      <c r="C333" s="12"/>
      <c r="D333" s="13"/>
      <c r="J333" s="10"/>
    </row>
    <row r="334" spans="2:10">
      <c r="B334" s="11"/>
      <c r="C334" s="12"/>
      <c r="D334" s="13"/>
      <c r="J334" s="10"/>
    </row>
    <row r="335" spans="2:10">
      <c r="B335" s="11"/>
      <c r="C335" s="12"/>
      <c r="D335" s="13"/>
      <c r="J335" s="10"/>
    </row>
    <row r="336" spans="2:10">
      <c r="B336" s="11"/>
      <c r="C336" s="12"/>
      <c r="D336" s="13"/>
      <c r="J336" s="10"/>
    </row>
    <row r="337" spans="2:10">
      <c r="B337" s="11"/>
      <c r="C337" s="12"/>
      <c r="D337" s="13"/>
      <c r="J337" s="10"/>
    </row>
    <row r="338" spans="2:10">
      <c r="B338" s="11"/>
      <c r="C338" s="12"/>
      <c r="D338" s="13"/>
      <c r="J338" s="10"/>
    </row>
    <row r="339" spans="2:10">
      <c r="B339" s="11"/>
      <c r="C339" s="12"/>
      <c r="D339" s="13"/>
      <c r="J339" s="10"/>
    </row>
    <row r="340" spans="2:10">
      <c r="B340" s="11"/>
      <c r="C340" s="12"/>
      <c r="D340" s="13"/>
      <c r="J340" s="10"/>
    </row>
    <row r="341" spans="2:10">
      <c r="B341" s="11"/>
      <c r="C341" s="12"/>
      <c r="D341" s="13"/>
      <c r="J341" s="10"/>
    </row>
    <row r="342" spans="2:10">
      <c r="B342" s="11"/>
      <c r="C342" s="12"/>
      <c r="D342" s="13"/>
      <c r="J342" s="10"/>
    </row>
    <row r="343" spans="2:10">
      <c r="B343" s="11"/>
      <c r="C343" s="12"/>
      <c r="D343" s="13"/>
      <c r="J343" s="10"/>
    </row>
    <row r="344" spans="2:10">
      <c r="B344" s="11"/>
      <c r="C344" s="12"/>
      <c r="D344" s="13"/>
      <c r="J344" s="10"/>
    </row>
    <row r="345" spans="2:10">
      <c r="B345" s="11"/>
      <c r="C345" s="12"/>
      <c r="D345" s="13"/>
      <c r="J345" s="10"/>
    </row>
    <row r="346" spans="2:10">
      <c r="B346" s="11"/>
      <c r="C346" s="12"/>
      <c r="D346" s="13"/>
      <c r="J346" s="10"/>
    </row>
    <row r="347" spans="2:10">
      <c r="B347" s="11"/>
      <c r="C347" s="12"/>
      <c r="D347" s="13"/>
      <c r="J347" s="10"/>
    </row>
    <row r="348" spans="2:10">
      <c r="B348" s="11"/>
      <c r="C348" s="12"/>
      <c r="D348" s="13"/>
      <c r="J348" s="10"/>
    </row>
    <row r="349" spans="2:10">
      <c r="B349" s="11"/>
      <c r="C349" s="12"/>
      <c r="D349" s="13"/>
      <c r="J349" s="10"/>
    </row>
    <row r="350" spans="2:10">
      <c r="B350" s="11"/>
      <c r="C350" s="12"/>
      <c r="D350" s="13"/>
      <c r="J350" s="10"/>
    </row>
    <row r="351" spans="2:10">
      <c r="B351" s="11"/>
      <c r="C351" s="12"/>
      <c r="D351" s="13"/>
      <c r="J351" s="10"/>
    </row>
    <row r="352" spans="2:10">
      <c r="B352" s="11"/>
      <c r="C352" s="12"/>
      <c r="D352" s="13"/>
      <c r="J352" s="10"/>
    </row>
    <row r="353" spans="2:10">
      <c r="B353" s="11"/>
      <c r="C353" s="12"/>
      <c r="D353" s="13"/>
      <c r="J353" s="10"/>
    </row>
    <row r="354" spans="2:10">
      <c r="B354" s="11"/>
      <c r="C354" s="12"/>
      <c r="D354" s="13"/>
      <c r="J354" s="10"/>
    </row>
    <row r="355" spans="2:10">
      <c r="B355" s="11"/>
      <c r="C355" s="12"/>
      <c r="D355" s="13"/>
      <c r="J355" s="10"/>
    </row>
    <row r="356" spans="2:10">
      <c r="B356" s="11"/>
      <c r="C356" s="12"/>
      <c r="D356" s="13"/>
      <c r="J356" s="10"/>
    </row>
    <row r="357" spans="2:10">
      <c r="B357" s="11"/>
      <c r="C357" s="12"/>
      <c r="D357" s="13"/>
      <c r="J357" s="10"/>
    </row>
    <row r="358" spans="2:10">
      <c r="B358" s="11"/>
      <c r="C358" s="12"/>
      <c r="D358" s="13"/>
      <c r="J358" s="10"/>
    </row>
    <row r="359" spans="2:10">
      <c r="B359" s="11"/>
      <c r="C359" s="12"/>
      <c r="D359" s="13"/>
      <c r="J359" s="10"/>
    </row>
    <row r="360" spans="2:10">
      <c r="B360" s="11"/>
      <c r="C360" s="12"/>
      <c r="D360" s="13"/>
      <c r="J360" s="10"/>
    </row>
    <row r="361" spans="2:10">
      <c r="B361" s="11"/>
      <c r="C361" s="12"/>
      <c r="D361" s="13"/>
      <c r="J361" s="10"/>
    </row>
    <row r="362" spans="2:10">
      <c r="B362" s="11"/>
      <c r="C362" s="12"/>
      <c r="D362" s="13"/>
      <c r="J362" s="10"/>
    </row>
    <row r="363" spans="2:10">
      <c r="B363" s="11"/>
      <c r="C363" s="12"/>
      <c r="D363" s="13"/>
      <c r="J363" s="10"/>
    </row>
    <row r="364" spans="2:10">
      <c r="B364" s="11"/>
      <c r="C364" s="12"/>
      <c r="D364" s="13"/>
      <c r="J364" s="10"/>
    </row>
    <row r="365" spans="2:10">
      <c r="B365" s="11"/>
      <c r="C365" s="12"/>
      <c r="D365" s="13"/>
      <c r="J365" s="10"/>
    </row>
    <row r="366" spans="2:10">
      <c r="B366" s="11"/>
      <c r="C366" s="12"/>
      <c r="D366" s="13"/>
      <c r="J366" s="10"/>
    </row>
    <row r="367" spans="2:10">
      <c r="B367" s="11"/>
      <c r="C367" s="12"/>
      <c r="D367" s="13"/>
      <c r="J367" s="10"/>
    </row>
    <row r="368" spans="2:10">
      <c r="B368" s="11"/>
      <c r="C368" s="12"/>
      <c r="D368" s="13"/>
      <c r="J368" s="10"/>
    </row>
    <row r="369" spans="2:10">
      <c r="B369" s="11"/>
      <c r="C369" s="12"/>
      <c r="D369" s="13"/>
      <c r="J369" s="10"/>
    </row>
    <row r="370" spans="2:10">
      <c r="B370" s="11"/>
      <c r="C370" s="12"/>
      <c r="D370" s="13"/>
      <c r="J370" s="10"/>
    </row>
    <row r="371" spans="2:10">
      <c r="B371" s="11"/>
      <c r="C371" s="12"/>
      <c r="D371" s="13"/>
      <c r="J371" s="10"/>
    </row>
    <row r="372" spans="2:10">
      <c r="B372" s="11"/>
      <c r="C372" s="12"/>
      <c r="D372" s="13"/>
      <c r="J372" s="10"/>
    </row>
    <row r="373" spans="2:10">
      <c r="B373" s="11"/>
      <c r="C373" s="12"/>
      <c r="D373" s="13"/>
      <c r="J373" s="10"/>
    </row>
    <row r="374" spans="2:10">
      <c r="B374" s="11"/>
      <c r="C374" s="12"/>
      <c r="D374" s="13"/>
      <c r="J374" s="10"/>
    </row>
    <row r="375" spans="2:10">
      <c r="B375" s="11"/>
      <c r="C375" s="12"/>
      <c r="D375" s="13"/>
      <c r="J375" s="10"/>
    </row>
    <row r="376" spans="2:10">
      <c r="B376" s="11"/>
      <c r="C376" s="12"/>
      <c r="D376" s="13"/>
      <c r="J376" s="10"/>
    </row>
    <row r="377" spans="2:10">
      <c r="B377" s="11"/>
      <c r="C377" s="12"/>
      <c r="D377" s="13"/>
      <c r="J377" s="10"/>
    </row>
    <row r="378" spans="2:10">
      <c r="B378" s="11"/>
      <c r="C378" s="12"/>
      <c r="D378" s="13"/>
      <c r="J378" s="10"/>
    </row>
    <row r="379" spans="2:10">
      <c r="B379" s="11"/>
      <c r="C379" s="12"/>
      <c r="D379" s="13"/>
      <c r="J379" s="10"/>
    </row>
    <row r="380" spans="2:10">
      <c r="B380" s="11"/>
      <c r="C380" s="12"/>
      <c r="D380" s="13"/>
      <c r="J380" s="10"/>
    </row>
    <row r="381" spans="2:10">
      <c r="B381" s="11"/>
      <c r="C381" s="12"/>
      <c r="D381" s="13"/>
      <c r="J381" s="10"/>
    </row>
    <row r="382" spans="2:10">
      <c r="B382" s="11"/>
      <c r="C382" s="12"/>
      <c r="D382" s="13"/>
      <c r="J382" s="10"/>
    </row>
    <row r="383" spans="2:10">
      <c r="B383" s="11"/>
      <c r="C383" s="12"/>
      <c r="D383" s="13"/>
      <c r="J383" s="10"/>
    </row>
    <row r="384" spans="2:10">
      <c r="B384" s="11"/>
      <c r="C384" s="12"/>
      <c r="D384" s="13"/>
      <c r="J384" s="10"/>
    </row>
    <row r="385" spans="2:10">
      <c r="B385" s="11"/>
      <c r="C385" s="12"/>
      <c r="D385" s="13"/>
      <c r="J385" s="10"/>
    </row>
    <row r="386" spans="2:10">
      <c r="B386" s="11"/>
      <c r="C386" s="12"/>
      <c r="D386" s="13"/>
      <c r="J386" s="10"/>
    </row>
    <row r="387" spans="2:10">
      <c r="B387" s="11"/>
      <c r="C387" s="12"/>
      <c r="D387" s="13"/>
      <c r="J387" s="10"/>
    </row>
    <row r="388" spans="2:10">
      <c r="B388" s="11"/>
      <c r="C388" s="12"/>
      <c r="D388" s="13"/>
      <c r="J388" s="10"/>
    </row>
    <row r="389" spans="2:10">
      <c r="B389" s="11"/>
      <c r="C389" s="12"/>
      <c r="D389" s="13"/>
      <c r="J389" s="10"/>
    </row>
    <row r="390" spans="2:10">
      <c r="B390" s="11"/>
      <c r="C390" s="12"/>
      <c r="D390" s="13"/>
      <c r="J390" s="10"/>
    </row>
    <row r="391" spans="2:10">
      <c r="B391" s="11"/>
      <c r="C391" s="12"/>
      <c r="D391" s="13"/>
      <c r="J391" s="10"/>
    </row>
    <row r="392" spans="2:10">
      <c r="B392" s="11"/>
      <c r="C392" s="12"/>
      <c r="D392" s="13"/>
      <c r="J392" s="10"/>
    </row>
    <row r="393" spans="2:10">
      <c r="B393" s="11"/>
      <c r="C393" s="12"/>
      <c r="D393" s="13"/>
      <c r="J393" s="10"/>
    </row>
    <row r="394" spans="2:10">
      <c r="B394" s="11"/>
      <c r="C394" s="12"/>
      <c r="D394" s="13"/>
      <c r="J394" s="10"/>
    </row>
    <row r="395" spans="2:10">
      <c r="B395" s="11"/>
      <c r="C395" s="12"/>
      <c r="D395" s="13"/>
      <c r="J395" s="10"/>
    </row>
    <row r="396" spans="2:10">
      <c r="B396" s="11"/>
      <c r="C396" s="12"/>
      <c r="D396" s="13"/>
      <c r="J396" s="10"/>
    </row>
    <row r="397" spans="2:10">
      <c r="B397" s="11"/>
      <c r="C397" s="12"/>
      <c r="D397" s="13"/>
      <c r="J397" s="10"/>
    </row>
    <row r="398" spans="2:10">
      <c r="B398" s="11"/>
      <c r="C398" s="12"/>
      <c r="D398" s="13"/>
      <c r="J398" s="10"/>
    </row>
    <row r="399" spans="2:10">
      <c r="B399" s="11"/>
      <c r="C399" s="12"/>
      <c r="D399" s="13"/>
      <c r="J399" s="10"/>
    </row>
    <row r="400" spans="2:10">
      <c r="B400" s="11"/>
      <c r="C400" s="12"/>
      <c r="D400" s="13"/>
      <c r="J400" s="10"/>
    </row>
    <row r="401" spans="2:10">
      <c r="B401" s="11"/>
      <c r="C401" s="12"/>
      <c r="D401" s="13"/>
      <c r="J401" s="10"/>
    </row>
    <row r="402" spans="2:10">
      <c r="B402" s="11"/>
      <c r="C402" s="12"/>
      <c r="D402" s="13"/>
      <c r="J402" s="10"/>
    </row>
    <row r="403" spans="2:10">
      <c r="B403" s="11"/>
      <c r="C403" s="12"/>
      <c r="D403" s="13"/>
      <c r="J403" s="10"/>
    </row>
    <row r="404" spans="2:10">
      <c r="B404" s="11"/>
      <c r="C404" s="12"/>
      <c r="D404" s="13"/>
      <c r="J404" s="10"/>
    </row>
    <row r="405" spans="2:10">
      <c r="B405" s="11"/>
      <c r="C405" s="12"/>
      <c r="D405" s="13"/>
      <c r="J405" s="10"/>
    </row>
    <row r="406" spans="2:10">
      <c r="B406" s="11"/>
      <c r="C406" s="12"/>
      <c r="D406" s="13"/>
      <c r="J406" s="10"/>
    </row>
    <row r="407" spans="2:10">
      <c r="B407" s="11"/>
      <c r="C407" s="12"/>
      <c r="D407" s="13"/>
      <c r="J407" s="10"/>
    </row>
    <row r="408" spans="2:10">
      <c r="B408" s="11"/>
      <c r="C408" s="12"/>
      <c r="D408" s="13"/>
      <c r="J408" s="10"/>
    </row>
    <row r="409" spans="2:10">
      <c r="B409" s="11"/>
      <c r="C409" s="12"/>
      <c r="D409" s="13"/>
      <c r="J409" s="10"/>
    </row>
    <row r="410" spans="2:10">
      <c r="B410" s="11"/>
      <c r="C410" s="12"/>
      <c r="D410" s="13"/>
      <c r="J410" s="10"/>
    </row>
    <row r="411" spans="2:10">
      <c r="B411" s="11"/>
      <c r="C411" s="12"/>
      <c r="D411" s="13"/>
      <c r="J411" s="10"/>
    </row>
    <row r="412" spans="2:10">
      <c r="B412" s="11"/>
      <c r="C412" s="12"/>
      <c r="D412" s="13"/>
      <c r="J412" s="10"/>
    </row>
    <row r="413" spans="2:10">
      <c r="B413" s="11"/>
      <c r="C413" s="12"/>
      <c r="D413" s="13"/>
      <c r="J413" s="10"/>
    </row>
    <row r="414" spans="2:10">
      <c r="B414" s="11"/>
      <c r="C414" s="12"/>
      <c r="D414" s="13"/>
      <c r="J414" s="10"/>
    </row>
    <row r="415" spans="2:10">
      <c r="B415" s="11"/>
      <c r="C415" s="12"/>
      <c r="D415" s="13"/>
      <c r="J415" s="10"/>
    </row>
    <row r="416" spans="2:10">
      <c r="B416" s="11"/>
      <c r="C416" s="12"/>
      <c r="D416" s="13"/>
      <c r="J416" s="10"/>
    </row>
    <row r="417" spans="2:10">
      <c r="B417" s="11"/>
      <c r="C417" s="12"/>
      <c r="D417" s="13"/>
      <c r="J417" s="10"/>
    </row>
    <row r="418" spans="2:10">
      <c r="B418" s="11"/>
      <c r="C418" s="12"/>
      <c r="D418" s="13"/>
      <c r="J418" s="10"/>
    </row>
    <row r="419" spans="2:10">
      <c r="B419" s="11"/>
      <c r="C419" s="12"/>
      <c r="D419" s="13"/>
      <c r="J419" s="10"/>
    </row>
    <row r="420" spans="2:10">
      <c r="B420" s="11"/>
      <c r="C420" s="12"/>
      <c r="D420" s="13"/>
      <c r="J420" s="10"/>
    </row>
    <row r="421" spans="2:10">
      <c r="B421" s="11"/>
      <c r="C421" s="12"/>
      <c r="D421" s="13"/>
      <c r="J421" s="10"/>
    </row>
    <row r="422" spans="2:10">
      <c r="B422" s="11"/>
      <c r="C422" s="12"/>
      <c r="D422" s="13"/>
      <c r="J422" s="10"/>
    </row>
    <row r="423" spans="2:10">
      <c r="B423" s="11"/>
      <c r="C423" s="12"/>
      <c r="D423" s="13"/>
      <c r="J423" s="10"/>
    </row>
    <row r="424" spans="2:10">
      <c r="B424" s="11"/>
      <c r="C424" s="12"/>
      <c r="D424" s="13"/>
      <c r="J424" s="10"/>
    </row>
    <row r="425" spans="2:10">
      <c r="B425" s="11"/>
      <c r="C425" s="12"/>
      <c r="D425" s="13"/>
      <c r="J425" s="10"/>
    </row>
    <row r="426" spans="2:10">
      <c r="B426" s="11"/>
      <c r="C426" s="12"/>
      <c r="D426" s="13"/>
      <c r="J426" s="10"/>
    </row>
    <row r="427" spans="2:10">
      <c r="B427" s="11"/>
      <c r="C427" s="12"/>
      <c r="D427" s="13"/>
      <c r="J427" s="10"/>
    </row>
    <row r="428" spans="2:10">
      <c r="B428" s="11"/>
      <c r="C428" s="12"/>
      <c r="D428" s="13"/>
      <c r="J428" s="10"/>
    </row>
    <row r="429" spans="2:10">
      <c r="B429" s="11"/>
      <c r="C429" s="12"/>
      <c r="D429" s="13"/>
      <c r="J429" s="10"/>
    </row>
    <row r="430" spans="2:10">
      <c r="B430" s="11"/>
      <c r="C430" s="12"/>
      <c r="D430" s="13"/>
      <c r="J430" s="10"/>
    </row>
    <row r="431" spans="2:10">
      <c r="B431" s="11"/>
      <c r="C431" s="12"/>
      <c r="D431" s="13"/>
      <c r="J431" s="10"/>
    </row>
    <row r="432" spans="2:10">
      <c r="B432" s="11"/>
      <c r="C432" s="12"/>
      <c r="D432" s="13"/>
      <c r="J432" s="10"/>
    </row>
    <row r="433" spans="2:10">
      <c r="B433" s="11"/>
      <c r="C433" s="12"/>
      <c r="D433" s="13"/>
      <c r="J433" s="10"/>
    </row>
    <row r="434" spans="2:10">
      <c r="B434" s="11"/>
      <c r="C434" s="12"/>
      <c r="D434" s="13"/>
      <c r="J434" s="10"/>
    </row>
    <row r="435" spans="2:10">
      <c r="B435" s="11"/>
      <c r="C435" s="12"/>
      <c r="D435" s="13"/>
      <c r="J435" s="10"/>
    </row>
    <row r="436" spans="2:10">
      <c r="B436" s="11"/>
      <c r="C436" s="12"/>
      <c r="D436" s="13"/>
      <c r="J436" s="10"/>
    </row>
    <row r="437" spans="2:10">
      <c r="B437" s="11"/>
      <c r="C437" s="12"/>
      <c r="D437" s="13"/>
      <c r="J437" s="10"/>
    </row>
    <row r="438" spans="2:10">
      <c r="B438" s="11"/>
      <c r="C438" s="12"/>
      <c r="D438" s="13"/>
      <c r="J438" s="10"/>
    </row>
    <row r="439" spans="2:10">
      <c r="B439" s="11"/>
      <c r="C439" s="12"/>
      <c r="D439" s="13"/>
      <c r="J439" s="10"/>
    </row>
    <row r="440" spans="2:10">
      <c r="B440" s="11"/>
      <c r="C440" s="12"/>
      <c r="D440" s="13"/>
      <c r="J440" s="10"/>
    </row>
    <row r="441" spans="2:10">
      <c r="B441" s="11"/>
      <c r="C441" s="12"/>
      <c r="D441" s="13"/>
      <c r="J441" s="10"/>
    </row>
    <row r="442" spans="2:10">
      <c r="B442" s="11"/>
      <c r="C442" s="12"/>
      <c r="D442" s="13"/>
      <c r="J442" s="10"/>
    </row>
    <row r="443" spans="2:10">
      <c r="B443" s="11"/>
      <c r="C443" s="12"/>
      <c r="D443" s="13"/>
      <c r="J443" s="10"/>
    </row>
    <row r="444" spans="2:10">
      <c r="B444" s="11"/>
      <c r="C444" s="12"/>
      <c r="D444" s="13"/>
      <c r="J444" s="10"/>
    </row>
    <row r="445" spans="2:10">
      <c r="B445" s="11"/>
      <c r="C445" s="12"/>
      <c r="D445" s="13"/>
      <c r="J445" s="10"/>
    </row>
    <row r="446" spans="2:10">
      <c r="B446" s="11"/>
      <c r="C446" s="12"/>
      <c r="D446" s="13"/>
      <c r="J446" s="10"/>
    </row>
    <row r="447" spans="2:10">
      <c r="B447" s="11"/>
      <c r="C447" s="12"/>
      <c r="D447" s="13"/>
      <c r="J447" s="10"/>
    </row>
    <row r="448" spans="2:10">
      <c r="B448" s="11"/>
      <c r="C448" s="12"/>
      <c r="D448" s="13"/>
      <c r="J448" s="10"/>
    </row>
    <row r="449" spans="2:10">
      <c r="B449" s="11"/>
      <c r="C449" s="12"/>
      <c r="D449" s="13"/>
      <c r="J449" s="10"/>
    </row>
    <row r="450" spans="2:10">
      <c r="B450" s="11"/>
      <c r="C450" s="12"/>
      <c r="D450" s="13"/>
      <c r="J450" s="10"/>
    </row>
    <row r="451" spans="2:10">
      <c r="B451" s="11"/>
      <c r="C451" s="12"/>
      <c r="D451" s="13"/>
      <c r="J451" s="10"/>
    </row>
    <row r="452" spans="2:10">
      <c r="B452" s="11"/>
      <c r="C452" s="12"/>
      <c r="D452" s="13"/>
      <c r="J452" s="10"/>
    </row>
    <row r="453" spans="2:10">
      <c r="B453" s="11"/>
      <c r="C453" s="12"/>
      <c r="D453" s="13"/>
      <c r="J453" s="10"/>
    </row>
    <row r="454" spans="2:10">
      <c r="B454" s="11"/>
      <c r="C454" s="12"/>
      <c r="D454" s="13"/>
      <c r="J454" s="10"/>
    </row>
    <row r="455" spans="2:10">
      <c r="B455" s="11"/>
      <c r="C455" s="12"/>
      <c r="D455" s="13"/>
      <c r="J455" s="10"/>
    </row>
    <row r="456" spans="2:10">
      <c r="B456" s="11"/>
      <c r="C456" s="12"/>
      <c r="D456" s="13"/>
      <c r="J456" s="10"/>
    </row>
    <row r="457" spans="2:10">
      <c r="B457" s="11"/>
      <c r="C457" s="12"/>
      <c r="D457" s="13"/>
      <c r="J457" s="10"/>
    </row>
    <row r="458" spans="2:10">
      <c r="B458" s="11"/>
      <c r="C458" s="12"/>
      <c r="D458" s="13"/>
      <c r="J458" s="10"/>
    </row>
    <row r="459" spans="2:10">
      <c r="B459" s="11"/>
      <c r="C459" s="12"/>
      <c r="D459" s="13"/>
      <c r="J459" s="10"/>
    </row>
    <row r="460" spans="2:10">
      <c r="B460" s="11"/>
      <c r="C460" s="12"/>
      <c r="D460" s="13"/>
      <c r="J460" s="10"/>
    </row>
    <row r="461" spans="2:10">
      <c r="B461" s="11"/>
      <c r="C461" s="12"/>
      <c r="D461" s="13"/>
      <c r="J461" s="10"/>
    </row>
    <row r="462" spans="2:10">
      <c r="B462" s="11"/>
      <c r="C462" s="12"/>
      <c r="D462" s="13"/>
      <c r="J462" s="10"/>
    </row>
    <row r="463" spans="2:10">
      <c r="B463" s="11"/>
      <c r="C463" s="12"/>
      <c r="D463" s="13"/>
      <c r="J463" s="10"/>
    </row>
    <row r="464" spans="2:10">
      <c r="B464" s="11"/>
      <c r="C464" s="12"/>
      <c r="D464" s="13"/>
      <c r="J464" s="10"/>
    </row>
    <row r="465" spans="2:10">
      <c r="B465" s="11"/>
      <c r="C465" s="12"/>
      <c r="D465" s="13"/>
      <c r="J465" s="10"/>
    </row>
    <row r="466" spans="2:10">
      <c r="B466" s="11"/>
      <c r="C466" s="12"/>
      <c r="D466" s="13"/>
      <c r="J466" s="10"/>
    </row>
    <row r="467" spans="2:10">
      <c r="B467" s="11"/>
      <c r="C467" s="12"/>
      <c r="D467" s="13"/>
      <c r="J467" s="10"/>
    </row>
    <row r="468" spans="2:10">
      <c r="B468" s="11"/>
      <c r="C468" s="12"/>
      <c r="D468" s="13"/>
      <c r="J468" s="10"/>
    </row>
    <row r="469" spans="2:10">
      <c r="B469" s="11"/>
      <c r="C469" s="12"/>
      <c r="D469" s="13"/>
      <c r="J469" s="10"/>
    </row>
    <row r="470" spans="2:10">
      <c r="B470" s="11"/>
      <c r="C470" s="12"/>
      <c r="D470" s="13"/>
      <c r="J470" s="10"/>
    </row>
    <row r="471" spans="2:10">
      <c r="B471" s="11"/>
      <c r="C471" s="12"/>
      <c r="D471" s="13"/>
      <c r="J471" s="10"/>
    </row>
    <row r="472" spans="2:10">
      <c r="B472" s="11"/>
      <c r="C472" s="12"/>
      <c r="D472" s="13"/>
      <c r="J472" s="10"/>
    </row>
    <row r="473" spans="2:10">
      <c r="B473" s="11"/>
      <c r="C473" s="12"/>
      <c r="D473" s="13"/>
      <c r="J473" s="10"/>
    </row>
    <row r="474" spans="2:10">
      <c r="B474" s="11"/>
      <c r="C474" s="12"/>
      <c r="D474" s="13"/>
      <c r="J474" s="10"/>
    </row>
    <row r="475" spans="2:10">
      <c r="B475" s="11"/>
      <c r="C475" s="12"/>
      <c r="D475" s="13"/>
      <c r="J475" s="10"/>
    </row>
    <row r="476" spans="2:10">
      <c r="B476" s="11"/>
      <c r="C476" s="12"/>
      <c r="D476" s="13"/>
      <c r="J476" s="10"/>
    </row>
    <row r="477" spans="2:10">
      <c r="B477" s="11"/>
      <c r="C477" s="12"/>
      <c r="D477" s="13"/>
      <c r="J477" s="10"/>
    </row>
    <row r="478" spans="2:10">
      <c r="B478" s="11"/>
      <c r="C478" s="12"/>
      <c r="D478" s="13"/>
      <c r="J478" s="10"/>
    </row>
    <row r="479" spans="2:10">
      <c r="B479" s="11"/>
      <c r="C479" s="12"/>
      <c r="D479" s="13"/>
      <c r="J479" s="10"/>
    </row>
    <row r="480" spans="2:10">
      <c r="B480" s="11"/>
      <c r="C480" s="12"/>
      <c r="D480" s="13"/>
      <c r="J480" s="10"/>
    </row>
    <row r="481" spans="2:10">
      <c r="B481" s="11"/>
      <c r="C481" s="12"/>
      <c r="D481" s="13"/>
      <c r="J481" s="10"/>
    </row>
    <row r="482" spans="2:10">
      <c r="B482" s="11"/>
      <c r="C482" s="12"/>
      <c r="D482" s="13"/>
      <c r="J482" s="10"/>
    </row>
    <row r="483" spans="2:10">
      <c r="B483" s="11"/>
      <c r="C483" s="12"/>
      <c r="D483" s="13"/>
      <c r="J483" s="10"/>
    </row>
    <row r="484" spans="2:10">
      <c r="B484" s="11"/>
      <c r="C484" s="12"/>
      <c r="D484" s="13"/>
      <c r="J484" s="10"/>
    </row>
    <row r="485" spans="2:10">
      <c r="B485" s="11"/>
      <c r="C485" s="12"/>
      <c r="D485" s="13"/>
      <c r="J485" s="10"/>
    </row>
    <row r="486" spans="2:10">
      <c r="B486" s="11"/>
      <c r="C486" s="12"/>
      <c r="D486" s="13"/>
      <c r="J486" s="10"/>
    </row>
    <row r="487" spans="2:10">
      <c r="B487" s="11"/>
      <c r="C487" s="12"/>
      <c r="D487" s="13"/>
      <c r="J487" s="10"/>
    </row>
    <row r="488" spans="2:10">
      <c r="B488" s="11"/>
      <c r="C488" s="12"/>
      <c r="D488" s="13"/>
      <c r="J488" s="10"/>
    </row>
    <row r="489" spans="2:10">
      <c r="B489" s="11"/>
      <c r="C489" s="12"/>
      <c r="D489" s="13"/>
      <c r="J489" s="10"/>
    </row>
    <row r="490" spans="2:10">
      <c r="B490" s="11"/>
      <c r="C490" s="12"/>
      <c r="D490" s="13"/>
      <c r="J490" s="10"/>
    </row>
    <row r="491" spans="2:10">
      <c r="B491" s="11"/>
      <c r="C491" s="12"/>
      <c r="D491" s="13"/>
      <c r="J491" s="10"/>
    </row>
    <row r="492" spans="2:10">
      <c r="B492" s="11"/>
      <c r="C492" s="12"/>
      <c r="D492" s="13"/>
      <c r="J492" s="10"/>
    </row>
    <row r="493" spans="2:10">
      <c r="B493" s="11"/>
      <c r="C493" s="12"/>
      <c r="D493" s="13"/>
      <c r="J493" s="10"/>
    </row>
    <row r="494" spans="2:10">
      <c r="B494" s="11"/>
      <c r="C494" s="12"/>
      <c r="D494" s="13"/>
      <c r="J494" s="10"/>
    </row>
    <row r="495" spans="2:10">
      <c r="B495" s="11"/>
      <c r="C495" s="12"/>
      <c r="D495" s="13"/>
      <c r="J495" s="10"/>
    </row>
    <row r="496" spans="2:10">
      <c r="B496" s="11"/>
      <c r="C496" s="12"/>
      <c r="D496" s="13"/>
      <c r="J496" s="10"/>
    </row>
    <row r="497" spans="2:10">
      <c r="B497" s="11"/>
      <c r="C497" s="12"/>
      <c r="D497" s="13"/>
      <c r="J497" s="10"/>
    </row>
    <row r="498" spans="2:10">
      <c r="B498" s="11"/>
      <c r="C498" s="12"/>
      <c r="D498" s="13"/>
      <c r="J498" s="10"/>
    </row>
    <row r="499" spans="2:10">
      <c r="B499" s="11"/>
      <c r="C499" s="12"/>
      <c r="D499" s="13"/>
      <c r="J499" s="10"/>
    </row>
    <row r="500" spans="2:10">
      <c r="B500" s="11"/>
      <c r="C500" s="12"/>
      <c r="D500" s="13"/>
      <c r="J500" s="10"/>
    </row>
    <row r="501" spans="2:10">
      <c r="B501" s="11"/>
      <c r="C501" s="12"/>
      <c r="D501" s="13"/>
      <c r="J501" s="10"/>
    </row>
    <row r="502" spans="2:10">
      <c r="B502" s="11"/>
      <c r="C502" s="12"/>
      <c r="D502" s="13"/>
      <c r="J502" s="10"/>
    </row>
    <row r="503" spans="2:10">
      <c r="B503" s="11"/>
      <c r="C503" s="12"/>
      <c r="D503" s="13"/>
      <c r="J503" s="10"/>
    </row>
    <row r="504" spans="2:10">
      <c r="B504" s="11"/>
      <c r="C504" s="12"/>
      <c r="D504" s="13"/>
      <c r="J504" s="10"/>
    </row>
    <row r="505" spans="2:10">
      <c r="B505" s="11"/>
      <c r="C505" s="12"/>
      <c r="D505" s="13"/>
      <c r="J505" s="10"/>
    </row>
    <row r="506" spans="2:10">
      <c r="B506" s="11"/>
      <c r="C506" s="12"/>
      <c r="D506" s="13"/>
      <c r="J506" s="10"/>
    </row>
    <row r="507" spans="2:10">
      <c r="B507" s="11"/>
      <c r="C507" s="12"/>
      <c r="D507" s="13"/>
      <c r="J507" s="10"/>
    </row>
    <row r="508" spans="2:10">
      <c r="B508" s="11"/>
      <c r="C508" s="12"/>
      <c r="D508" s="13"/>
      <c r="J508" s="10"/>
    </row>
    <row r="509" spans="2:10">
      <c r="B509" s="11"/>
      <c r="C509" s="12"/>
      <c r="D509" s="13"/>
      <c r="J509" s="10"/>
    </row>
    <row r="510" spans="2:10">
      <c r="B510" s="11"/>
      <c r="C510" s="12"/>
      <c r="D510" s="13"/>
      <c r="J510" s="10"/>
    </row>
    <row r="511" spans="2:10">
      <c r="B511" s="11"/>
      <c r="C511" s="12"/>
      <c r="D511" s="13"/>
      <c r="J511" s="10"/>
    </row>
    <row r="512" spans="2:10">
      <c r="B512" s="11"/>
      <c r="C512" s="12"/>
      <c r="D512" s="13"/>
      <c r="J512" s="10"/>
    </row>
    <row r="513" spans="2:10">
      <c r="B513" s="11"/>
      <c r="C513" s="12"/>
      <c r="D513" s="13"/>
      <c r="J513" s="10"/>
    </row>
    <row r="514" spans="2:10">
      <c r="B514" s="11"/>
      <c r="C514" s="12"/>
      <c r="D514" s="13"/>
      <c r="J514" s="10"/>
    </row>
    <row r="515" spans="2:10">
      <c r="B515" s="11"/>
      <c r="C515" s="12"/>
      <c r="D515" s="13"/>
      <c r="J515" s="10"/>
    </row>
    <row r="516" spans="2:10">
      <c r="B516" s="11"/>
      <c r="C516" s="12"/>
      <c r="D516" s="13"/>
      <c r="J516" s="10"/>
    </row>
    <row r="517" spans="2:10">
      <c r="B517" s="11"/>
      <c r="C517" s="12"/>
      <c r="D517" s="13"/>
      <c r="J517" s="10"/>
    </row>
    <row r="518" spans="2:10">
      <c r="B518" s="11"/>
      <c r="C518" s="12"/>
      <c r="D518" s="13"/>
      <c r="J518" s="10"/>
    </row>
    <row r="519" spans="2:10">
      <c r="B519" s="11"/>
      <c r="C519" s="12"/>
      <c r="D519" s="13"/>
      <c r="J519" s="10"/>
    </row>
    <row r="520" spans="2:10">
      <c r="B520" s="11"/>
      <c r="C520" s="12"/>
      <c r="D520" s="13"/>
      <c r="J520" s="10"/>
    </row>
    <row r="521" spans="2:10">
      <c r="B521" s="11"/>
      <c r="C521" s="12"/>
      <c r="D521" s="13"/>
      <c r="J521" s="10"/>
    </row>
    <row r="522" spans="2:10">
      <c r="B522" s="11"/>
      <c r="C522" s="12"/>
      <c r="D522" s="13"/>
      <c r="J522" s="10"/>
    </row>
    <row r="523" spans="2:10">
      <c r="B523" s="11"/>
      <c r="C523" s="12"/>
      <c r="D523" s="13"/>
      <c r="J523" s="10"/>
    </row>
    <row r="524" spans="2:10">
      <c r="B524" s="11"/>
      <c r="C524" s="12"/>
      <c r="D524" s="13"/>
      <c r="J524" s="10"/>
    </row>
    <row r="525" spans="2:10">
      <c r="B525" s="11"/>
      <c r="C525" s="12"/>
      <c r="D525" s="13"/>
      <c r="J525" s="10"/>
    </row>
    <row r="526" spans="2:10">
      <c r="B526" s="11"/>
      <c r="C526" s="12"/>
      <c r="D526" s="13"/>
      <c r="J526" s="10"/>
    </row>
    <row r="527" spans="2:10">
      <c r="B527" s="11"/>
      <c r="C527" s="12"/>
      <c r="D527" s="13"/>
      <c r="J527" s="10"/>
    </row>
    <row r="528" spans="2:10">
      <c r="B528" s="11"/>
      <c r="C528" s="12"/>
      <c r="D528" s="13"/>
      <c r="J528" s="10"/>
    </row>
    <row r="529" spans="2:10">
      <c r="B529" s="11"/>
      <c r="C529" s="12"/>
      <c r="D529" s="13"/>
      <c r="J529" s="10"/>
    </row>
    <row r="530" spans="2:10">
      <c r="B530" s="11"/>
      <c r="C530" s="12"/>
      <c r="D530" s="13"/>
      <c r="J530" s="10"/>
    </row>
    <row r="531" spans="2:10">
      <c r="B531" s="11"/>
      <c r="C531" s="12"/>
      <c r="D531" s="13"/>
      <c r="J531" s="10"/>
    </row>
    <row r="532" spans="2:10">
      <c r="B532" s="11"/>
      <c r="C532" s="12"/>
      <c r="D532" s="13"/>
      <c r="J532" s="10"/>
    </row>
    <row r="533" spans="2:10">
      <c r="B533" s="11"/>
      <c r="C533" s="12"/>
      <c r="D533" s="13"/>
      <c r="J533" s="10"/>
    </row>
    <row r="534" spans="2:10">
      <c r="B534" s="11"/>
      <c r="C534" s="12"/>
      <c r="D534" s="13"/>
      <c r="J534" s="10"/>
    </row>
    <row r="535" spans="2:10">
      <c r="B535" s="11"/>
      <c r="C535" s="12"/>
      <c r="D535" s="13"/>
      <c r="J535" s="10"/>
    </row>
    <row r="536" spans="2:10">
      <c r="B536" s="11"/>
      <c r="C536" s="12"/>
      <c r="D536" s="13"/>
      <c r="J536" s="10"/>
    </row>
    <row r="537" spans="2:10">
      <c r="B537" s="11"/>
      <c r="C537" s="12"/>
      <c r="D537" s="13"/>
      <c r="J537" s="10"/>
    </row>
    <row r="538" spans="2:10">
      <c r="B538" s="11"/>
      <c r="C538" s="12"/>
      <c r="D538" s="13"/>
      <c r="J538" s="10"/>
    </row>
    <row r="539" spans="2:10">
      <c r="B539" s="11"/>
      <c r="C539" s="12"/>
      <c r="D539" s="13"/>
      <c r="J539" s="10"/>
    </row>
    <row r="540" spans="2:10">
      <c r="B540" s="11"/>
      <c r="C540" s="12"/>
      <c r="D540" s="13"/>
      <c r="J540" s="10"/>
    </row>
    <row r="541" spans="2:10">
      <c r="B541" s="11"/>
      <c r="C541" s="12"/>
      <c r="D541" s="13"/>
      <c r="J541" s="10"/>
    </row>
    <row r="542" spans="2:10">
      <c r="B542" s="11"/>
      <c r="C542" s="12"/>
      <c r="D542" s="13"/>
      <c r="J542" s="10"/>
    </row>
    <row r="543" spans="2:10">
      <c r="B543" s="11"/>
      <c r="C543" s="12"/>
      <c r="D543" s="13"/>
      <c r="J543" s="10"/>
    </row>
    <row r="544" spans="2:10">
      <c r="B544" s="11"/>
      <c r="C544" s="12"/>
      <c r="D544" s="13"/>
      <c r="J544" s="10"/>
    </row>
    <row r="545" spans="2:10">
      <c r="B545" s="11"/>
      <c r="C545" s="12"/>
      <c r="D545" s="13"/>
      <c r="J545" s="10"/>
    </row>
    <row r="546" spans="2:10">
      <c r="B546" s="11"/>
      <c r="C546" s="12"/>
      <c r="D546" s="13"/>
      <c r="J546" s="10"/>
    </row>
    <row r="547" spans="2:10">
      <c r="B547" s="11"/>
      <c r="C547" s="12"/>
      <c r="D547" s="13"/>
      <c r="J547" s="10"/>
    </row>
    <row r="548" spans="2:10">
      <c r="B548" s="11"/>
      <c r="C548" s="12"/>
      <c r="D548" s="13"/>
      <c r="J548" s="10"/>
    </row>
    <row r="549" spans="2:10">
      <c r="B549" s="11"/>
      <c r="C549" s="12"/>
      <c r="D549" s="13"/>
      <c r="J549" s="10"/>
    </row>
    <row r="550" spans="2:10">
      <c r="B550" s="11"/>
      <c r="C550" s="12"/>
      <c r="D550" s="13"/>
      <c r="J550" s="10"/>
    </row>
    <row r="551" spans="2:10">
      <c r="B551" s="11"/>
      <c r="C551" s="12"/>
      <c r="D551" s="13"/>
      <c r="J551" s="10"/>
    </row>
    <row r="552" spans="2:10">
      <c r="B552" s="11"/>
      <c r="C552" s="12"/>
      <c r="D552" s="13"/>
      <c r="J552" s="10"/>
    </row>
    <row r="553" spans="2:10">
      <c r="B553" s="11"/>
      <c r="C553" s="12"/>
      <c r="D553" s="13"/>
      <c r="J553" s="10"/>
    </row>
    <row r="554" spans="2:10">
      <c r="B554" s="11"/>
      <c r="C554" s="12"/>
      <c r="D554" s="13"/>
      <c r="J554" s="10"/>
    </row>
    <row r="555" spans="2:10">
      <c r="B555" s="11"/>
      <c r="C555" s="12"/>
      <c r="D555" s="13"/>
      <c r="J555" s="10"/>
    </row>
    <row r="556" spans="2:10">
      <c r="B556" s="11"/>
      <c r="C556" s="12"/>
      <c r="D556" s="13"/>
      <c r="J556" s="10"/>
    </row>
    <row r="557" spans="2:10">
      <c r="B557" s="11"/>
      <c r="C557" s="12"/>
      <c r="D557" s="13"/>
      <c r="J557" s="10"/>
    </row>
    <row r="558" spans="2:10">
      <c r="B558" s="11"/>
      <c r="C558" s="12"/>
      <c r="D558" s="13"/>
      <c r="J558" s="10"/>
    </row>
    <row r="559" spans="2:10">
      <c r="B559" s="11"/>
      <c r="C559" s="12"/>
      <c r="D559" s="13"/>
      <c r="J559" s="10"/>
    </row>
    <row r="560" spans="2:10">
      <c r="B560" s="11"/>
      <c r="C560" s="12"/>
      <c r="D560" s="13"/>
      <c r="J560" s="10"/>
    </row>
    <row r="561" spans="2:10">
      <c r="B561" s="11"/>
      <c r="C561" s="12"/>
      <c r="D561" s="13"/>
      <c r="J561" s="10"/>
    </row>
    <row r="562" spans="2:10">
      <c r="B562" s="11"/>
      <c r="C562" s="12"/>
      <c r="D562" s="13"/>
      <c r="J562" s="10"/>
    </row>
    <row r="563" spans="2:10">
      <c r="B563" s="11"/>
      <c r="C563" s="12"/>
      <c r="D563" s="13"/>
      <c r="J563" s="10"/>
    </row>
    <row r="564" spans="2:10">
      <c r="B564" s="11"/>
      <c r="C564" s="12"/>
      <c r="D564" s="13"/>
      <c r="J564" s="10"/>
    </row>
    <row r="565" spans="2:10">
      <c r="B565" s="11"/>
      <c r="C565" s="12"/>
      <c r="D565" s="13"/>
      <c r="J565" s="10"/>
    </row>
    <row r="566" spans="2:10">
      <c r="B566" s="11"/>
      <c r="C566" s="12"/>
      <c r="D566" s="13"/>
      <c r="J566" s="10"/>
    </row>
    <row r="567" spans="2:10">
      <c r="B567" s="11"/>
      <c r="C567" s="12"/>
      <c r="D567" s="13"/>
      <c r="J567" s="10"/>
    </row>
    <row r="568" spans="2:10">
      <c r="B568" s="11"/>
      <c r="C568" s="12"/>
      <c r="D568" s="13"/>
      <c r="J568" s="10"/>
    </row>
    <row r="569" spans="2:10">
      <c r="B569" s="11"/>
      <c r="C569" s="12"/>
      <c r="D569" s="13"/>
      <c r="J569" s="10"/>
    </row>
    <row r="570" spans="2:10">
      <c r="B570" s="11"/>
      <c r="C570" s="12"/>
      <c r="D570" s="13"/>
      <c r="J570" s="10"/>
    </row>
    <row r="571" spans="2:10">
      <c r="B571" s="11"/>
      <c r="C571" s="12"/>
      <c r="D571" s="13"/>
      <c r="J571" s="10"/>
    </row>
    <row r="572" spans="2:10">
      <c r="B572" s="11"/>
      <c r="C572" s="12"/>
      <c r="D572" s="13"/>
      <c r="J572" s="10"/>
    </row>
    <row r="573" spans="2:10">
      <c r="B573" s="11"/>
      <c r="C573" s="12"/>
      <c r="D573" s="13"/>
      <c r="J573" s="10"/>
    </row>
    <row r="574" spans="2:10">
      <c r="B574" s="11"/>
      <c r="C574" s="12"/>
      <c r="D574" s="13"/>
      <c r="J574" s="10"/>
    </row>
    <row r="575" spans="2:10">
      <c r="B575" s="11"/>
      <c r="C575" s="12"/>
      <c r="D575" s="13"/>
      <c r="J575" s="10"/>
    </row>
    <row r="576" spans="2:10">
      <c r="B576" s="11"/>
      <c r="C576" s="12"/>
      <c r="D576" s="13"/>
      <c r="J576" s="10"/>
    </row>
    <row r="577" spans="2:10">
      <c r="B577" s="11"/>
      <c r="C577" s="12"/>
      <c r="D577" s="13"/>
      <c r="J577" s="10"/>
    </row>
    <row r="578" spans="2:10">
      <c r="B578" s="11"/>
      <c r="C578" s="12"/>
      <c r="D578" s="13"/>
      <c r="J578" s="10"/>
    </row>
    <row r="579" spans="2:10">
      <c r="B579" s="11"/>
      <c r="C579" s="12"/>
      <c r="D579" s="13"/>
      <c r="J579" s="10"/>
    </row>
    <row r="580" spans="2:10">
      <c r="B580" s="11"/>
      <c r="C580" s="12"/>
      <c r="D580" s="13"/>
      <c r="J580" s="10"/>
    </row>
    <row r="581" spans="2:10">
      <c r="B581" s="11"/>
      <c r="C581" s="12"/>
      <c r="D581" s="13"/>
      <c r="J581" s="10"/>
    </row>
    <row r="582" spans="2:10">
      <c r="B582" s="11"/>
      <c r="C582" s="12"/>
      <c r="D582" s="13"/>
      <c r="J582" s="10"/>
    </row>
    <row r="583" spans="2:10">
      <c r="B583" s="11"/>
      <c r="C583" s="12"/>
      <c r="D583" s="13"/>
      <c r="J583" s="10"/>
    </row>
    <row r="584" spans="2:10">
      <c r="B584" s="11"/>
      <c r="C584" s="12"/>
      <c r="D584" s="13"/>
      <c r="J584" s="10"/>
    </row>
    <row r="585" spans="2:10">
      <c r="B585" s="11"/>
      <c r="C585" s="12"/>
      <c r="D585" s="13"/>
      <c r="J585" s="10"/>
    </row>
    <row r="586" spans="2:10">
      <c r="B586" s="11"/>
      <c r="C586" s="12"/>
      <c r="D586" s="13"/>
      <c r="J586" s="10"/>
    </row>
    <row r="587" spans="2:10">
      <c r="B587" s="11"/>
      <c r="C587" s="12"/>
      <c r="D587" s="13"/>
      <c r="J587" s="10"/>
    </row>
    <row r="588" spans="2:10">
      <c r="B588" s="11"/>
      <c r="C588" s="12"/>
      <c r="D588" s="13"/>
      <c r="J588" s="10"/>
    </row>
    <row r="589" spans="2:10">
      <c r="B589" s="11"/>
      <c r="C589" s="12"/>
      <c r="D589" s="13"/>
      <c r="J589" s="10"/>
    </row>
    <row r="590" spans="2:10">
      <c r="B590" s="11"/>
      <c r="C590" s="12"/>
      <c r="D590" s="13"/>
      <c r="J590" s="10"/>
    </row>
    <row r="591" spans="2:10">
      <c r="B591" s="11"/>
      <c r="C591" s="12"/>
      <c r="D591" s="13"/>
      <c r="J591" s="10"/>
    </row>
    <row r="592" spans="2:10">
      <c r="B592" s="11"/>
      <c r="C592" s="12"/>
      <c r="D592" s="13"/>
      <c r="J592" s="10"/>
    </row>
    <row r="593" spans="2:10">
      <c r="B593" s="11"/>
      <c r="C593" s="12"/>
      <c r="D593" s="13"/>
      <c r="J593" s="10"/>
    </row>
    <row r="594" spans="2:10">
      <c r="B594" s="11"/>
      <c r="C594" s="12"/>
      <c r="D594" s="13"/>
      <c r="J594" s="10"/>
    </row>
    <row r="595" spans="2:10">
      <c r="B595" s="11"/>
      <c r="C595" s="12"/>
      <c r="D595" s="13"/>
      <c r="J595" s="10"/>
    </row>
    <row r="596" spans="2:10">
      <c r="B596" s="11"/>
      <c r="C596" s="12"/>
      <c r="D596" s="13"/>
      <c r="J596" s="10"/>
    </row>
    <row r="597" spans="2:10">
      <c r="B597" s="11"/>
      <c r="C597" s="12"/>
      <c r="D597" s="13"/>
      <c r="J597" s="10"/>
    </row>
    <row r="598" spans="2:10">
      <c r="B598" s="11"/>
      <c r="C598" s="12"/>
      <c r="D598" s="13"/>
      <c r="J598" s="10"/>
    </row>
    <row r="599" spans="2:10">
      <c r="B599" s="11"/>
      <c r="C599" s="12"/>
      <c r="D599" s="13"/>
      <c r="J599" s="10"/>
    </row>
    <row r="600" spans="2:10">
      <c r="B600" s="11"/>
      <c r="C600" s="12"/>
      <c r="D600" s="13"/>
      <c r="J600" s="10"/>
    </row>
    <row r="601" spans="2:10">
      <c r="B601" s="11"/>
      <c r="C601" s="12"/>
      <c r="D601" s="13"/>
      <c r="J601" s="10"/>
    </row>
    <row r="602" spans="2:10">
      <c r="B602" s="11"/>
      <c r="C602" s="12"/>
      <c r="D602" s="13"/>
      <c r="J602" s="10"/>
    </row>
    <row r="603" spans="2:10">
      <c r="B603" s="11"/>
      <c r="C603" s="12"/>
      <c r="D603" s="13"/>
      <c r="J603" s="10"/>
    </row>
    <row r="604" spans="2:10">
      <c r="B604" s="11"/>
      <c r="C604" s="12"/>
      <c r="D604" s="13"/>
      <c r="J604" s="10"/>
    </row>
    <row r="605" spans="2:10">
      <c r="B605" s="11"/>
      <c r="C605" s="12"/>
      <c r="D605" s="13"/>
      <c r="J605" s="10"/>
    </row>
    <row r="606" spans="2:10">
      <c r="B606" s="11"/>
      <c r="C606" s="12"/>
      <c r="D606" s="13"/>
      <c r="J606" s="10"/>
    </row>
    <row r="607" spans="2:10">
      <c r="B607" s="11"/>
      <c r="C607" s="12"/>
      <c r="D607" s="13"/>
      <c r="J607" s="10"/>
    </row>
    <row r="608" spans="2:10">
      <c r="B608" s="11"/>
      <c r="C608" s="12"/>
      <c r="D608" s="13"/>
      <c r="J608" s="10"/>
    </row>
    <row r="609" spans="2:10">
      <c r="B609" s="11"/>
      <c r="C609" s="12"/>
      <c r="D609" s="13"/>
      <c r="J609" s="10"/>
    </row>
    <row r="610" spans="2:10">
      <c r="B610" s="11"/>
      <c r="C610" s="12"/>
      <c r="D610" s="13"/>
      <c r="J610" s="10"/>
    </row>
    <row r="611" spans="2:10">
      <c r="B611" s="11"/>
      <c r="C611" s="12"/>
      <c r="D611" s="13"/>
      <c r="J611" s="10"/>
    </row>
    <row r="612" spans="2:10">
      <c r="B612" s="11"/>
      <c r="C612" s="12"/>
      <c r="D612" s="13"/>
      <c r="J612" s="10"/>
    </row>
    <row r="613" spans="2:10">
      <c r="B613" s="11"/>
      <c r="C613" s="12"/>
      <c r="D613" s="13"/>
      <c r="J613" s="10"/>
    </row>
    <row r="614" spans="2:10">
      <c r="B614" s="11"/>
      <c r="C614" s="12"/>
      <c r="D614" s="13"/>
      <c r="J614" s="10"/>
    </row>
    <row r="615" spans="2:10">
      <c r="B615" s="11"/>
      <c r="C615" s="12"/>
      <c r="D615" s="13"/>
      <c r="J615" s="10"/>
    </row>
    <row r="616" spans="2:10">
      <c r="B616" s="11"/>
      <c r="C616" s="12"/>
      <c r="D616" s="13"/>
      <c r="J616" s="10"/>
    </row>
    <row r="617" spans="2:10">
      <c r="B617" s="11"/>
      <c r="C617" s="12"/>
      <c r="D617" s="13"/>
      <c r="J617" s="10"/>
    </row>
    <row r="618" spans="2:10">
      <c r="B618" s="11"/>
      <c r="C618" s="12"/>
      <c r="D618" s="13"/>
      <c r="J618" s="10"/>
    </row>
    <row r="619" spans="2:10">
      <c r="B619" s="11"/>
      <c r="C619" s="12"/>
      <c r="D619" s="13"/>
      <c r="J619" s="10"/>
    </row>
    <row r="620" spans="2:10">
      <c r="B620" s="11"/>
      <c r="C620" s="12"/>
      <c r="D620" s="13"/>
      <c r="J620" s="10"/>
    </row>
    <row r="621" spans="2:10">
      <c r="B621" s="11"/>
      <c r="C621" s="12"/>
      <c r="D621" s="13"/>
      <c r="J621" s="10"/>
    </row>
    <row r="622" spans="2:10">
      <c r="B622" s="11"/>
      <c r="C622" s="12"/>
      <c r="D622" s="13"/>
      <c r="J622" s="10"/>
    </row>
    <row r="623" spans="2:10">
      <c r="B623" s="11"/>
      <c r="C623" s="12"/>
      <c r="D623" s="13"/>
      <c r="J623" s="10"/>
    </row>
    <row r="624" spans="2:10">
      <c r="B624" s="11"/>
      <c r="C624" s="12"/>
      <c r="D624" s="13"/>
      <c r="J624" s="10"/>
    </row>
    <row r="625" spans="2:10">
      <c r="B625" s="11"/>
      <c r="C625" s="12"/>
      <c r="D625" s="13"/>
      <c r="J625" s="10"/>
    </row>
    <row r="626" spans="2:10">
      <c r="B626" s="11"/>
      <c r="C626" s="12"/>
      <c r="D626" s="13"/>
      <c r="J626" s="10"/>
    </row>
    <row r="627" spans="2:10">
      <c r="B627" s="11"/>
      <c r="C627" s="12"/>
      <c r="D627" s="13"/>
      <c r="J627" s="10"/>
    </row>
    <row r="628" spans="2:10">
      <c r="B628" s="11"/>
      <c r="C628" s="12"/>
      <c r="D628" s="13"/>
      <c r="J628" s="10"/>
    </row>
    <row r="629" spans="2:10">
      <c r="B629" s="11"/>
      <c r="C629" s="12"/>
      <c r="D629" s="13"/>
      <c r="J629" s="10"/>
    </row>
    <row r="630" spans="2:10">
      <c r="B630" s="11"/>
      <c r="C630" s="12"/>
      <c r="D630" s="13"/>
      <c r="J630" s="10"/>
    </row>
    <row r="631" spans="2:10">
      <c r="B631" s="11"/>
      <c r="C631" s="12"/>
      <c r="D631" s="13"/>
      <c r="J631" s="10"/>
    </row>
    <row r="632" spans="2:10">
      <c r="B632" s="11"/>
      <c r="C632" s="12"/>
      <c r="D632" s="13"/>
      <c r="J632" s="10"/>
    </row>
    <row r="633" spans="2:10">
      <c r="B633" s="11"/>
      <c r="C633" s="12"/>
      <c r="D633" s="13"/>
      <c r="J633" s="10"/>
    </row>
    <row r="634" spans="2:10">
      <c r="B634" s="11"/>
      <c r="C634" s="12"/>
      <c r="D634" s="13"/>
      <c r="J634" s="10"/>
    </row>
    <row r="635" spans="2:10">
      <c r="B635" s="11"/>
      <c r="C635" s="12"/>
      <c r="D635" s="13"/>
      <c r="J635" s="10"/>
    </row>
    <row r="636" spans="2:10">
      <c r="B636" s="11"/>
      <c r="C636" s="12"/>
      <c r="D636" s="13"/>
      <c r="J636" s="10"/>
    </row>
    <row r="637" spans="2:10">
      <c r="B637" s="11"/>
      <c r="C637" s="12"/>
      <c r="D637" s="13"/>
      <c r="J637" s="10"/>
    </row>
    <row r="638" spans="2:10">
      <c r="B638" s="11"/>
      <c r="C638" s="12"/>
      <c r="D638" s="13"/>
      <c r="J638" s="10"/>
    </row>
    <row r="639" spans="2:10">
      <c r="B639" s="11"/>
      <c r="C639" s="12"/>
      <c r="D639" s="13"/>
      <c r="J639" s="10"/>
    </row>
    <row r="640" spans="2:10">
      <c r="B640" s="11"/>
      <c r="C640" s="12"/>
      <c r="D640" s="13"/>
      <c r="J640" s="10"/>
    </row>
    <row r="641" spans="2:10">
      <c r="B641" s="11"/>
      <c r="C641" s="12"/>
      <c r="D641" s="13"/>
      <c r="J641" s="10"/>
    </row>
    <row r="642" spans="2:10">
      <c r="B642" s="11"/>
      <c r="C642" s="12"/>
      <c r="D642" s="13"/>
      <c r="J642" s="10"/>
    </row>
    <row r="643" spans="2:10">
      <c r="B643" s="11"/>
      <c r="C643" s="12"/>
      <c r="D643" s="13"/>
      <c r="J643" s="10"/>
    </row>
    <row r="644" spans="2:10">
      <c r="B644" s="11"/>
      <c r="C644" s="12"/>
      <c r="D644" s="13"/>
      <c r="J644" s="10"/>
    </row>
    <row r="645" spans="2:10">
      <c r="B645" s="11"/>
      <c r="C645" s="12"/>
      <c r="D645" s="13"/>
      <c r="J645" s="10"/>
    </row>
    <row r="646" spans="2:10">
      <c r="B646" s="11"/>
      <c r="C646" s="12"/>
      <c r="D646" s="13"/>
      <c r="J646" s="10"/>
    </row>
    <row r="647" spans="2:10">
      <c r="B647" s="11"/>
      <c r="C647" s="12"/>
      <c r="D647" s="13"/>
      <c r="J647" s="10"/>
    </row>
    <row r="648" spans="2:10">
      <c r="B648" s="11"/>
      <c r="C648" s="12"/>
      <c r="D648" s="13"/>
      <c r="J648" s="10"/>
    </row>
    <row r="649" spans="2:10">
      <c r="B649" s="11"/>
      <c r="C649" s="12"/>
      <c r="D649" s="13"/>
      <c r="J649" s="10"/>
    </row>
    <row r="650" spans="2:10">
      <c r="B650" s="11"/>
      <c r="C650" s="12"/>
      <c r="D650" s="13"/>
      <c r="J650" s="10"/>
    </row>
    <row r="651" spans="2:10">
      <c r="B651" s="11"/>
      <c r="C651" s="12"/>
      <c r="D651" s="13"/>
      <c r="J651" s="10"/>
    </row>
    <row r="652" spans="2:10">
      <c r="B652" s="11"/>
      <c r="C652" s="12"/>
      <c r="D652" s="13"/>
      <c r="J652" s="10"/>
    </row>
    <row r="653" spans="2:10">
      <c r="B653" s="11"/>
      <c r="C653" s="12"/>
      <c r="D653" s="13"/>
      <c r="J653" s="10"/>
    </row>
    <row r="654" spans="2:10">
      <c r="B654" s="11"/>
      <c r="C654" s="12"/>
      <c r="D654" s="13"/>
      <c r="J654" s="10"/>
    </row>
    <row r="655" spans="2:10">
      <c r="B655" s="11"/>
      <c r="C655" s="12"/>
      <c r="D655" s="13"/>
      <c r="J655" s="10"/>
    </row>
    <row r="656" spans="2:10">
      <c r="B656" s="11"/>
      <c r="C656" s="12"/>
      <c r="D656" s="13"/>
      <c r="J656" s="10"/>
    </row>
    <row r="657" spans="2:10">
      <c r="B657" s="11"/>
      <c r="C657" s="12"/>
      <c r="D657" s="13"/>
      <c r="J657" s="10"/>
    </row>
    <row r="658" spans="2:10">
      <c r="B658" s="11"/>
      <c r="C658" s="12"/>
      <c r="D658" s="13"/>
      <c r="J658" s="10"/>
    </row>
    <row r="659" spans="2:10">
      <c r="B659" s="11"/>
      <c r="C659" s="12"/>
      <c r="D659" s="13"/>
      <c r="J659" s="10"/>
    </row>
    <row r="660" spans="2:10">
      <c r="B660" s="11"/>
      <c r="C660" s="12"/>
      <c r="D660" s="13"/>
      <c r="J660" s="10"/>
    </row>
    <row r="661" spans="2:10">
      <c r="B661" s="11"/>
      <c r="C661" s="12"/>
      <c r="D661" s="13"/>
      <c r="J661" s="10"/>
    </row>
    <row r="662" spans="2:10">
      <c r="B662" s="11"/>
      <c r="C662" s="12"/>
      <c r="D662" s="13"/>
      <c r="J662" s="10"/>
    </row>
    <row r="663" spans="2:10">
      <c r="B663" s="11"/>
      <c r="C663" s="12"/>
      <c r="D663" s="13"/>
      <c r="J663" s="10"/>
    </row>
    <row r="664" spans="2:10">
      <c r="B664" s="11"/>
      <c r="C664" s="12"/>
      <c r="D664" s="13"/>
      <c r="J664" s="10"/>
    </row>
    <row r="665" spans="2:10">
      <c r="B665" s="11"/>
      <c r="C665" s="12"/>
      <c r="D665" s="13"/>
      <c r="J665" s="10"/>
    </row>
    <row r="666" spans="2:10">
      <c r="B666" s="11"/>
      <c r="C666" s="12"/>
      <c r="D666" s="13"/>
      <c r="J666" s="10"/>
    </row>
    <row r="667" spans="2:10">
      <c r="B667" s="11"/>
      <c r="C667" s="12"/>
      <c r="D667" s="13"/>
      <c r="J667" s="10"/>
    </row>
    <row r="668" spans="2:10">
      <c r="B668" s="11"/>
      <c r="C668" s="12"/>
      <c r="D668" s="13"/>
      <c r="J668" s="10"/>
    </row>
    <row r="669" spans="2:10">
      <c r="B669" s="11"/>
      <c r="C669" s="12"/>
      <c r="D669" s="13"/>
      <c r="J669" s="10"/>
    </row>
    <row r="670" spans="2:10">
      <c r="B670" s="11"/>
      <c r="C670" s="12"/>
      <c r="D670" s="13"/>
      <c r="J670" s="10"/>
    </row>
    <row r="671" spans="2:10">
      <c r="B671" s="11"/>
      <c r="C671" s="12"/>
      <c r="D671" s="13"/>
      <c r="J671" s="10"/>
    </row>
    <row r="672" spans="2:10">
      <c r="B672" s="11"/>
      <c r="C672" s="12"/>
      <c r="D672" s="13"/>
      <c r="J672" s="10"/>
    </row>
    <row r="673" spans="2:10">
      <c r="B673" s="11"/>
      <c r="C673" s="12"/>
      <c r="D673" s="13"/>
      <c r="J673" s="10"/>
    </row>
    <row r="674" spans="2:10">
      <c r="B674" s="11"/>
      <c r="C674" s="12"/>
      <c r="D674" s="13"/>
      <c r="J674" s="10"/>
    </row>
    <row r="675" spans="2:10">
      <c r="B675" s="11"/>
      <c r="C675" s="12"/>
      <c r="D675" s="13"/>
      <c r="J675" s="10"/>
    </row>
    <row r="676" spans="2:10">
      <c r="B676" s="11"/>
      <c r="C676" s="12"/>
      <c r="D676" s="13"/>
      <c r="J676" s="10"/>
    </row>
    <row r="677" spans="2:10">
      <c r="B677" s="11"/>
      <c r="C677" s="12"/>
      <c r="D677" s="13"/>
      <c r="J677" s="10"/>
    </row>
    <row r="678" spans="2:10">
      <c r="B678" s="11"/>
      <c r="C678" s="12"/>
      <c r="D678" s="13"/>
      <c r="J678" s="10"/>
    </row>
    <row r="679" spans="2:10">
      <c r="B679" s="11"/>
      <c r="C679" s="12"/>
      <c r="D679" s="13"/>
      <c r="J679" s="10"/>
    </row>
    <row r="680" spans="2:10">
      <c r="B680" s="11"/>
      <c r="C680" s="12"/>
      <c r="D680" s="13"/>
      <c r="J680" s="10"/>
    </row>
    <row r="681" spans="2:10">
      <c r="B681" s="11"/>
      <c r="C681" s="12"/>
      <c r="D681" s="13"/>
      <c r="J681" s="10"/>
    </row>
    <row r="682" spans="2:10">
      <c r="B682" s="11"/>
      <c r="C682" s="12"/>
      <c r="D682" s="13"/>
      <c r="J682" s="10"/>
    </row>
    <row r="683" spans="2:10">
      <c r="B683" s="11"/>
      <c r="C683" s="12"/>
      <c r="D683" s="13"/>
      <c r="J683" s="10"/>
    </row>
    <row r="684" spans="2:10">
      <c r="B684" s="11"/>
      <c r="C684" s="12"/>
      <c r="D684" s="13"/>
      <c r="J684" s="10"/>
    </row>
    <row r="685" spans="2:10">
      <c r="B685" s="11"/>
      <c r="C685" s="12"/>
      <c r="D685" s="13"/>
      <c r="J685" s="10"/>
    </row>
    <row r="686" spans="2:10">
      <c r="B686" s="11"/>
      <c r="C686" s="12"/>
      <c r="D686" s="13"/>
      <c r="J686" s="10"/>
    </row>
    <row r="687" spans="2:10">
      <c r="B687" s="11"/>
      <c r="C687" s="12"/>
      <c r="D687" s="13"/>
      <c r="J687" s="10"/>
    </row>
    <row r="688" spans="2:10">
      <c r="B688" s="11"/>
      <c r="C688" s="12"/>
      <c r="D688" s="13"/>
      <c r="J688" s="10"/>
    </row>
    <row r="689" spans="2:10">
      <c r="B689" s="11"/>
      <c r="C689" s="12"/>
      <c r="D689" s="13"/>
      <c r="J689" s="10"/>
    </row>
    <row r="690" spans="2:10">
      <c r="B690" s="11"/>
      <c r="C690" s="12"/>
      <c r="D690" s="13"/>
      <c r="J690" s="10"/>
    </row>
    <row r="691" spans="2:10">
      <c r="B691" s="11"/>
      <c r="C691" s="12"/>
      <c r="D691" s="13"/>
      <c r="J691" s="10"/>
    </row>
    <row r="692" spans="2:10">
      <c r="B692" s="11"/>
      <c r="C692" s="12"/>
      <c r="D692" s="13"/>
      <c r="J692" s="10"/>
    </row>
    <row r="693" spans="2:10">
      <c r="B693" s="11"/>
      <c r="C693" s="12"/>
      <c r="D693" s="13"/>
      <c r="J693" s="10"/>
    </row>
    <row r="694" spans="2:10">
      <c r="B694" s="11"/>
      <c r="C694" s="12"/>
      <c r="D694" s="13"/>
      <c r="J694" s="10"/>
    </row>
    <row r="695" spans="2:10">
      <c r="B695" s="11"/>
      <c r="C695" s="12"/>
      <c r="D695" s="13"/>
      <c r="J695" s="10"/>
    </row>
    <row r="696" spans="2:10">
      <c r="B696" s="11"/>
      <c r="C696" s="12"/>
      <c r="D696" s="13"/>
      <c r="J696" s="10"/>
    </row>
    <row r="697" spans="2:10">
      <c r="B697" s="11"/>
      <c r="C697" s="12"/>
      <c r="D697" s="13"/>
      <c r="J697" s="10"/>
    </row>
    <row r="698" spans="2:10">
      <c r="B698" s="11"/>
      <c r="C698" s="12"/>
      <c r="D698" s="13"/>
      <c r="J698" s="10"/>
    </row>
    <row r="699" spans="2:10">
      <c r="B699" s="11"/>
      <c r="C699" s="12"/>
      <c r="D699" s="13"/>
      <c r="J699" s="10"/>
    </row>
    <row r="700" spans="2:10">
      <c r="B700" s="11"/>
      <c r="C700" s="12"/>
      <c r="D700" s="13"/>
      <c r="J700" s="10"/>
    </row>
    <row r="701" spans="2:10">
      <c r="B701" s="11"/>
      <c r="C701" s="12"/>
      <c r="D701" s="13"/>
      <c r="J701" s="10"/>
    </row>
    <row r="702" spans="2:10">
      <c r="B702" s="11"/>
      <c r="C702" s="12"/>
      <c r="D702" s="13"/>
      <c r="J702" s="10"/>
    </row>
    <row r="703" spans="2:10">
      <c r="B703" s="11"/>
      <c r="C703" s="12"/>
      <c r="D703" s="13"/>
      <c r="J703" s="10"/>
    </row>
    <row r="704" spans="2:10">
      <c r="B704" s="11"/>
      <c r="C704" s="12"/>
      <c r="D704" s="13"/>
      <c r="J704" s="10"/>
    </row>
    <row r="705" spans="2:10">
      <c r="B705" s="11"/>
      <c r="C705" s="12"/>
      <c r="D705" s="13"/>
      <c r="J705" s="10"/>
    </row>
    <row r="706" spans="2:10">
      <c r="B706" s="11"/>
      <c r="C706" s="12"/>
      <c r="D706" s="13"/>
      <c r="J706" s="10"/>
    </row>
    <row r="707" spans="2:10">
      <c r="B707" s="11"/>
      <c r="C707" s="12"/>
      <c r="D707" s="13"/>
      <c r="J707" s="10"/>
    </row>
    <row r="708" spans="2:10">
      <c r="B708" s="11"/>
      <c r="C708" s="12"/>
      <c r="D708" s="13"/>
      <c r="J708" s="10"/>
    </row>
    <row r="709" spans="2:10">
      <c r="B709" s="11"/>
      <c r="C709" s="12"/>
      <c r="D709" s="13"/>
      <c r="J709" s="10"/>
    </row>
    <row r="710" spans="2:10">
      <c r="B710" s="11"/>
      <c r="C710" s="12"/>
      <c r="D710" s="13"/>
      <c r="J710" s="10"/>
    </row>
    <row r="711" spans="2:10">
      <c r="B711" s="11"/>
      <c r="C711" s="12"/>
      <c r="D711" s="13"/>
      <c r="J711" s="10"/>
    </row>
    <row r="712" spans="2:10">
      <c r="B712" s="11"/>
      <c r="C712" s="12"/>
      <c r="D712" s="13"/>
      <c r="J712" s="10"/>
    </row>
    <row r="713" spans="2:10">
      <c r="B713" s="11"/>
      <c r="C713" s="12"/>
      <c r="D713" s="13"/>
      <c r="J713" s="10"/>
    </row>
    <row r="714" spans="2:10">
      <c r="B714" s="11"/>
      <c r="C714" s="12"/>
      <c r="D714" s="13"/>
      <c r="J714" s="10"/>
    </row>
    <row r="715" spans="2:10">
      <c r="B715" s="11"/>
      <c r="C715" s="12"/>
      <c r="D715" s="13"/>
      <c r="J715" s="10"/>
    </row>
    <row r="716" spans="2:10">
      <c r="B716" s="11"/>
      <c r="C716" s="12"/>
      <c r="D716" s="13"/>
      <c r="J716" s="10"/>
    </row>
    <row r="717" spans="2:10">
      <c r="B717" s="11"/>
      <c r="C717" s="12"/>
      <c r="D717" s="13"/>
      <c r="J717" s="10"/>
    </row>
    <row r="718" spans="2:10">
      <c r="B718" s="11"/>
      <c r="C718" s="12"/>
      <c r="D718" s="13"/>
      <c r="J718" s="10"/>
    </row>
    <row r="719" spans="2:10">
      <c r="B719" s="11"/>
      <c r="C719" s="12"/>
      <c r="D719" s="13"/>
      <c r="J719" s="10"/>
    </row>
    <row r="720" spans="2:10">
      <c r="B720" s="11"/>
      <c r="C720" s="12"/>
      <c r="D720" s="13"/>
      <c r="J720" s="10"/>
    </row>
    <row r="721" spans="2:10">
      <c r="B721" s="11"/>
      <c r="C721" s="12"/>
      <c r="D721" s="13"/>
      <c r="J721" s="10"/>
    </row>
    <row r="722" spans="2:10">
      <c r="B722" s="11"/>
      <c r="C722" s="12"/>
      <c r="D722" s="13"/>
      <c r="J722" s="10"/>
    </row>
    <row r="723" spans="2:10">
      <c r="B723" s="11"/>
      <c r="C723" s="12"/>
      <c r="D723" s="13"/>
      <c r="J723" s="10"/>
    </row>
    <row r="724" spans="2:10">
      <c r="B724" s="11"/>
      <c r="C724" s="12"/>
      <c r="D724" s="13"/>
      <c r="J724" s="10"/>
    </row>
    <row r="725" spans="2:10">
      <c r="B725" s="11"/>
      <c r="C725" s="12"/>
      <c r="D725" s="13"/>
      <c r="J725" s="10"/>
    </row>
    <row r="726" spans="2:10">
      <c r="B726" s="11"/>
      <c r="C726" s="12"/>
      <c r="D726" s="13"/>
      <c r="J726" s="10"/>
    </row>
    <row r="727" spans="2:10">
      <c r="B727" s="11"/>
      <c r="C727" s="12"/>
      <c r="D727" s="13"/>
      <c r="J727" s="10"/>
    </row>
    <row r="728" spans="2:10">
      <c r="B728" s="11"/>
      <c r="C728" s="12"/>
      <c r="D728" s="13"/>
      <c r="J728" s="10"/>
    </row>
    <row r="729" spans="2:10">
      <c r="B729" s="11"/>
      <c r="C729" s="12"/>
      <c r="D729" s="13"/>
      <c r="J729" s="10"/>
    </row>
    <row r="730" spans="2:10">
      <c r="B730" s="11"/>
      <c r="C730" s="12"/>
      <c r="D730" s="13"/>
      <c r="J730" s="10"/>
    </row>
    <row r="731" spans="2:10">
      <c r="B731" s="11"/>
      <c r="C731" s="12"/>
      <c r="D731" s="13"/>
      <c r="J731" s="10"/>
    </row>
    <row r="732" spans="2:10">
      <c r="B732" s="11"/>
      <c r="C732" s="12"/>
      <c r="D732" s="13"/>
      <c r="J732" s="10"/>
    </row>
    <row r="733" spans="2:10">
      <c r="B733" s="11"/>
      <c r="C733" s="12"/>
      <c r="D733" s="13"/>
      <c r="J733" s="10"/>
    </row>
    <row r="734" spans="2:10">
      <c r="B734" s="11"/>
      <c r="C734" s="12"/>
      <c r="D734" s="13"/>
      <c r="J734" s="10"/>
    </row>
    <row r="735" spans="2:10">
      <c r="B735" s="11"/>
      <c r="C735" s="12"/>
      <c r="D735" s="13"/>
      <c r="J735" s="10"/>
    </row>
    <row r="736" spans="2:10">
      <c r="B736" s="11"/>
      <c r="C736" s="12"/>
      <c r="D736" s="13"/>
      <c r="J736" s="10"/>
    </row>
    <row r="737" spans="2:10">
      <c r="B737" s="11"/>
      <c r="C737" s="12"/>
      <c r="D737" s="13"/>
      <c r="J737" s="10"/>
    </row>
    <row r="738" spans="2:10">
      <c r="B738" s="11"/>
      <c r="C738" s="12"/>
      <c r="D738" s="13"/>
      <c r="J738" s="10"/>
    </row>
    <row r="739" spans="2:10">
      <c r="B739" s="11"/>
      <c r="C739" s="12"/>
      <c r="D739" s="13"/>
      <c r="J739" s="10"/>
    </row>
    <row r="740" spans="2:10">
      <c r="B740" s="11"/>
      <c r="C740" s="12"/>
      <c r="D740" s="13"/>
      <c r="J740" s="10"/>
    </row>
    <row r="741" spans="2:10">
      <c r="B741" s="11"/>
      <c r="C741" s="12"/>
      <c r="D741" s="13"/>
      <c r="J741" s="10"/>
    </row>
    <row r="742" spans="2:10">
      <c r="B742" s="11"/>
      <c r="C742" s="12"/>
      <c r="D742" s="13"/>
      <c r="J742" s="10"/>
    </row>
    <row r="743" spans="2:10">
      <c r="B743" s="11"/>
      <c r="C743" s="12"/>
      <c r="D743" s="13"/>
      <c r="J743" s="10"/>
    </row>
    <row r="744" spans="2:10">
      <c r="B744" s="11"/>
      <c r="C744" s="12"/>
      <c r="D744" s="13"/>
      <c r="J744" s="10"/>
    </row>
    <row r="745" spans="2:10">
      <c r="B745" s="11"/>
      <c r="C745" s="12"/>
      <c r="D745" s="13"/>
      <c r="J745" s="10"/>
    </row>
    <row r="746" spans="2:10">
      <c r="B746" s="11"/>
      <c r="C746" s="12"/>
      <c r="D746" s="13"/>
      <c r="J746" s="10"/>
    </row>
    <row r="747" spans="2:10">
      <c r="B747" s="11"/>
      <c r="C747" s="12"/>
      <c r="D747" s="13"/>
      <c r="J747" s="10"/>
    </row>
    <row r="748" spans="2:10">
      <c r="B748" s="11"/>
      <c r="C748" s="12"/>
      <c r="D748" s="13"/>
      <c r="J748" s="10"/>
    </row>
    <row r="749" spans="2:10">
      <c r="B749" s="11"/>
      <c r="C749" s="12"/>
      <c r="D749" s="13"/>
      <c r="J749" s="10"/>
    </row>
    <row r="750" spans="2:10">
      <c r="B750" s="11"/>
      <c r="C750" s="12"/>
      <c r="D750" s="13"/>
      <c r="J750" s="10"/>
    </row>
    <row r="751" spans="2:10">
      <c r="B751" s="11"/>
      <c r="C751" s="12"/>
      <c r="D751" s="13"/>
      <c r="J751" s="10"/>
    </row>
    <row r="752" spans="2:10">
      <c r="B752" s="11"/>
      <c r="C752" s="12"/>
      <c r="D752" s="13"/>
      <c r="J752" s="10"/>
    </row>
    <row r="753" spans="2:10">
      <c r="B753" s="11"/>
      <c r="C753" s="12"/>
      <c r="D753" s="13"/>
      <c r="J753" s="10"/>
    </row>
    <row r="754" spans="2:10">
      <c r="B754" s="11"/>
      <c r="C754" s="12"/>
      <c r="D754" s="13"/>
      <c r="J754" s="10"/>
    </row>
    <row r="755" spans="2:10">
      <c r="B755" s="11"/>
      <c r="C755" s="12"/>
      <c r="D755" s="13"/>
      <c r="J755" s="10"/>
    </row>
    <row r="756" spans="2:10">
      <c r="B756" s="11"/>
      <c r="C756" s="12"/>
      <c r="D756" s="13"/>
      <c r="J756" s="10"/>
    </row>
    <row r="757" spans="2:10">
      <c r="B757" s="11"/>
      <c r="C757" s="12"/>
      <c r="D757" s="13"/>
      <c r="J757" s="10"/>
    </row>
    <row r="758" spans="2:10">
      <c r="B758" s="11"/>
      <c r="C758" s="12"/>
      <c r="D758" s="13"/>
      <c r="J758" s="10"/>
    </row>
    <row r="759" spans="2:10">
      <c r="B759" s="11"/>
      <c r="C759" s="12"/>
      <c r="D759" s="13"/>
      <c r="J759" s="10"/>
    </row>
    <row r="760" spans="2:10">
      <c r="B760" s="11"/>
      <c r="C760" s="12"/>
      <c r="D760" s="13"/>
      <c r="J760" s="10"/>
    </row>
    <row r="761" spans="2:10">
      <c r="B761" s="11"/>
      <c r="C761" s="12"/>
      <c r="D761" s="13"/>
      <c r="J761" s="10"/>
    </row>
    <row r="762" spans="2:10">
      <c r="B762" s="11"/>
      <c r="C762" s="12"/>
      <c r="D762" s="13"/>
      <c r="J762" s="10"/>
    </row>
    <row r="763" spans="2:10">
      <c r="B763" s="11"/>
      <c r="C763" s="12"/>
      <c r="D763" s="13"/>
      <c r="J763" s="10"/>
    </row>
    <row r="764" spans="2:10">
      <c r="B764" s="11"/>
      <c r="C764" s="12"/>
      <c r="D764" s="13"/>
      <c r="J764" s="10"/>
    </row>
    <row r="765" spans="2:10">
      <c r="B765" s="11"/>
      <c r="C765" s="12"/>
      <c r="D765" s="13"/>
      <c r="J765" s="10"/>
    </row>
    <row r="766" spans="2:10">
      <c r="B766" s="11"/>
      <c r="C766" s="12"/>
      <c r="D766" s="13"/>
      <c r="J766" s="10"/>
    </row>
    <row r="767" spans="2:10">
      <c r="B767" s="11"/>
      <c r="C767" s="12"/>
      <c r="D767" s="13"/>
      <c r="J767" s="10"/>
    </row>
    <row r="768" spans="2:10">
      <c r="B768" s="11"/>
      <c r="C768" s="12"/>
      <c r="D768" s="13"/>
      <c r="J768" s="10"/>
    </row>
    <row r="769" spans="2:10">
      <c r="B769" s="11"/>
      <c r="C769" s="12"/>
      <c r="D769" s="13"/>
      <c r="J769" s="10"/>
    </row>
    <row r="770" spans="2:10">
      <c r="B770" s="11"/>
      <c r="C770" s="12"/>
      <c r="D770" s="13"/>
      <c r="J770" s="10"/>
    </row>
    <row r="771" spans="2:10">
      <c r="B771" s="11"/>
      <c r="C771" s="12"/>
      <c r="D771" s="13"/>
      <c r="J771" s="10"/>
    </row>
    <row r="772" spans="2:10">
      <c r="B772" s="11"/>
      <c r="C772" s="12"/>
      <c r="D772" s="13"/>
      <c r="J772" s="10"/>
    </row>
    <row r="773" spans="2:10">
      <c r="B773" s="11"/>
      <c r="C773" s="12"/>
      <c r="D773" s="13"/>
      <c r="J773" s="10"/>
    </row>
    <row r="774" spans="2:10">
      <c r="B774" s="11"/>
      <c r="C774" s="12"/>
      <c r="D774" s="13"/>
      <c r="J774" s="10"/>
    </row>
    <row r="775" spans="2:10">
      <c r="B775" s="11"/>
      <c r="C775" s="12"/>
      <c r="D775" s="13"/>
      <c r="J775" s="10"/>
    </row>
    <row r="776" spans="2:10">
      <c r="B776" s="11"/>
      <c r="C776" s="12"/>
      <c r="D776" s="13"/>
      <c r="J776" s="10"/>
    </row>
    <row r="777" spans="2:10">
      <c r="B777" s="11"/>
      <c r="C777" s="12"/>
      <c r="D777" s="13"/>
      <c r="J777" s="10"/>
    </row>
    <row r="778" spans="2:10">
      <c r="B778" s="11"/>
      <c r="C778" s="12"/>
      <c r="D778" s="13"/>
      <c r="J778" s="10"/>
    </row>
    <row r="779" spans="2:10">
      <c r="B779" s="11"/>
      <c r="C779" s="12"/>
      <c r="D779" s="13"/>
      <c r="J779" s="10"/>
    </row>
    <row r="780" spans="2:10">
      <c r="B780" s="11"/>
      <c r="C780" s="12"/>
      <c r="D780" s="13"/>
      <c r="J780" s="10"/>
    </row>
    <row r="781" spans="2:10">
      <c r="B781" s="11"/>
      <c r="C781" s="12"/>
      <c r="D781" s="13"/>
      <c r="J781" s="10"/>
    </row>
    <row r="782" spans="2:10">
      <c r="B782" s="11"/>
      <c r="C782" s="12"/>
      <c r="D782" s="13"/>
      <c r="J782" s="10"/>
    </row>
    <row r="783" spans="2:10">
      <c r="B783" s="11"/>
      <c r="C783" s="12"/>
      <c r="D783" s="13"/>
      <c r="J783" s="10"/>
    </row>
    <row r="784" spans="2:10">
      <c r="B784" s="11"/>
      <c r="C784" s="12"/>
      <c r="D784" s="13"/>
      <c r="J784" s="10"/>
    </row>
    <row r="785" spans="2:10">
      <c r="B785" s="11"/>
      <c r="C785" s="12"/>
      <c r="D785" s="13"/>
      <c r="J785" s="10"/>
    </row>
    <row r="786" spans="2:10">
      <c r="B786" s="11"/>
      <c r="C786" s="12"/>
      <c r="D786" s="13"/>
      <c r="J786" s="10"/>
    </row>
    <row r="787" spans="2:10">
      <c r="B787" s="11"/>
      <c r="C787" s="12"/>
      <c r="D787" s="13"/>
      <c r="J787" s="10"/>
    </row>
    <row r="788" spans="2:10">
      <c r="B788" s="11"/>
      <c r="C788" s="12"/>
      <c r="D788" s="13"/>
      <c r="J788" s="10"/>
    </row>
    <row r="789" spans="2:10">
      <c r="B789" s="11"/>
      <c r="C789" s="12"/>
      <c r="D789" s="13"/>
      <c r="J789" s="10"/>
    </row>
    <row r="790" spans="2:10">
      <c r="B790" s="11"/>
      <c r="C790" s="12"/>
      <c r="D790" s="13"/>
      <c r="J790" s="10"/>
    </row>
    <row r="791" spans="2:10">
      <c r="B791" s="11"/>
      <c r="C791" s="12"/>
      <c r="D791" s="13"/>
      <c r="J791" s="10"/>
    </row>
    <row r="792" spans="2:10">
      <c r="B792" s="11"/>
      <c r="C792" s="12"/>
      <c r="D792" s="13"/>
      <c r="J792" s="10"/>
    </row>
    <row r="793" spans="2:10">
      <c r="B793" s="11"/>
      <c r="C793" s="12"/>
      <c r="D793" s="13"/>
      <c r="J793" s="10"/>
    </row>
    <row r="794" spans="2:10">
      <c r="B794" s="11"/>
      <c r="C794" s="12"/>
      <c r="D794" s="13"/>
      <c r="J794" s="10"/>
    </row>
    <row r="795" spans="2:10">
      <c r="B795" s="11"/>
      <c r="C795" s="12"/>
      <c r="D795" s="13"/>
      <c r="J795" s="10"/>
    </row>
    <row r="796" spans="2:10">
      <c r="B796" s="11"/>
      <c r="C796" s="12"/>
      <c r="D796" s="13"/>
      <c r="J796" s="10"/>
    </row>
    <row r="797" spans="2:10">
      <c r="B797" s="11"/>
      <c r="C797" s="12"/>
      <c r="D797" s="13"/>
      <c r="J797" s="10"/>
    </row>
    <row r="798" spans="2:10">
      <c r="B798" s="11"/>
      <c r="C798" s="12"/>
      <c r="D798" s="13"/>
      <c r="J798" s="10"/>
    </row>
    <row r="799" spans="2:10">
      <c r="B799" s="11"/>
      <c r="C799" s="12"/>
      <c r="D799" s="13"/>
      <c r="J799" s="10"/>
    </row>
    <row r="800" spans="2:10">
      <c r="B800" s="11"/>
      <c r="C800" s="12"/>
      <c r="D800" s="13"/>
      <c r="J800" s="10"/>
    </row>
    <row r="801" spans="2:10">
      <c r="B801" s="11"/>
      <c r="C801" s="12"/>
      <c r="D801" s="13"/>
      <c r="J801" s="10"/>
    </row>
    <row r="802" spans="2:10">
      <c r="B802" s="11"/>
      <c r="C802" s="12"/>
      <c r="D802" s="13"/>
      <c r="J802" s="10"/>
    </row>
    <row r="803" spans="2:10">
      <c r="B803" s="11"/>
      <c r="C803" s="12"/>
      <c r="D803" s="13"/>
      <c r="J803" s="10"/>
    </row>
    <row r="804" spans="2:10">
      <c r="B804" s="11"/>
      <c r="C804" s="12"/>
      <c r="D804" s="13"/>
      <c r="J804" s="10"/>
    </row>
    <row r="805" spans="2:10">
      <c r="B805" s="11"/>
      <c r="C805" s="12"/>
      <c r="D805" s="13"/>
      <c r="J805" s="10"/>
    </row>
    <row r="806" spans="2:10">
      <c r="B806" s="11"/>
      <c r="C806" s="12"/>
      <c r="D806" s="13"/>
      <c r="J806" s="10"/>
    </row>
    <row r="807" spans="2:10">
      <c r="B807" s="11"/>
      <c r="C807" s="12"/>
      <c r="D807" s="13"/>
      <c r="J807" s="10"/>
    </row>
    <row r="808" spans="2:10">
      <c r="B808" s="11"/>
      <c r="C808" s="12"/>
      <c r="D808" s="13"/>
      <c r="J808" s="10"/>
    </row>
    <row r="809" spans="2:10">
      <c r="B809" s="11"/>
      <c r="C809" s="12"/>
      <c r="D809" s="13"/>
      <c r="J809" s="10"/>
    </row>
    <row r="810" spans="2:10">
      <c r="B810" s="11"/>
      <c r="C810" s="12"/>
      <c r="D810" s="13"/>
      <c r="J810" s="10"/>
    </row>
    <row r="811" spans="2:10">
      <c r="B811" s="11"/>
      <c r="C811" s="12"/>
      <c r="D811" s="13"/>
      <c r="J811" s="10"/>
    </row>
    <row r="812" spans="2:10">
      <c r="B812" s="11"/>
      <c r="C812" s="12"/>
      <c r="D812" s="13"/>
      <c r="J812" s="10"/>
    </row>
    <row r="813" spans="2:10">
      <c r="B813" s="11"/>
      <c r="C813" s="12"/>
      <c r="D813" s="13"/>
      <c r="J813" s="10"/>
    </row>
    <row r="814" spans="2:10">
      <c r="B814" s="11"/>
      <c r="C814" s="12"/>
      <c r="D814" s="13"/>
      <c r="J814" s="10"/>
    </row>
    <row r="815" spans="2:10">
      <c r="B815" s="11"/>
      <c r="C815" s="12"/>
      <c r="D815" s="13"/>
      <c r="J815" s="10"/>
    </row>
    <row r="816" spans="2:10">
      <c r="B816" s="11"/>
      <c r="C816" s="12"/>
      <c r="D816" s="13"/>
      <c r="J816" s="10"/>
    </row>
    <row r="817" spans="2:10">
      <c r="B817" s="11"/>
      <c r="C817" s="12"/>
      <c r="D817" s="13"/>
      <c r="J817" s="10"/>
    </row>
    <row r="818" spans="2:10">
      <c r="B818" s="11"/>
      <c r="C818" s="12"/>
      <c r="D818" s="13"/>
      <c r="J818" s="10"/>
    </row>
    <row r="819" spans="2:10">
      <c r="B819" s="11"/>
      <c r="C819" s="12"/>
      <c r="D819" s="13"/>
      <c r="J819" s="10"/>
    </row>
    <row r="820" spans="2:10">
      <c r="B820" s="11"/>
      <c r="C820" s="12"/>
      <c r="D820" s="13"/>
      <c r="J820" s="10"/>
    </row>
    <row r="821" spans="2:10">
      <c r="B821" s="11"/>
      <c r="C821" s="12"/>
      <c r="D821" s="13"/>
      <c r="J821" s="10"/>
    </row>
    <row r="822" spans="2:10">
      <c r="B822" s="11"/>
      <c r="C822" s="12"/>
      <c r="D822" s="13"/>
      <c r="J822" s="10"/>
    </row>
    <row r="823" spans="2:10">
      <c r="B823" s="11"/>
      <c r="C823" s="12"/>
      <c r="D823" s="13"/>
      <c r="J823" s="10"/>
    </row>
    <row r="824" spans="2:10">
      <c r="B824" s="11"/>
      <c r="C824" s="12"/>
      <c r="D824" s="13"/>
      <c r="J824" s="10"/>
    </row>
    <row r="825" spans="2:10">
      <c r="B825" s="11"/>
      <c r="C825" s="12"/>
      <c r="D825" s="13"/>
      <c r="J825" s="10"/>
    </row>
    <row r="826" spans="2:10">
      <c r="B826" s="11"/>
      <c r="C826" s="12"/>
      <c r="D826" s="13"/>
      <c r="J826" s="10"/>
    </row>
    <row r="827" spans="2:10">
      <c r="B827" s="11"/>
      <c r="C827" s="12"/>
      <c r="D827" s="13"/>
      <c r="J827" s="10"/>
    </row>
    <row r="828" spans="2:10">
      <c r="B828" s="11"/>
      <c r="C828" s="12"/>
      <c r="D828" s="13"/>
      <c r="J828" s="10"/>
    </row>
    <row r="829" spans="2:10">
      <c r="B829" s="11"/>
      <c r="C829" s="12"/>
      <c r="D829" s="13"/>
      <c r="J829" s="10"/>
    </row>
    <row r="830" spans="2:10">
      <c r="B830" s="11"/>
      <c r="C830" s="12"/>
      <c r="D830" s="13"/>
      <c r="J830" s="10"/>
    </row>
    <row r="831" spans="2:10">
      <c r="B831" s="11"/>
      <c r="C831" s="12"/>
      <c r="D831" s="13"/>
      <c r="J831" s="10"/>
    </row>
    <row r="832" spans="2:10">
      <c r="B832" s="11"/>
      <c r="C832" s="12"/>
      <c r="D832" s="13"/>
      <c r="J832" s="10"/>
    </row>
    <row r="833" spans="2:10">
      <c r="B833" s="11"/>
      <c r="C833" s="12"/>
      <c r="D833" s="13"/>
      <c r="J833" s="10"/>
    </row>
    <row r="834" spans="2:10">
      <c r="B834" s="11"/>
      <c r="C834" s="12"/>
      <c r="D834" s="13"/>
      <c r="J834" s="10"/>
    </row>
    <row r="835" spans="2:10">
      <c r="B835" s="11"/>
      <c r="C835" s="12"/>
      <c r="D835" s="13"/>
      <c r="J835" s="10"/>
    </row>
    <row r="836" spans="2:10">
      <c r="B836" s="11"/>
      <c r="C836" s="12"/>
      <c r="D836" s="13"/>
      <c r="J836" s="10"/>
    </row>
    <row r="837" spans="2:10">
      <c r="B837" s="11"/>
      <c r="C837" s="12"/>
      <c r="D837" s="13"/>
      <c r="J837" s="10"/>
    </row>
    <row r="838" spans="2:10">
      <c r="B838" s="11"/>
      <c r="C838" s="12"/>
      <c r="D838" s="13"/>
      <c r="J838" s="10"/>
    </row>
    <row r="839" spans="2:10">
      <c r="B839" s="11"/>
      <c r="C839" s="12"/>
      <c r="D839" s="13"/>
      <c r="J839" s="10"/>
    </row>
    <row r="840" spans="2:10">
      <c r="B840" s="11"/>
      <c r="C840" s="12"/>
      <c r="D840" s="13"/>
      <c r="J840" s="10"/>
    </row>
    <row r="841" spans="2:10">
      <c r="B841" s="11"/>
      <c r="C841" s="12"/>
      <c r="D841" s="13"/>
      <c r="J841" s="10"/>
    </row>
    <row r="842" spans="2:10">
      <c r="B842" s="11"/>
      <c r="C842" s="12"/>
      <c r="D842" s="13"/>
      <c r="J842" s="10"/>
    </row>
    <row r="843" spans="2:10">
      <c r="B843" s="11"/>
      <c r="C843" s="12"/>
      <c r="D843" s="13"/>
      <c r="J843" s="10"/>
    </row>
    <row r="844" spans="2:10">
      <c r="B844" s="11"/>
      <c r="C844" s="12"/>
      <c r="D844" s="13"/>
      <c r="J844" s="10"/>
    </row>
    <row r="845" spans="2:10">
      <c r="B845" s="11"/>
      <c r="C845" s="12"/>
      <c r="D845" s="13"/>
      <c r="J845" s="10"/>
    </row>
    <row r="846" spans="2:10">
      <c r="B846" s="11"/>
      <c r="C846" s="12"/>
      <c r="D846" s="13"/>
      <c r="J846" s="10"/>
    </row>
    <row r="847" spans="2:10">
      <c r="B847" s="11"/>
      <c r="C847" s="12"/>
      <c r="D847" s="13"/>
      <c r="J847" s="10"/>
    </row>
    <row r="848" spans="2:10">
      <c r="B848" s="11"/>
      <c r="C848" s="12"/>
      <c r="D848" s="13"/>
      <c r="J848" s="10"/>
    </row>
    <row r="849" spans="2:10">
      <c r="B849" s="11"/>
      <c r="C849" s="12"/>
      <c r="D849" s="13"/>
      <c r="J849" s="10"/>
    </row>
    <row r="850" spans="2:10">
      <c r="B850" s="11"/>
      <c r="C850" s="12"/>
      <c r="D850" s="13"/>
      <c r="J850" s="10"/>
    </row>
    <row r="851" spans="2:10">
      <c r="B851" s="11"/>
      <c r="C851" s="12"/>
      <c r="D851" s="13"/>
      <c r="J851" s="10"/>
    </row>
    <row r="852" spans="2:10">
      <c r="B852" s="11"/>
      <c r="C852" s="12"/>
      <c r="D852" s="13"/>
      <c r="J852" s="10"/>
    </row>
    <row r="853" spans="2:10">
      <c r="B853" s="11"/>
      <c r="C853" s="12"/>
      <c r="D853" s="13"/>
      <c r="J853" s="10"/>
    </row>
    <row r="854" spans="2:10">
      <c r="B854" s="11"/>
      <c r="C854" s="12"/>
      <c r="D854" s="13"/>
      <c r="J854" s="10"/>
    </row>
    <row r="855" spans="2:10">
      <c r="B855" s="11"/>
      <c r="C855" s="12"/>
      <c r="D855" s="13"/>
      <c r="J855" s="10"/>
    </row>
    <row r="856" spans="2:10">
      <c r="B856" s="11"/>
      <c r="C856" s="12"/>
      <c r="D856" s="13"/>
      <c r="J856" s="10"/>
    </row>
    <row r="857" spans="2:10">
      <c r="B857" s="11"/>
      <c r="C857" s="12"/>
      <c r="D857" s="13"/>
      <c r="J857" s="10"/>
    </row>
    <row r="858" spans="2:10">
      <c r="B858" s="11"/>
      <c r="C858" s="12"/>
      <c r="D858" s="13"/>
      <c r="J858" s="10"/>
    </row>
    <row r="859" spans="2:10">
      <c r="B859" s="11"/>
      <c r="C859" s="12"/>
      <c r="D859" s="13"/>
      <c r="J859" s="10"/>
    </row>
    <row r="860" spans="2:10">
      <c r="B860" s="11"/>
      <c r="C860" s="12"/>
      <c r="D860" s="13"/>
      <c r="J860" s="10"/>
    </row>
    <row r="861" spans="2:10">
      <c r="B861" s="11"/>
      <c r="C861" s="12"/>
      <c r="D861" s="13"/>
      <c r="J861" s="10"/>
    </row>
    <row r="862" spans="2:10">
      <c r="B862" s="11"/>
      <c r="C862" s="12"/>
      <c r="D862" s="13"/>
      <c r="J862" s="10"/>
    </row>
    <row r="863" spans="2:10">
      <c r="B863" s="11"/>
      <c r="C863" s="12"/>
      <c r="D863" s="13"/>
      <c r="J863" s="10"/>
    </row>
    <row r="864" spans="2:10">
      <c r="B864" s="11"/>
      <c r="C864" s="12"/>
      <c r="D864" s="13"/>
      <c r="J864" s="10"/>
    </row>
    <row r="865" spans="2:10">
      <c r="B865" s="11"/>
      <c r="C865" s="12"/>
      <c r="D865" s="13"/>
      <c r="J865" s="10"/>
    </row>
    <row r="866" spans="2:10">
      <c r="B866" s="11"/>
      <c r="C866" s="12"/>
      <c r="D866" s="13"/>
      <c r="J866" s="10"/>
    </row>
    <row r="867" spans="2:10">
      <c r="B867" s="11"/>
      <c r="C867" s="12"/>
      <c r="D867" s="13"/>
      <c r="J867" s="10"/>
    </row>
    <row r="868" spans="2:10">
      <c r="B868" s="11"/>
      <c r="C868" s="12"/>
      <c r="D868" s="13"/>
      <c r="J868" s="10"/>
    </row>
    <row r="869" spans="2:10">
      <c r="B869" s="11"/>
      <c r="C869" s="12"/>
      <c r="D869" s="13"/>
      <c r="J869" s="10"/>
    </row>
    <row r="870" spans="2:10">
      <c r="B870" s="11"/>
      <c r="C870" s="12"/>
      <c r="D870" s="13"/>
      <c r="J870" s="10"/>
    </row>
    <row r="871" spans="2:10">
      <c r="B871" s="11"/>
      <c r="C871" s="12"/>
      <c r="D871" s="13"/>
      <c r="J871" s="10"/>
    </row>
    <row r="872" spans="2:10">
      <c r="B872" s="11"/>
      <c r="C872" s="12"/>
      <c r="D872" s="13"/>
      <c r="J872" s="10"/>
    </row>
    <row r="873" spans="2:10">
      <c r="B873" s="11"/>
      <c r="C873" s="12"/>
      <c r="D873" s="13"/>
      <c r="J873" s="10"/>
    </row>
    <row r="874" spans="2:10">
      <c r="B874" s="11"/>
      <c r="C874" s="12"/>
      <c r="D874" s="13"/>
      <c r="J874" s="10"/>
    </row>
    <row r="875" spans="2:10">
      <c r="B875" s="11"/>
      <c r="C875" s="12"/>
      <c r="D875" s="13"/>
      <c r="J875" s="10"/>
    </row>
    <row r="876" spans="2:10">
      <c r="B876" s="11"/>
      <c r="C876" s="12"/>
      <c r="D876" s="13"/>
      <c r="J876" s="10"/>
    </row>
    <row r="877" spans="2:10">
      <c r="B877" s="11"/>
      <c r="C877" s="12"/>
      <c r="D877" s="13"/>
      <c r="J877" s="10"/>
    </row>
    <row r="878" spans="2:10">
      <c r="B878" s="11"/>
      <c r="C878" s="12"/>
      <c r="D878" s="13"/>
      <c r="J878" s="10"/>
    </row>
    <row r="879" spans="2:10">
      <c r="B879" s="11"/>
      <c r="C879" s="12"/>
      <c r="D879" s="13"/>
      <c r="J879" s="10"/>
    </row>
    <row r="880" spans="2:10">
      <c r="B880" s="11"/>
      <c r="C880" s="12"/>
      <c r="D880" s="13"/>
      <c r="J880" s="10"/>
    </row>
    <row r="881" spans="2:10">
      <c r="B881" s="11"/>
      <c r="C881" s="12"/>
      <c r="D881" s="13"/>
      <c r="J881" s="10"/>
    </row>
    <row r="882" spans="2:10">
      <c r="B882" s="11"/>
      <c r="C882" s="12"/>
      <c r="D882" s="13"/>
      <c r="J882" s="10"/>
    </row>
    <row r="883" spans="2:10">
      <c r="B883" s="11"/>
      <c r="C883" s="12"/>
      <c r="D883" s="13"/>
      <c r="J883" s="10"/>
    </row>
    <row r="884" spans="2:10">
      <c r="B884" s="11"/>
      <c r="C884" s="12"/>
      <c r="D884" s="13"/>
      <c r="J884" s="10"/>
    </row>
    <row r="885" spans="2:10">
      <c r="B885" s="11"/>
      <c r="C885" s="12"/>
      <c r="D885" s="13"/>
      <c r="J885" s="10"/>
    </row>
    <row r="886" spans="2:10">
      <c r="B886" s="11"/>
      <c r="C886" s="12"/>
      <c r="D886" s="13"/>
      <c r="J886" s="10"/>
    </row>
    <row r="887" spans="2:10">
      <c r="B887" s="11"/>
      <c r="C887" s="12"/>
      <c r="D887" s="13"/>
      <c r="J887" s="10"/>
    </row>
    <row r="888" spans="2:10">
      <c r="B888" s="11"/>
      <c r="C888" s="12"/>
      <c r="D888" s="13"/>
      <c r="J888" s="10"/>
    </row>
    <row r="889" spans="2:10">
      <c r="B889" s="11"/>
      <c r="C889" s="12"/>
      <c r="D889" s="13"/>
      <c r="J889" s="10"/>
    </row>
    <row r="890" spans="2:10">
      <c r="B890" s="11"/>
      <c r="C890" s="12"/>
      <c r="D890" s="13"/>
      <c r="J890" s="10"/>
    </row>
    <row r="891" spans="2:10">
      <c r="B891" s="11"/>
      <c r="C891" s="12"/>
      <c r="D891" s="13"/>
      <c r="J891" s="10"/>
    </row>
    <row r="892" spans="2:10">
      <c r="B892" s="11"/>
      <c r="C892" s="12"/>
      <c r="D892" s="13"/>
      <c r="J892" s="10"/>
    </row>
    <row r="893" spans="2:10">
      <c r="B893" s="11"/>
      <c r="C893" s="12"/>
      <c r="D893" s="13"/>
      <c r="J893" s="10"/>
    </row>
    <row r="894" spans="2:10">
      <c r="B894" s="11"/>
      <c r="C894" s="12"/>
      <c r="D894" s="13"/>
      <c r="J894" s="10"/>
    </row>
    <row r="895" spans="2:10">
      <c r="B895" s="11"/>
      <c r="C895" s="12"/>
      <c r="D895" s="13"/>
      <c r="J895" s="10"/>
    </row>
    <row r="896" spans="2:10">
      <c r="B896" s="11"/>
      <c r="C896" s="12"/>
      <c r="D896" s="13"/>
      <c r="J896" s="10"/>
    </row>
    <row r="897" spans="2:10">
      <c r="B897" s="11"/>
      <c r="C897" s="12"/>
      <c r="D897" s="13"/>
      <c r="J897" s="10"/>
    </row>
    <row r="898" spans="2:10">
      <c r="B898" s="11"/>
      <c r="C898" s="12"/>
      <c r="D898" s="13"/>
      <c r="J898" s="10"/>
    </row>
    <row r="899" spans="2:10">
      <c r="B899" s="11"/>
      <c r="C899" s="12"/>
      <c r="D899" s="13"/>
      <c r="J899" s="10"/>
    </row>
    <row r="900" spans="2:10">
      <c r="B900" s="11"/>
      <c r="C900" s="12"/>
      <c r="D900" s="13"/>
      <c r="J900" s="10"/>
    </row>
    <row r="901" spans="2:10">
      <c r="B901" s="11"/>
      <c r="C901" s="12"/>
      <c r="D901" s="13"/>
      <c r="J901" s="10"/>
    </row>
    <row r="902" spans="2:10">
      <c r="B902" s="11"/>
      <c r="C902" s="12"/>
      <c r="D902" s="13"/>
      <c r="J902" s="10"/>
    </row>
    <row r="903" spans="2:10">
      <c r="B903" s="11"/>
      <c r="C903" s="12"/>
      <c r="D903" s="13"/>
      <c r="J903" s="10"/>
    </row>
    <row r="904" spans="2:10">
      <c r="B904" s="11"/>
      <c r="C904" s="12"/>
      <c r="D904" s="13"/>
      <c r="J904" s="10"/>
    </row>
    <row r="905" spans="2:10">
      <c r="B905" s="11"/>
      <c r="C905" s="12"/>
      <c r="D905" s="13"/>
      <c r="J905" s="10"/>
    </row>
    <row r="906" spans="2:10">
      <c r="B906" s="11"/>
      <c r="C906" s="12"/>
      <c r="D906" s="13"/>
      <c r="J906" s="10"/>
    </row>
    <row r="907" spans="2:10">
      <c r="B907" s="11"/>
      <c r="C907" s="12"/>
      <c r="D907" s="13"/>
      <c r="J907" s="10"/>
    </row>
    <row r="908" spans="2:10">
      <c r="B908" s="11"/>
      <c r="C908" s="12"/>
      <c r="D908" s="13"/>
      <c r="J908" s="10"/>
    </row>
    <row r="909" spans="2:10">
      <c r="B909" s="11"/>
      <c r="C909" s="12"/>
      <c r="D909" s="13"/>
      <c r="J909" s="10"/>
    </row>
    <row r="910" spans="2:10">
      <c r="B910" s="11"/>
      <c r="C910" s="12"/>
      <c r="D910" s="13"/>
      <c r="J910" s="10"/>
    </row>
    <row r="911" spans="2:10">
      <c r="B911" s="11"/>
      <c r="C911" s="12"/>
      <c r="D911" s="13"/>
      <c r="J911" s="10"/>
    </row>
    <row r="912" spans="2:10">
      <c r="B912" s="11"/>
      <c r="C912" s="12"/>
      <c r="D912" s="13"/>
      <c r="J912" s="10"/>
    </row>
    <row r="913" spans="2:10">
      <c r="B913" s="11"/>
      <c r="C913" s="12"/>
      <c r="D913" s="13"/>
      <c r="J913" s="10"/>
    </row>
    <row r="914" spans="2:10">
      <c r="B914" s="11"/>
      <c r="C914" s="12"/>
      <c r="D914" s="13"/>
      <c r="J914" s="10"/>
    </row>
    <row r="915" spans="2:10">
      <c r="B915" s="11"/>
      <c r="C915" s="12"/>
      <c r="D915" s="13"/>
      <c r="J915" s="10"/>
    </row>
    <row r="916" spans="2:10">
      <c r="B916" s="11"/>
      <c r="C916" s="12"/>
      <c r="D916" s="13"/>
      <c r="J916" s="10"/>
    </row>
    <row r="917" spans="2:10">
      <c r="B917" s="11"/>
      <c r="C917" s="12"/>
      <c r="D917" s="13"/>
      <c r="J917" s="10"/>
    </row>
    <row r="918" spans="2:10">
      <c r="B918" s="11"/>
      <c r="C918" s="12"/>
      <c r="D918" s="13"/>
      <c r="J918" s="10"/>
    </row>
    <row r="919" spans="2:10">
      <c r="B919" s="11"/>
      <c r="C919" s="12"/>
      <c r="D919" s="13"/>
      <c r="J919" s="10"/>
    </row>
    <row r="920" spans="2:10">
      <c r="B920" s="11"/>
      <c r="C920" s="12"/>
      <c r="D920" s="13"/>
      <c r="J920" s="10"/>
    </row>
    <row r="921" spans="2:10">
      <c r="B921" s="11"/>
      <c r="C921" s="12"/>
      <c r="D921" s="13"/>
      <c r="J921" s="10"/>
    </row>
    <row r="922" spans="2:10">
      <c r="B922" s="11"/>
      <c r="C922" s="12"/>
      <c r="D922" s="13"/>
      <c r="J922" s="10"/>
    </row>
    <row r="923" spans="2:10">
      <c r="B923" s="11"/>
      <c r="C923" s="12"/>
      <c r="D923" s="13"/>
      <c r="J923" s="10"/>
    </row>
    <row r="924" spans="2:10">
      <c r="B924" s="11"/>
      <c r="C924" s="12"/>
      <c r="D924" s="13"/>
      <c r="J924" s="10"/>
    </row>
    <row r="925" spans="2:10">
      <c r="B925" s="11"/>
      <c r="C925" s="12"/>
      <c r="D925" s="13"/>
      <c r="J925" s="10"/>
    </row>
    <row r="926" spans="2:10">
      <c r="B926" s="11"/>
      <c r="C926" s="12"/>
      <c r="D926" s="13"/>
      <c r="J926" s="10"/>
    </row>
    <row r="927" spans="2:10">
      <c r="B927" s="11"/>
      <c r="C927" s="12"/>
      <c r="D927" s="13"/>
      <c r="J927" s="10"/>
    </row>
    <row r="928" spans="2:10">
      <c r="B928" s="11"/>
      <c r="C928" s="12"/>
      <c r="D928" s="13"/>
      <c r="J928" s="10"/>
    </row>
    <row r="929" spans="2:10">
      <c r="B929" s="11"/>
      <c r="C929" s="12"/>
      <c r="D929" s="13"/>
      <c r="J929" s="10"/>
    </row>
    <row r="930" spans="2:10">
      <c r="B930" s="11"/>
      <c r="C930" s="12"/>
      <c r="D930" s="13"/>
      <c r="J930" s="10"/>
    </row>
    <row r="931" spans="2:10">
      <c r="B931" s="11"/>
      <c r="C931" s="12"/>
      <c r="D931" s="13"/>
      <c r="J931" s="10"/>
    </row>
    <row r="932" spans="2:10">
      <c r="B932" s="11"/>
      <c r="C932" s="12"/>
      <c r="D932" s="13"/>
      <c r="J932" s="10"/>
    </row>
    <row r="933" spans="2:10">
      <c r="B933" s="11"/>
      <c r="C933" s="12"/>
      <c r="D933" s="13"/>
      <c r="J933" s="10"/>
    </row>
    <row r="934" spans="2:10">
      <c r="B934" s="11"/>
      <c r="C934" s="12"/>
      <c r="D934" s="13"/>
      <c r="J934" s="10"/>
    </row>
    <row r="935" spans="2:10">
      <c r="B935" s="11"/>
      <c r="C935" s="12"/>
      <c r="D935" s="13"/>
      <c r="J935" s="10"/>
    </row>
    <row r="936" spans="2:10">
      <c r="B936" s="11"/>
      <c r="C936" s="12"/>
      <c r="D936" s="13"/>
      <c r="J936" s="10"/>
    </row>
    <row r="937" spans="2:10">
      <c r="B937" s="11"/>
      <c r="C937" s="12"/>
      <c r="D937" s="13"/>
      <c r="J937" s="10"/>
    </row>
    <row r="938" spans="2:10">
      <c r="B938" s="11"/>
      <c r="C938" s="12"/>
      <c r="D938" s="13"/>
      <c r="J938" s="10"/>
    </row>
    <row r="939" spans="2:10">
      <c r="B939" s="11"/>
      <c r="C939" s="12"/>
      <c r="D939" s="13"/>
      <c r="J939" s="10"/>
    </row>
    <row r="940" spans="2:10">
      <c r="B940" s="11"/>
      <c r="C940" s="12"/>
      <c r="D940" s="13"/>
      <c r="J940" s="10"/>
    </row>
    <row r="941" spans="2:10">
      <c r="B941" s="11"/>
      <c r="C941" s="12"/>
      <c r="D941" s="13"/>
      <c r="J941" s="10"/>
    </row>
    <row r="942" spans="2:10">
      <c r="B942" s="11"/>
      <c r="C942" s="12"/>
      <c r="D942" s="13"/>
      <c r="J942" s="10"/>
    </row>
    <row r="943" spans="2:10">
      <c r="B943" s="11"/>
      <c r="C943" s="12"/>
      <c r="D943" s="13"/>
      <c r="J943" s="10"/>
    </row>
    <row r="944" spans="2:10">
      <c r="B944" s="11"/>
      <c r="C944" s="12"/>
      <c r="D944" s="13"/>
      <c r="J944" s="10"/>
    </row>
    <row r="945" spans="2:10">
      <c r="B945" s="11"/>
      <c r="C945" s="12"/>
      <c r="D945" s="13"/>
      <c r="J945" s="10"/>
    </row>
    <row r="946" spans="2:10">
      <c r="B946" s="11"/>
      <c r="C946" s="12"/>
      <c r="D946" s="13"/>
      <c r="J946" s="10"/>
    </row>
    <row r="947" spans="2:10">
      <c r="B947" s="11"/>
      <c r="C947" s="12"/>
      <c r="D947" s="13"/>
      <c r="J947" s="10"/>
    </row>
    <row r="948" spans="2:10">
      <c r="B948" s="11"/>
      <c r="C948" s="12"/>
      <c r="D948" s="13"/>
      <c r="J948" s="10"/>
    </row>
    <row r="949" spans="2:10">
      <c r="B949" s="11"/>
      <c r="C949" s="12"/>
      <c r="D949" s="13"/>
      <c r="J949" s="10"/>
    </row>
    <row r="950" spans="2:10">
      <c r="B950" s="11"/>
      <c r="C950" s="12"/>
      <c r="D950" s="13"/>
      <c r="J950" s="10"/>
    </row>
    <row r="951" spans="2:10">
      <c r="B951" s="11"/>
      <c r="C951" s="12"/>
      <c r="D951" s="13"/>
      <c r="J951" s="10"/>
    </row>
    <row r="952" spans="2:10">
      <c r="B952" s="11"/>
      <c r="C952" s="12"/>
      <c r="D952" s="13"/>
      <c r="J952" s="10"/>
    </row>
    <row r="953" spans="2:10">
      <c r="B953" s="11"/>
      <c r="C953" s="12"/>
      <c r="D953" s="13"/>
      <c r="J953" s="10"/>
    </row>
    <row r="954" spans="2:10">
      <c r="B954" s="11"/>
      <c r="C954" s="12"/>
      <c r="D954" s="13"/>
      <c r="J954" s="10"/>
    </row>
    <row r="955" spans="2:10">
      <c r="B955" s="11"/>
      <c r="C955" s="12"/>
      <c r="D955" s="13"/>
      <c r="J955" s="10"/>
    </row>
    <row r="956" spans="2:10">
      <c r="B956" s="11"/>
      <c r="C956" s="12"/>
      <c r="D956" s="13"/>
      <c r="J956" s="10"/>
    </row>
    <row r="957" spans="2:10">
      <c r="B957" s="11"/>
      <c r="C957" s="12"/>
      <c r="D957" s="13"/>
      <c r="J957" s="10"/>
    </row>
    <row r="958" spans="2:10">
      <c r="B958" s="11"/>
      <c r="C958" s="12"/>
      <c r="D958" s="13"/>
      <c r="J958" s="10"/>
    </row>
    <row r="959" spans="2:10">
      <c r="B959" s="11"/>
      <c r="C959" s="12"/>
      <c r="D959" s="13"/>
      <c r="J959" s="10"/>
    </row>
    <row r="960" spans="2:10">
      <c r="B960" s="11"/>
      <c r="C960" s="12"/>
      <c r="D960" s="13"/>
      <c r="J960" s="10"/>
    </row>
    <row r="961" spans="2:10">
      <c r="B961" s="11"/>
      <c r="C961" s="12"/>
      <c r="D961" s="13"/>
      <c r="J961" s="10"/>
    </row>
    <row r="962" spans="2:10">
      <c r="B962" s="11"/>
      <c r="C962" s="12"/>
      <c r="D962" s="13"/>
      <c r="J962" s="10"/>
    </row>
    <row r="963" spans="2:10">
      <c r="B963" s="11"/>
      <c r="C963" s="12"/>
      <c r="D963" s="13"/>
      <c r="J963" s="10"/>
    </row>
    <row r="964" spans="2:10">
      <c r="B964" s="11"/>
      <c r="C964" s="12"/>
      <c r="D964" s="13"/>
      <c r="J964" s="10"/>
    </row>
    <row r="965" spans="2:10">
      <c r="B965" s="11"/>
      <c r="C965" s="12"/>
      <c r="D965" s="13"/>
      <c r="J965" s="10"/>
    </row>
    <row r="966" spans="2:10">
      <c r="B966" s="11"/>
      <c r="C966" s="12"/>
      <c r="D966" s="13"/>
      <c r="J966" s="10"/>
    </row>
    <row r="967" spans="2:10">
      <c r="B967" s="11"/>
      <c r="C967" s="12"/>
      <c r="D967" s="13"/>
      <c r="J967" s="10"/>
    </row>
    <row r="968" spans="2:10">
      <c r="B968" s="11"/>
      <c r="C968" s="12"/>
      <c r="D968" s="13"/>
      <c r="J968" s="10"/>
    </row>
    <row r="969" spans="2:10">
      <c r="B969" s="11"/>
      <c r="C969" s="12"/>
      <c r="D969" s="13"/>
      <c r="J969" s="10"/>
    </row>
    <row r="970" spans="2:10">
      <c r="B970" s="11"/>
      <c r="C970" s="12"/>
      <c r="D970" s="13"/>
      <c r="J970" s="10"/>
    </row>
    <row r="971" spans="2:10">
      <c r="B971" s="11"/>
      <c r="C971" s="12"/>
      <c r="D971" s="13"/>
      <c r="J971" s="10"/>
    </row>
    <row r="972" spans="2:10">
      <c r="B972" s="11"/>
      <c r="C972" s="12"/>
      <c r="D972" s="13"/>
      <c r="J972" s="10"/>
    </row>
    <row r="973" spans="2:10">
      <c r="B973" s="11"/>
      <c r="C973" s="12"/>
      <c r="D973" s="13"/>
      <c r="J973" s="10"/>
    </row>
    <row r="974" spans="2:10">
      <c r="B974" s="11"/>
      <c r="C974" s="12"/>
      <c r="D974" s="13"/>
      <c r="J974" s="10"/>
    </row>
    <row r="975" spans="2:10">
      <c r="B975" s="11"/>
      <c r="C975" s="12"/>
      <c r="D975" s="13"/>
      <c r="J975" s="10"/>
    </row>
    <row r="976" spans="2:10">
      <c r="B976" s="11"/>
      <c r="C976" s="12"/>
      <c r="D976" s="13"/>
      <c r="J976" s="10"/>
    </row>
    <row r="977" spans="2:10">
      <c r="B977" s="11"/>
      <c r="C977" s="12"/>
      <c r="D977" s="13"/>
      <c r="J977" s="10"/>
    </row>
    <row r="978" spans="2:10">
      <c r="B978" s="11"/>
      <c r="C978" s="12"/>
      <c r="D978" s="13"/>
      <c r="J978" s="10"/>
    </row>
    <row r="979" spans="2:10">
      <c r="B979" s="11"/>
      <c r="C979" s="12"/>
      <c r="D979" s="13"/>
      <c r="J979" s="10"/>
    </row>
    <row r="980" spans="2:10">
      <c r="B980" s="11"/>
      <c r="C980" s="12"/>
      <c r="D980" s="13"/>
      <c r="J980" s="10"/>
    </row>
    <row r="981" spans="2:10">
      <c r="B981" s="11"/>
      <c r="C981" s="12"/>
      <c r="D981" s="13"/>
      <c r="J981" s="10"/>
    </row>
    <row r="982" spans="2:10">
      <c r="B982" s="11"/>
      <c r="C982" s="12"/>
      <c r="D982" s="13"/>
      <c r="J982" s="10"/>
    </row>
    <row r="983" spans="2:10">
      <c r="B983" s="11"/>
      <c r="C983" s="12"/>
      <c r="D983" s="13"/>
      <c r="J983" s="10"/>
    </row>
    <row r="984" spans="2:10">
      <c r="B984" s="11"/>
      <c r="C984" s="12"/>
      <c r="D984" s="13"/>
      <c r="J984" s="10"/>
    </row>
    <row r="985" spans="2:10">
      <c r="B985" s="11"/>
      <c r="C985" s="12"/>
      <c r="D985" s="13"/>
      <c r="J985" s="10"/>
    </row>
    <row r="986" spans="2:10">
      <c r="B986" s="11"/>
      <c r="C986" s="12"/>
      <c r="D986" s="13"/>
      <c r="J986" s="10"/>
    </row>
    <row r="987" spans="2:10">
      <c r="B987" s="11"/>
      <c r="C987" s="12"/>
      <c r="D987" s="13"/>
      <c r="J987" s="10"/>
    </row>
    <row r="988" spans="2:10">
      <c r="B988" s="11"/>
      <c r="C988" s="12"/>
      <c r="D988" s="13"/>
      <c r="J988" s="10"/>
    </row>
    <row r="989" spans="2:10">
      <c r="B989" s="11"/>
      <c r="C989" s="12"/>
      <c r="D989" s="13"/>
      <c r="J989" s="10"/>
    </row>
    <row r="990" spans="2:10">
      <c r="B990" s="11"/>
      <c r="C990" s="12"/>
      <c r="D990" s="13"/>
      <c r="J990" s="10"/>
    </row>
    <row r="991" spans="2:10">
      <c r="B991" s="11"/>
      <c r="C991" s="12"/>
      <c r="D991" s="13"/>
      <c r="J991" s="10"/>
    </row>
    <row r="992" spans="2:10">
      <c r="B992" s="11"/>
      <c r="C992" s="12"/>
      <c r="D992" s="13"/>
      <c r="J992" s="10"/>
    </row>
    <row r="993" spans="2:10">
      <c r="B993" s="11"/>
      <c r="C993" s="12"/>
      <c r="D993" s="13"/>
      <c r="J993" s="10"/>
    </row>
    <row r="994" spans="2:10">
      <c r="B994" s="11"/>
      <c r="C994" s="12"/>
      <c r="D994" s="13"/>
      <c r="J994" s="10"/>
    </row>
    <row r="995" spans="2:10">
      <c r="B995" s="11"/>
      <c r="C995" s="12"/>
      <c r="D995" s="13"/>
      <c r="J995" s="10"/>
    </row>
    <row r="996" spans="2:10">
      <c r="B996" s="11"/>
      <c r="C996" s="12"/>
      <c r="D996" s="13"/>
      <c r="J996" s="10"/>
    </row>
    <row r="997" spans="2:10" ht="15" customHeight="1">
      <c r="C997" s="12"/>
      <c r="D997" s="13"/>
      <c r="J997" s="10"/>
    </row>
    <row r="998" spans="2:10" ht="15" customHeight="1">
      <c r="C998" s="12"/>
      <c r="D998" s="13"/>
      <c r="J998" s="10"/>
    </row>
    <row r="999" spans="2:10" ht="15" customHeight="1">
      <c r="C999" s="12"/>
      <c r="D999" s="13"/>
      <c r="J999" s="10"/>
    </row>
    <row r="1000" spans="2:10" ht="15" customHeight="1">
      <c r="C1000" s="12"/>
      <c r="D1000" s="13"/>
      <c r="J1000" s="10"/>
    </row>
    <row r="1001" spans="2:10" ht="15" customHeight="1">
      <c r="C1001" s="12"/>
      <c r="D1001" s="13"/>
      <c r="J1001" s="10"/>
    </row>
    <row r="1002" spans="2:10" ht="15" customHeight="1">
      <c r="C1002" s="12"/>
      <c r="D1002" s="13"/>
      <c r="J1002" s="10"/>
    </row>
    <row r="1003" spans="2:10" ht="15" customHeight="1">
      <c r="C1003" s="12"/>
      <c r="D1003" s="13"/>
      <c r="J1003" s="10"/>
    </row>
    <row r="1004" spans="2:10" ht="15" customHeight="1">
      <c r="C1004" s="12"/>
      <c r="D1004" s="13"/>
      <c r="J1004" s="10"/>
    </row>
    <row r="1005" spans="2:10" ht="15" customHeight="1">
      <c r="C1005" s="12"/>
      <c r="D1005" s="13"/>
      <c r="J1005" s="10"/>
    </row>
    <row r="1006" spans="2:10" ht="15" customHeight="1">
      <c r="C1006" s="12"/>
      <c r="D1006" s="13"/>
      <c r="J1006" s="10"/>
    </row>
    <row r="1007" spans="2:10" ht="15" customHeight="1">
      <c r="C1007" s="12"/>
      <c r="D1007" s="13"/>
      <c r="J1007" s="10"/>
    </row>
    <row r="1008" spans="2:10" ht="15" customHeight="1">
      <c r="C1008" s="12"/>
      <c r="D1008" s="13"/>
      <c r="J1008" s="10"/>
    </row>
    <row r="1009" spans="3:10" ht="15" customHeight="1">
      <c r="C1009" s="12"/>
      <c r="D1009" s="13"/>
      <c r="J1009" s="10"/>
    </row>
    <row r="1010" spans="3:10" ht="15" customHeight="1">
      <c r="C1010" s="12"/>
      <c r="D1010" s="13"/>
      <c r="J1010" s="10"/>
    </row>
    <row r="1011" spans="3:10" ht="15" customHeight="1">
      <c r="C1011" s="12"/>
      <c r="D1011" s="13"/>
      <c r="J1011" s="10"/>
    </row>
    <row r="1012" spans="3:10" ht="15" customHeight="1">
      <c r="C1012" s="12"/>
      <c r="D1012" s="13"/>
      <c r="J1012" s="10"/>
    </row>
    <row r="1013" spans="3:10" ht="15" customHeight="1">
      <c r="C1013" s="12"/>
      <c r="D1013" s="13"/>
      <c r="J1013" s="10"/>
    </row>
    <row r="1014" spans="3:10" ht="15" customHeight="1">
      <c r="C1014" s="12"/>
      <c r="D1014" s="13"/>
      <c r="J1014" s="10"/>
    </row>
    <row r="1015" spans="3:10" ht="15" customHeight="1">
      <c r="C1015" s="12"/>
      <c r="D1015" s="13"/>
      <c r="J1015" s="10"/>
    </row>
    <row r="1016" spans="3:10" ht="15" customHeight="1">
      <c r="C1016" s="12"/>
      <c r="D1016" s="13"/>
      <c r="J1016" s="10"/>
    </row>
    <row r="1017" spans="3:10" ht="15" customHeight="1">
      <c r="C1017" s="12"/>
      <c r="D1017" s="13"/>
      <c r="J1017" s="10"/>
    </row>
    <row r="1018" spans="3:10" ht="15" customHeight="1">
      <c r="C1018" s="12"/>
      <c r="D1018" s="13"/>
      <c r="J1018" s="10"/>
    </row>
    <row r="1019" spans="3:10" ht="15" customHeight="1">
      <c r="C1019" s="12"/>
      <c r="D1019" s="13"/>
      <c r="J1019" s="10"/>
    </row>
    <row r="1020" spans="3:10" ht="15" customHeight="1">
      <c r="C1020" s="12"/>
      <c r="D1020" s="13"/>
      <c r="J1020" s="10"/>
    </row>
    <row r="1021" spans="3:10" ht="15" customHeight="1">
      <c r="C1021" s="12"/>
      <c r="D1021" s="13"/>
      <c r="J1021" s="10"/>
    </row>
    <row r="1022" spans="3:10" ht="15" customHeight="1">
      <c r="C1022" s="12"/>
      <c r="D1022" s="13"/>
      <c r="J1022" s="10"/>
    </row>
    <row r="1023" spans="3:10" ht="15" customHeight="1">
      <c r="C1023" s="12"/>
      <c r="D1023" s="13"/>
      <c r="J1023" s="10"/>
    </row>
    <row r="1024" spans="3:10" ht="15" customHeight="1">
      <c r="C1024" s="12"/>
      <c r="D1024" s="13"/>
      <c r="J1024" s="10"/>
    </row>
    <row r="1025" spans="3:10" ht="15" customHeight="1">
      <c r="C1025" s="12"/>
      <c r="D1025" s="13"/>
      <c r="J1025" s="10"/>
    </row>
    <row r="1026" spans="3:10" ht="15" customHeight="1">
      <c r="C1026" s="12"/>
      <c r="D1026" s="13"/>
      <c r="J1026" s="10"/>
    </row>
    <row r="1027" spans="3:10" ht="15" customHeight="1">
      <c r="C1027" s="12"/>
      <c r="D1027" s="13"/>
      <c r="J1027" s="10"/>
    </row>
    <row r="1028" spans="3:10" ht="15" customHeight="1">
      <c r="C1028" s="12"/>
      <c r="D1028" s="13"/>
      <c r="J1028" s="10"/>
    </row>
    <row r="1029" spans="3:10" ht="15" customHeight="1">
      <c r="C1029" s="12"/>
      <c r="D1029" s="13"/>
      <c r="J1029" s="10"/>
    </row>
    <row r="1030" spans="3:10" ht="15" customHeight="1">
      <c r="C1030" s="12"/>
      <c r="D1030" s="13"/>
      <c r="J1030" s="10"/>
    </row>
    <row r="1031" spans="3:10" ht="15" customHeight="1">
      <c r="C1031" s="12"/>
      <c r="D1031" s="13"/>
      <c r="J1031" s="10"/>
    </row>
    <row r="1032" spans="3:10" ht="15" customHeight="1">
      <c r="C1032" s="12"/>
      <c r="D1032" s="13"/>
      <c r="J1032" s="10"/>
    </row>
    <row r="1033" spans="3:10" ht="15" customHeight="1">
      <c r="C1033" s="12"/>
      <c r="D1033" s="13"/>
      <c r="J1033" s="10"/>
    </row>
    <row r="1034" spans="3:10" ht="15" customHeight="1">
      <c r="C1034" s="12"/>
      <c r="D1034" s="13"/>
      <c r="J1034" s="10"/>
    </row>
    <row r="1035" spans="3:10" ht="15" customHeight="1">
      <c r="C1035" s="12"/>
      <c r="D1035" s="13"/>
      <c r="J1035" s="10"/>
    </row>
    <row r="1036" spans="3:10" ht="15" customHeight="1">
      <c r="C1036" s="12"/>
      <c r="D1036" s="13"/>
      <c r="J1036" s="10"/>
    </row>
    <row r="1037" spans="3:10" ht="15" customHeight="1">
      <c r="C1037" s="12"/>
      <c r="D1037" s="13"/>
      <c r="J1037" s="10"/>
    </row>
    <row r="1038" spans="3:10" ht="15" customHeight="1">
      <c r="C1038" s="12"/>
      <c r="D1038" s="13"/>
      <c r="J1038" s="10"/>
    </row>
    <row r="1039" spans="3:10" ht="15" customHeight="1">
      <c r="C1039" s="12"/>
      <c r="D1039" s="13"/>
      <c r="J1039" s="10"/>
    </row>
    <row r="1040" spans="3:10" ht="15" customHeight="1">
      <c r="C1040" s="12"/>
      <c r="D1040" s="13"/>
      <c r="J1040" s="10"/>
    </row>
    <row r="1041" spans="3:10" ht="15" customHeight="1">
      <c r="C1041" s="12"/>
      <c r="D1041" s="13"/>
      <c r="J1041" s="10"/>
    </row>
    <row r="1042" spans="3:10" ht="15" customHeight="1">
      <c r="C1042" s="12"/>
      <c r="D1042" s="13"/>
      <c r="J1042" s="10"/>
    </row>
    <row r="1043" spans="3:10" ht="15" customHeight="1">
      <c r="C1043" s="12"/>
      <c r="D1043" s="13"/>
      <c r="J1043" s="10"/>
    </row>
    <row r="1044" spans="3:10" ht="15" customHeight="1">
      <c r="C1044" s="12"/>
      <c r="D1044" s="13"/>
      <c r="J1044" s="10"/>
    </row>
    <row r="1045" spans="3:10" ht="15" customHeight="1">
      <c r="C1045" s="12"/>
      <c r="D1045" s="13"/>
      <c r="J1045" s="10"/>
    </row>
    <row r="1046" spans="3:10" ht="15" customHeight="1">
      <c r="C1046" s="12"/>
      <c r="D1046" s="13"/>
      <c r="J1046" s="10"/>
    </row>
    <row r="1047" spans="3:10" ht="15" customHeight="1">
      <c r="C1047" s="12"/>
      <c r="D1047" s="13"/>
      <c r="J1047" s="10"/>
    </row>
    <row r="1048" spans="3:10" ht="15" customHeight="1">
      <c r="C1048" s="12"/>
      <c r="D1048" s="13"/>
      <c r="J1048" s="10"/>
    </row>
    <row r="1049" spans="3:10" ht="15" customHeight="1">
      <c r="C1049" s="12"/>
      <c r="D1049" s="13"/>
      <c r="J1049" s="10"/>
    </row>
    <row r="1050" spans="3:10" ht="15" customHeight="1">
      <c r="C1050" s="12"/>
      <c r="D1050" s="13"/>
      <c r="J1050" s="10"/>
    </row>
    <row r="1051" spans="3:10" ht="15" customHeight="1">
      <c r="C1051" s="12"/>
      <c r="D1051" s="13"/>
      <c r="J1051" s="10"/>
    </row>
    <row r="1052" spans="3:10" ht="15" customHeight="1">
      <c r="C1052" s="12"/>
      <c r="D1052" s="13"/>
      <c r="J1052" s="10"/>
    </row>
    <row r="1053" spans="3:10" ht="15" customHeight="1">
      <c r="C1053" s="12"/>
      <c r="D1053" s="13"/>
      <c r="J1053" s="10"/>
    </row>
    <row r="1054" spans="3:10" ht="15" customHeight="1">
      <c r="C1054" s="12"/>
      <c r="D1054" s="13"/>
      <c r="J1054" s="10"/>
    </row>
    <row r="1055" spans="3:10" ht="15" customHeight="1">
      <c r="C1055" s="12"/>
      <c r="D1055" s="13"/>
      <c r="J1055" s="10"/>
    </row>
    <row r="1056" spans="3:10" ht="15" customHeight="1">
      <c r="C1056" s="12"/>
      <c r="D1056" s="13"/>
      <c r="J1056" s="10"/>
    </row>
    <row r="1057" spans="3:10" ht="15" customHeight="1">
      <c r="C1057" s="12"/>
      <c r="D1057" s="13"/>
      <c r="J1057" s="10"/>
    </row>
    <row r="1058" spans="3:10" ht="15" customHeight="1">
      <c r="C1058" s="12"/>
      <c r="D1058" s="13"/>
      <c r="J1058" s="10"/>
    </row>
    <row r="1059" spans="3:10" ht="15" customHeight="1">
      <c r="C1059" s="12"/>
      <c r="D1059" s="13"/>
      <c r="J1059" s="10"/>
    </row>
    <row r="1060" spans="3:10" ht="15" customHeight="1">
      <c r="C1060" s="12"/>
      <c r="D1060" s="13"/>
      <c r="J1060" s="10"/>
    </row>
    <row r="1061" spans="3:10" ht="15" customHeight="1">
      <c r="C1061" s="12"/>
      <c r="D1061" s="13"/>
      <c r="J1061" s="10"/>
    </row>
    <row r="1062" spans="3:10" ht="15" customHeight="1">
      <c r="C1062" s="12"/>
      <c r="D1062" s="13"/>
      <c r="J1062" s="10"/>
    </row>
    <row r="1063" spans="3:10" ht="15" customHeight="1">
      <c r="C1063" s="12"/>
      <c r="D1063" s="13"/>
      <c r="J1063" s="10"/>
    </row>
    <row r="1064" spans="3:10" ht="15" customHeight="1">
      <c r="C1064" s="12"/>
      <c r="D1064" s="13"/>
      <c r="J1064" s="10"/>
    </row>
    <row r="1065" spans="3:10" ht="15" customHeight="1">
      <c r="C1065" s="12"/>
      <c r="D1065" s="13"/>
      <c r="J1065" s="10"/>
    </row>
    <row r="1066" spans="3:10" ht="15" customHeight="1">
      <c r="C1066" s="12"/>
      <c r="D1066" s="13"/>
      <c r="J1066" s="10"/>
    </row>
    <row r="1067" spans="3:10" ht="15" customHeight="1">
      <c r="C1067" s="12"/>
      <c r="D1067" s="13"/>
      <c r="J1067" s="10"/>
    </row>
    <row r="1068" spans="3:10" ht="15" customHeight="1">
      <c r="C1068" s="12"/>
      <c r="D1068" s="13"/>
      <c r="J1068" s="10"/>
    </row>
    <row r="1069" spans="3:10" ht="15" customHeight="1">
      <c r="C1069" s="12"/>
      <c r="D1069" s="13"/>
      <c r="J1069" s="10"/>
    </row>
    <row r="1070" spans="3:10" ht="15" customHeight="1">
      <c r="C1070" s="12"/>
      <c r="D1070" s="13"/>
      <c r="J1070" s="10"/>
    </row>
    <row r="1071" spans="3:10" ht="15" customHeight="1">
      <c r="C1071" s="12"/>
      <c r="D1071" s="13"/>
      <c r="J1071" s="10"/>
    </row>
    <row r="1072" spans="3:10" ht="15" customHeight="1">
      <c r="C1072" s="12"/>
      <c r="D1072" s="13"/>
      <c r="J1072" s="10"/>
    </row>
    <row r="1073" spans="3:10" ht="15" customHeight="1">
      <c r="C1073" s="12"/>
      <c r="D1073" s="13"/>
      <c r="J1073" s="10"/>
    </row>
    <row r="1074" spans="3:10" ht="15" customHeight="1">
      <c r="C1074" s="12"/>
      <c r="D1074" s="13"/>
      <c r="J1074" s="10"/>
    </row>
    <row r="1075" spans="3:10" ht="15" customHeight="1">
      <c r="C1075" s="12"/>
      <c r="D1075" s="13"/>
      <c r="J1075" s="10"/>
    </row>
    <row r="1076" spans="3:10" ht="15" customHeight="1">
      <c r="C1076" s="12"/>
      <c r="D1076" s="13"/>
      <c r="J1076" s="10"/>
    </row>
    <row r="1077" spans="3:10" ht="15" customHeight="1">
      <c r="C1077" s="12"/>
      <c r="D1077" s="13"/>
      <c r="J1077" s="10"/>
    </row>
    <row r="1078" spans="3:10" ht="15" customHeight="1">
      <c r="C1078" s="12"/>
      <c r="D1078" s="13"/>
      <c r="J1078" s="10"/>
    </row>
    <row r="1079" spans="3:10" ht="15" customHeight="1">
      <c r="C1079" s="12"/>
      <c r="D1079" s="13"/>
      <c r="J1079" s="10"/>
    </row>
    <row r="1080" spans="3:10" ht="15" customHeight="1">
      <c r="C1080" s="12"/>
      <c r="D1080" s="13"/>
      <c r="J1080" s="10"/>
    </row>
    <row r="1081" spans="3:10" ht="15" customHeight="1">
      <c r="C1081" s="12"/>
      <c r="D1081" s="13"/>
      <c r="J1081" s="10"/>
    </row>
    <row r="1082" spans="3:10" ht="15" customHeight="1">
      <c r="C1082" s="12"/>
      <c r="D1082" s="13"/>
      <c r="J1082" s="10"/>
    </row>
    <row r="1083" spans="3:10" ht="15" customHeight="1">
      <c r="C1083" s="12"/>
      <c r="D1083" s="13"/>
      <c r="J1083" s="10"/>
    </row>
    <row r="1084" spans="3:10" ht="15" customHeight="1">
      <c r="C1084" s="12"/>
      <c r="D1084" s="13"/>
      <c r="J1084" s="10"/>
    </row>
    <row r="1085" spans="3:10" ht="15" customHeight="1">
      <c r="C1085" s="12"/>
      <c r="D1085" s="13"/>
      <c r="J1085" s="10"/>
    </row>
    <row r="1086" spans="3:10" ht="15" customHeight="1">
      <c r="C1086" s="12"/>
      <c r="D1086" s="13"/>
      <c r="J1086" s="10"/>
    </row>
    <row r="1087" spans="3:10" ht="15" customHeight="1">
      <c r="C1087" s="12"/>
      <c r="D1087" s="13"/>
      <c r="J1087" s="10"/>
    </row>
    <row r="1088" spans="3:10" ht="15" customHeight="1">
      <c r="C1088" s="12"/>
      <c r="D1088" s="13"/>
      <c r="J1088" s="10"/>
    </row>
    <row r="1089" spans="3:10" ht="15" customHeight="1">
      <c r="C1089" s="12"/>
      <c r="D1089" s="13"/>
      <c r="J1089" s="10"/>
    </row>
    <row r="1090" spans="3:10" ht="15" customHeight="1">
      <c r="C1090" s="12"/>
      <c r="D1090" s="13"/>
      <c r="J1090" s="10"/>
    </row>
    <row r="1091" spans="3:10" ht="15" customHeight="1">
      <c r="C1091" s="12"/>
      <c r="D1091" s="13"/>
      <c r="J1091" s="10"/>
    </row>
    <row r="1092" spans="3:10" ht="15" customHeight="1">
      <c r="C1092" s="12"/>
      <c r="D1092" s="13"/>
      <c r="J1092" s="10"/>
    </row>
    <row r="1093" spans="3:10" ht="15" customHeight="1">
      <c r="C1093" s="12"/>
      <c r="D1093" s="13"/>
      <c r="J1093" s="10"/>
    </row>
    <row r="1094" spans="3:10" ht="15" customHeight="1">
      <c r="C1094" s="12"/>
      <c r="D1094" s="13"/>
      <c r="J1094" s="10"/>
    </row>
    <row r="1095" spans="3:10" ht="15" customHeight="1">
      <c r="C1095" s="12"/>
      <c r="D1095" s="13"/>
      <c r="J1095" s="10"/>
    </row>
    <row r="1096" spans="3:10" ht="15" customHeight="1">
      <c r="C1096" s="12"/>
      <c r="D1096" s="13"/>
      <c r="J1096" s="10"/>
    </row>
    <row r="1097" spans="3:10" ht="15" customHeight="1">
      <c r="C1097" s="12"/>
      <c r="D1097" s="13"/>
      <c r="J1097" s="10"/>
    </row>
    <row r="1098" spans="3:10" ht="15" customHeight="1">
      <c r="C1098" s="12"/>
      <c r="D1098" s="13"/>
      <c r="J1098" s="10"/>
    </row>
    <row r="1099" spans="3:10" ht="15" customHeight="1">
      <c r="C1099" s="12"/>
      <c r="D1099" s="13"/>
      <c r="J1099" s="10"/>
    </row>
    <row r="1100" spans="3:10" ht="15" customHeight="1">
      <c r="C1100" s="12"/>
      <c r="D1100" s="13"/>
      <c r="J1100" s="10"/>
    </row>
    <row r="1101" spans="3:10" ht="15" customHeight="1">
      <c r="C1101" s="12"/>
      <c r="D1101" s="13"/>
      <c r="J1101" s="10"/>
    </row>
    <row r="1102" spans="3:10" ht="15" customHeight="1">
      <c r="C1102" s="12"/>
      <c r="D1102" s="13"/>
      <c r="J1102" s="10"/>
    </row>
    <row r="1103" spans="3:10" ht="15" customHeight="1">
      <c r="C1103" s="12"/>
      <c r="D1103" s="13"/>
      <c r="J1103" s="10"/>
    </row>
    <row r="1104" spans="3:10" ht="15" customHeight="1">
      <c r="C1104" s="12"/>
      <c r="D1104" s="13"/>
      <c r="J1104" s="10"/>
    </row>
    <row r="1105" spans="3:10" ht="15" customHeight="1">
      <c r="C1105" s="12"/>
      <c r="D1105" s="13"/>
      <c r="J1105" s="10"/>
    </row>
    <row r="1106" spans="3:10" ht="15" customHeight="1">
      <c r="C1106" s="12"/>
      <c r="D1106" s="13"/>
      <c r="J1106" s="10"/>
    </row>
    <row r="1107" spans="3:10" ht="15" customHeight="1">
      <c r="C1107" s="12"/>
      <c r="D1107" s="13"/>
      <c r="J1107" s="10"/>
    </row>
    <row r="1108" spans="3:10" ht="15" customHeight="1">
      <c r="C1108" s="12"/>
      <c r="D1108" s="13"/>
      <c r="J1108" s="10"/>
    </row>
    <row r="1109" spans="3:10" ht="15" customHeight="1">
      <c r="C1109" s="12"/>
      <c r="D1109" s="13"/>
      <c r="J1109" s="10"/>
    </row>
    <row r="1110" spans="3:10" ht="15" customHeight="1">
      <c r="C1110" s="12"/>
      <c r="D1110" s="13"/>
      <c r="J1110" s="10"/>
    </row>
    <row r="1111" spans="3:10" ht="15" customHeight="1">
      <c r="C1111" s="12"/>
      <c r="D1111" s="13"/>
      <c r="J1111" s="10"/>
    </row>
    <row r="1112" spans="3:10" ht="15" customHeight="1">
      <c r="C1112" s="12"/>
      <c r="D1112" s="13"/>
      <c r="J1112" s="10"/>
    </row>
    <row r="1113" spans="3:10" ht="15" customHeight="1">
      <c r="C1113" s="12"/>
      <c r="D1113" s="13"/>
      <c r="J1113" s="10"/>
    </row>
    <row r="1114" spans="3:10" ht="15" customHeight="1">
      <c r="C1114" s="12"/>
      <c r="D1114" s="13"/>
      <c r="J1114" s="10"/>
    </row>
    <row r="1115" spans="3:10" ht="15" customHeight="1">
      <c r="C1115" s="12"/>
      <c r="D1115" s="13"/>
      <c r="J1115" s="10"/>
    </row>
    <row r="1116" spans="3:10" ht="15" customHeight="1">
      <c r="C1116" s="12"/>
      <c r="D1116" s="13"/>
      <c r="J1116" s="10"/>
    </row>
    <row r="1117" spans="3:10" ht="15" customHeight="1">
      <c r="C1117" s="12"/>
      <c r="D1117" s="13"/>
      <c r="J1117" s="10"/>
    </row>
    <row r="1118" spans="3:10" ht="15" customHeight="1">
      <c r="C1118" s="12"/>
      <c r="D1118" s="13"/>
      <c r="J1118" s="10"/>
    </row>
    <row r="1119" spans="3:10" ht="15" customHeight="1">
      <c r="C1119" s="12"/>
      <c r="D1119" s="13"/>
      <c r="J1119" s="10"/>
    </row>
    <row r="1120" spans="3:10" ht="15" customHeight="1">
      <c r="C1120" s="12"/>
      <c r="D1120" s="13"/>
      <c r="J1120" s="10"/>
    </row>
    <row r="1121" spans="3:10" ht="15" customHeight="1">
      <c r="C1121" s="12"/>
      <c r="D1121" s="13"/>
      <c r="J1121" s="10"/>
    </row>
    <row r="1122" spans="3:10" ht="15" customHeight="1">
      <c r="C1122" s="12"/>
      <c r="D1122" s="13"/>
      <c r="J1122" s="10"/>
    </row>
    <row r="1123" spans="3:10" ht="15" customHeight="1">
      <c r="C1123" s="12"/>
      <c r="D1123" s="13"/>
      <c r="J1123" s="10"/>
    </row>
    <row r="1124" spans="3:10" ht="15" customHeight="1">
      <c r="C1124" s="12"/>
      <c r="D1124" s="13"/>
      <c r="J1124" s="10"/>
    </row>
    <row r="1125" spans="3:10" ht="15" customHeight="1">
      <c r="C1125" s="12"/>
      <c r="D1125" s="13"/>
      <c r="J1125" s="10"/>
    </row>
    <row r="1126" spans="3:10" ht="15" customHeight="1">
      <c r="C1126" s="12"/>
      <c r="D1126" s="13"/>
      <c r="J1126" s="10"/>
    </row>
    <row r="1127" spans="3:10" ht="15" customHeight="1">
      <c r="C1127" s="12"/>
      <c r="D1127" s="13"/>
      <c r="J1127" s="10"/>
    </row>
    <row r="1128" spans="3:10" ht="15" customHeight="1">
      <c r="C1128" s="12"/>
      <c r="D1128" s="13"/>
      <c r="J1128" s="10"/>
    </row>
    <row r="1129" spans="3:10" ht="15" customHeight="1">
      <c r="C1129" s="12"/>
      <c r="D1129" s="13"/>
      <c r="J1129" s="10"/>
    </row>
    <row r="1130" spans="3:10" ht="15" customHeight="1">
      <c r="C1130" s="12"/>
      <c r="D1130" s="13"/>
      <c r="J1130" s="10"/>
    </row>
    <row r="1131" spans="3:10" ht="15" customHeight="1">
      <c r="C1131" s="12"/>
      <c r="D1131" s="13"/>
      <c r="J1131" s="10"/>
    </row>
    <row r="1132" spans="3:10" ht="15" customHeight="1">
      <c r="C1132" s="12"/>
      <c r="D1132" s="13"/>
      <c r="J1132" s="10"/>
    </row>
    <row r="1133" spans="3:10" ht="15" customHeight="1">
      <c r="C1133" s="12"/>
      <c r="D1133" s="13"/>
      <c r="J1133" s="10"/>
    </row>
    <row r="1134" spans="3:10" ht="15" customHeight="1">
      <c r="C1134" s="12"/>
      <c r="D1134" s="13"/>
      <c r="J1134" s="10"/>
    </row>
    <row r="1135" spans="3:10" ht="15" customHeight="1">
      <c r="C1135" s="12"/>
      <c r="D1135" s="13"/>
      <c r="J1135" s="10"/>
    </row>
    <row r="1136" spans="3:10" ht="15" customHeight="1">
      <c r="C1136" s="12"/>
      <c r="D1136" s="13"/>
      <c r="J1136" s="10"/>
    </row>
    <row r="1137" spans="3:10" ht="15" customHeight="1">
      <c r="C1137" s="12"/>
      <c r="D1137" s="13"/>
      <c r="J1137" s="10"/>
    </row>
    <row r="1138" spans="3:10" ht="15" customHeight="1">
      <c r="C1138" s="12"/>
      <c r="D1138" s="13"/>
      <c r="J1138" s="10"/>
    </row>
    <row r="1139" spans="3:10" ht="15" customHeight="1">
      <c r="C1139" s="12"/>
      <c r="D1139" s="13"/>
      <c r="J1139" s="10"/>
    </row>
    <row r="1140" spans="3:10" ht="15" customHeight="1">
      <c r="C1140" s="12"/>
      <c r="D1140" s="13"/>
      <c r="J1140" s="10"/>
    </row>
    <row r="1141" spans="3:10" ht="15" customHeight="1">
      <c r="C1141" s="12"/>
      <c r="D1141" s="13"/>
      <c r="J1141" s="10"/>
    </row>
    <row r="1142" spans="3:10" ht="15" customHeight="1">
      <c r="C1142" s="12"/>
      <c r="D1142" s="13"/>
      <c r="J1142" s="10"/>
    </row>
    <row r="1143" spans="3:10" ht="15" customHeight="1">
      <c r="C1143" s="12"/>
      <c r="D1143" s="13"/>
      <c r="J1143" s="10"/>
    </row>
    <row r="1144" spans="3:10" ht="15" customHeight="1">
      <c r="C1144" s="12"/>
      <c r="D1144" s="13"/>
      <c r="J1144" s="10"/>
    </row>
    <row r="1145" spans="3:10" ht="15" customHeight="1">
      <c r="C1145" s="12"/>
      <c r="D1145" s="13"/>
      <c r="J1145" s="10"/>
    </row>
    <row r="1146" spans="3:10" ht="15" customHeight="1">
      <c r="C1146" s="12"/>
      <c r="D1146" s="13"/>
      <c r="J1146" s="10"/>
    </row>
    <row r="1147" spans="3:10" ht="15" customHeight="1">
      <c r="C1147" s="12"/>
      <c r="D1147" s="13"/>
      <c r="J1147" s="10"/>
    </row>
    <row r="1148" spans="3:10" ht="15" customHeight="1">
      <c r="C1148" s="12"/>
      <c r="D1148" s="13"/>
      <c r="J1148" s="10"/>
    </row>
    <row r="1149" spans="3:10" ht="15" customHeight="1">
      <c r="C1149" s="12"/>
      <c r="D1149" s="13"/>
      <c r="J1149" s="10"/>
    </row>
    <row r="1150" spans="3:10" ht="15" customHeight="1">
      <c r="C1150" s="12"/>
      <c r="D1150" s="13"/>
      <c r="J1150" s="10"/>
    </row>
    <row r="1151" spans="3:10" ht="15" customHeight="1">
      <c r="C1151" s="12"/>
      <c r="D1151" s="13"/>
      <c r="J1151" s="10"/>
    </row>
    <row r="1152" spans="3:10" ht="15" customHeight="1">
      <c r="C1152" s="12"/>
      <c r="D1152" s="13"/>
      <c r="J1152" s="10"/>
    </row>
    <row r="1153" spans="3:10" ht="15" customHeight="1">
      <c r="C1153" s="12"/>
      <c r="D1153" s="13"/>
      <c r="J1153" s="10"/>
    </row>
    <row r="1154" spans="3:10" ht="15" customHeight="1">
      <c r="C1154" s="12"/>
      <c r="D1154" s="13"/>
      <c r="J1154" s="10"/>
    </row>
    <row r="1155" spans="3:10" ht="15" customHeight="1">
      <c r="C1155" s="12"/>
      <c r="D1155" s="13"/>
      <c r="J1155" s="10"/>
    </row>
    <row r="1156" spans="3:10" ht="15" customHeight="1">
      <c r="C1156" s="12"/>
      <c r="D1156" s="13"/>
      <c r="J1156" s="10"/>
    </row>
    <row r="1157" spans="3:10" ht="15" customHeight="1">
      <c r="C1157" s="12"/>
      <c r="D1157" s="13"/>
      <c r="J1157" s="10"/>
    </row>
    <row r="1158" spans="3:10" ht="15" customHeight="1">
      <c r="C1158" s="12"/>
      <c r="D1158" s="13"/>
      <c r="J1158" s="10"/>
    </row>
    <row r="1159" spans="3:10" ht="15" customHeight="1">
      <c r="C1159" s="12"/>
      <c r="D1159" s="13"/>
      <c r="J1159" s="10"/>
    </row>
    <row r="1160" spans="3:10" ht="15" customHeight="1">
      <c r="C1160" s="12"/>
      <c r="D1160" s="13"/>
      <c r="J1160" s="10"/>
    </row>
    <row r="1161" spans="3:10" ht="15" customHeight="1">
      <c r="C1161" s="12"/>
      <c r="D1161" s="13"/>
      <c r="J1161" s="10"/>
    </row>
    <row r="1162" spans="3:10" ht="15" customHeight="1">
      <c r="C1162" s="12"/>
      <c r="D1162" s="13"/>
      <c r="J1162" s="10"/>
    </row>
    <row r="1163" spans="3:10" ht="15" customHeight="1">
      <c r="C1163" s="12"/>
      <c r="D1163" s="13"/>
      <c r="J1163" s="10"/>
    </row>
    <row r="1164" spans="3:10" ht="15" customHeight="1">
      <c r="C1164" s="12"/>
      <c r="D1164" s="13"/>
      <c r="J1164" s="10"/>
    </row>
    <row r="1165" spans="3:10" ht="15" customHeight="1">
      <c r="C1165" s="12"/>
      <c r="D1165" s="13"/>
      <c r="J1165" s="10"/>
    </row>
    <row r="1166" spans="3:10" ht="15" customHeight="1">
      <c r="C1166" s="12"/>
      <c r="D1166" s="13"/>
      <c r="J1166" s="10"/>
    </row>
    <row r="1167" spans="3:10" ht="15" customHeight="1">
      <c r="C1167" s="12"/>
      <c r="D1167" s="13"/>
      <c r="J1167" s="10"/>
    </row>
    <row r="1168" spans="3:10" ht="15" customHeight="1">
      <c r="C1168" s="12"/>
      <c r="D1168" s="13"/>
      <c r="J1168" s="10"/>
    </row>
    <row r="1169" spans="3:10" ht="15" customHeight="1">
      <c r="C1169" s="12"/>
      <c r="D1169" s="13"/>
      <c r="J1169" s="10"/>
    </row>
    <row r="1170" spans="3:10" ht="15" customHeight="1">
      <c r="C1170" s="12"/>
      <c r="D1170" s="13"/>
      <c r="J1170" s="10"/>
    </row>
    <row r="1171" spans="3:10" ht="15" customHeight="1">
      <c r="C1171" s="12"/>
      <c r="D1171" s="13"/>
      <c r="J1171" s="10"/>
    </row>
    <row r="1172" spans="3:10" ht="15" customHeight="1">
      <c r="C1172" s="12"/>
      <c r="D1172" s="13"/>
      <c r="J1172" s="10"/>
    </row>
    <row r="1173" spans="3:10" ht="15" customHeight="1">
      <c r="C1173" s="12"/>
      <c r="D1173" s="13"/>
      <c r="J1173" s="10"/>
    </row>
    <row r="1174" spans="3:10" ht="15" customHeight="1">
      <c r="C1174" s="12"/>
      <c r="D1174" s="13"/>
      <c r="J1174" s="10"/>
    </row>
    <row r="1175" spans="3:10" ht="15" customHeight="1">
      <c r="C1175" s="12"/>
      <c r="D1175" s="13"/>
      <c r="J1175" s="10"/>
    </row>
    <row r="1176" spans="3:10" ht="15" customHeight="1">
      <c r="C1176" s="12"/>
      <c r="D1176" s="13"/>
      <c r="J1176" s="10"/>
    </row>
    <row r="1177" spans="3:10" ht="15" customHeight="1">
      <c r="C1177" s="12"/>
      <c r="D1177" s="13"/>
      <c r="J1177" s="10"/>
    </row>
    <row r="1178" spans="3:10" ht="15" customHeight="1">
      <c r="C1178" s="12"/>
      <c r="D1178" s="13"/>
      <c r="J1178" s="10"/>
    </row>
    <row r="1179" spans="3:10" ht="15" customHeight="1">
      <c r="C1179" s="12"/>
      <c r="D1179" s="13"/>
      <c r="J1179" s="10"/>
    </row>
    <row r="1180" spans="3:10" ht="15" customHeight="1">
      <c r="C1180" s="12"/>
      <c r="D1180" s="13"/>
      <c r="J1180" s="10"/>
    </row>
    <row r="1181" spans="3:10" ht="15" customHeight="1">
      <c r="C1181" s="12"/>
      <c r="D1181" s="13"/>
      <c r="J1181" s="10"/>
    </row>
    <row r="1182" spans="3:10" ht="15" customHeight="1">
      <c r="C1182" s="12"/>
      <c r="D1182" s="13"/>
      <c r="J1182" s="10"/>
    </row>
    <row r="1183" spans="3:10" ht="15" customHeight="1">
      <c r="C1183" s="12"/>
      <c r="D1183" s="13"/>
      <c r="J1183" s="10"/>
    </row>
    <row r="1184" spans="3:10" ht="15" customHeight="1">
      <c r="C1184" s="12"/>
      <c r="D1184" s="13"/>
      <c r="J1184" s="10"/>
    </row>
    <row r="1185" spans="3:10" ht="15" customHeight="1">
      <c r="C1185" s="12"/>
      <c r="D1185" s="13"/>
      <c r="J1185" s="10"/>
    </row>
    <row r="1186" spans="3:10" ht="15" customHeight="1">
      <c r="C1186" s="12"/>
      <c r="D1186" s="13"/>
      <c r="J1186" s="10"/>
    </row>
    <row r="1187" spans="3:10" ht="15" customHeight="1">
      <c r="C1187" s="12"/>
      <c r="D1187" s="13"/>
      <c r="J1187" s="10"/>
    </row>
    <row r="1188" spans="3:10" ht="15" customHeight="1">
      <c r="C1188" s="12"/>
      <c r="D1188" s="13"/>
      <c r="J1188" s="10"/>
    </row>
    <row r="1189" spans="3:10" ht="15" customHeight="1">
      <c r="C1189" s="12"/>
      <c r="D1189" s="13"/>
      <c r="J1189" s="10"/>
    </row>
    <row r="1190" spans="3:10" ht="15" customHeight="1">
      <c r="C1190" s="12"/>
      <c r="D1190" s="13"/>
      <c r="J1190" s="10"/>
    </row>
    <row r="1191" spans="3:10" ht="15" customHeight="1">
      <c r="C1191" s="12"/>
      <c r="D1191" s="13"/>
      <c r="J1191" s="10"/>
    </row>
    <row r="1192" spans="3:10" ht="15" customHeight="1">
      <c r="C1192" s="12"/>
      <c r="D1192" s="13"/>
      <c r="J1192" s="10"/>
    </row>
    <row r="1193" spans="3:10" ht="15" customHeight="1">
      <c r="C1193" s="12"/>
      <c r="D1193" s="13"/>
      <c r="J1193" s="10"/>
    </row>
    <row r="1194" spans="3:10" ht="15" customHeight="1">
      <c r="C1194" s="12"/>
      <c r="D1194" s="13"/>
      <c r="J1194" s="10"/>
    </row>
    <row r="1195" spans="3:10" ht="15" customHeight="1">
      <c r="C1195" s="12"/>
      <c r="D1195" s="13"/>
      <c r="J1195" s="10"/>
    </row>
    <row r="1196" spans="3:10" ht="15" customHeight="1">
      <c r="C1196" s="12"/>
      <c r="D1196" s="13"/>
      <c r="J1196" s="10"/>
    </row>
    <row r="1197" spans="3:10" ht="15" customHeight="1">
      <c r="C1197" s="12"/>
      <c r="D1197" s="13"/>
      <c r="J1197" s="10"/>
    </row>
    <row r="1198" spans="3:10" ht="15" customHeight="1">
      <c r="C1198" s="12"/>
      <c r="D1198" s="13"/>
      <c r="J1198" s="10"/>
    </row>
    <row r="1199" spans="3:10" ht="15" customHeight="1">
      <c r="C1199" s="12"/>
      <c r="D1199" s="13"/>
      <c r="J1199" s="10"/>
    </row>
    <row r="1200" spans="3:10" ht="15" customHeight="1">
      <c r="C1200" s="12"/>
      <c r="D1200" s="13"/>
      <c r="J1200" s="10"/>
    </row>
    <row r="1201" spans="3:10" ht="15" customHeight="1">
      <c r="C1201" s="12"/>
      <c r="D1201" s="13"/>
      <c r="J1201" s="10"/>
    </row>
    <row r="1202" spans="3:10" ht="15" customHeight="1">
      <c r="C1202" s="12"/>
      <c r="D1202" s="13"/>
      <c r="J1202" s="10"/>
    </row>
    <row r="1203" spans="3:10" ht="15" customHeight="1">
      <c r="C1203" s="12"/>
      <c r="D1203" s="13"/>
      <c r="J1203" s="10"/>
    </row>
    <row r="1204" spans="3:10" ht="15" customHeight="1">
      <c r="C1204" s="12"/>
      <c r="D1204" s="13"/>
      <c r="J1204" s="10"/>
    </row>
    <row r="1205" spans="3:10" ht="15" customHeight="1">
      <c r="C1205" s="12"/>
      <c r="D1205" s="13"/>
      <c r="J1205" s="10"/>
    </row>
    <row r="1206" spans="3:10" ht="15" customHeight="1">
      <c r="C1206" s="12"/>
      <c r="D1206" s="13"/>
      <c r="J1206" s="10"/>
    </row>
    <row r="1207" spans="3:10" ht="15" customHeight="1">
      <c r="C1207" s="12"/>
      <c r="D1207" s="13"/>
      <c r="J1207" s="10"/>
    </row>
    <row r="1208" spans="3:10" ht="15" customHeight="1">
      <c r="C1208" s="12"/>
      <c r="D1208" s="13"/>
      <c r="J1208" s="10"/>
    </row>
    <row r="1209" spans="3:10" ht="15" customHeight="1">
      <c r="C1209" s="12"/>
      <c r="D1209" s="13"/>
      <c r="J1209" s="10"/>
    </row>
    <row r="1210" spans="3:10" ht="15" customHeight="1">
      <c r="C1210" s="12"/>
      <c r="D1210" s="13"/>
      <c r="J1210" s="10"/>
    </row>
    <row r="1211" spans="3:10" ht="15" customHeight="1">
      <c r="C1211" s="12"/>
      <c r="D1211" s="13"/>
      <c r="J1211" s="10"/>
    </row>
    <row r="1212" spans="3:10" ht="15" customHeight="1">
      <c r="C1212" s="12"/>
      <c r="D1212" s="13"/>
      <c r="J1212" s="10"/>
    </row>
    <row r="1213" spans="3:10" ht="15" customHeight="1">
      <c r="C1213" s="12"/>
      <c r="D1213" s="13"/>
      <c r="J1213" s="10"/>
    </row>
    <row r="1214" spans="3:10" ht="15" customHeight="1">
      <c r="C1214" s="12"/>
      <c r="D1214" s="13"/>
      <c r="J1214" s="10"/>
    </row>
    <row r="1215" spans="3:10" ht="15" customHeight="1">
      <c r="C1215" s="12"/>
      <c r="D1215" s="13"/>
      <c r="J1215" s="10"/>
    </row>
    <row r="1216" spans="3:10" ht="15" customHeight="1">
      <c r="C1216" s="12"/>
      <c r="D1216" s="13"/>
      <c r="J1216" s="10"/>
    </row>
    <row r="1217" spans="3:10" ht="15" customHeight="1">
      <c r="C1217" s="12"/>
      <c r="D1217" s="13"/>
      <c r="J1217" s="10"/>
    </row>
    <row r="1218" spans="3:10" ht="15" customHeight="1">
      <c r="C1218" s="12"/>
      <c r="D1218" s="13"/>
      <c r="J1218" s="10"/>
    </row>
    <row r="1219" spans="3:10" ht="15" customHeight="1">
      <c r="C1219" s="12"/>
      <c r="D1219" s="13"/>
      <c r="J1219" s="10"/>
    </row>
    <row r="1220" spans="3:10" ht="15" customHeight="1">
      <c r="C1220" s="12"/>
      <c r="D1220" s="13"/>
      <c r="J1220" s="10"/>
    </row>
    <row r="1221" spans="3:10" ht="15" customHeight="1">
      <c r="C1221" s="12"/>
      <c r="D1221" s="13"/>
      <c r="J1221" s="10"/>
    </row>
    <row r="1222" spans="3:10" ht="15" customHeight="1">
      <c r="C1222" s="12"/>
      <c r="D1222" s="13"/>
      <c r="J1222" s="10"/>
    </row>
    <row r="1223" spans="3:10" ht="15" customHeight="1">
      <c r="C1223" s="12"/>
      <c r="D1223" s="13"/>
      <c r="J1223" s="10"/>
    </row>
    <row r="1224" spans="3:10" ht="15" customHeight="1">
      <c r="C1224" s="12"/>
      <c r="D1224" s="13"/>
      <c r="J1224" s="10"/>
    </row>
    <row r="1225" spans="3:10" ht="15" customHeight="1">
      <c r="C1225" s="12"/>
      <c r="D1225" s="13"/>
      <c r="J1225" s="10"/>
    </row>
    <row r="1226" spans="3:10" ht="15" customHeight="1">
      <c r="C1226" s="12"/>
      <c r="D1226" s="13"/>
      <c r="J1226" s="10"/>
    </row>
    <row r="1227" spans="3:10" ht="15" customHeight="1">
      <c r="C1227" s="12"/>
      <c r="D1227" s="13"/>
      <c r="J1227" s="10"/>
    </row>
    <row r="1228" spans="3:10" ht="15" customHeight="1">
      <c r="C1228" s="12"/>
      <c r="D1228" s="13"/>
      <c r="J1228" s="10"/>
    </row>
    <row r="1229" spans="3:10" ht="15" customHeight="1">
      <c r="C1229" s="12"/>
      <c r="D1229" s="13"/>
      <c r="J1229" s="10"/>
    </row>
    <row r="1230" spans="3:10" ht="15" customHeight="1">
      <c r="C1230" s="12"/>
      <c r="D1230" s="13"/>
      <c r="J1230" s="10"/>
    </row>
    <row r="1231" spans="3:10" ht="15" customHeight="1">
      <c r="C1231" s="12"/>
      <c r="D1231" s="13"/>
      <c r="J1231" s="10"/>
    </row>
    <row r="1232" spans="3:10" ht="15" customHeight="1">
      <c r="C1232" s="12"/>
      <c r="D1232" s="13"/>
      <c r="J1232" s="10"/>
    </row>
    <row r="1233" spans="3:10" ht="15" customHeight="1">
      <c r="C1233" s="12"/>
      <c r="D1233" s="13"/>
      <c r="J1233" s="10"/>
    </row>
    <row r="1234" spans="3:10" ht="15" customHeight="1">
      <c r="C1234" s="12"/>
      <c r="D1234" s="13"/>
      <c r="J1234" s="10"/>
    </row>
    <row r="1235" spans="3:10" ht="15" customHeight="1">
      <c r="C1235" s="12"/>
      <c r="D1235" s="13"/>
      <c r="J1235" s="10"/>
    </row>
    <row r="1236" spans="3:10" ht="15" customHeight="1">
      <c r="C1236" s="12"/>
      <c r="D1236" s="13"/>
      <c r="J1236" s="10"/>
    </row>
    <row r="1237" spans="3:10" ht="15" customHeight="1">
      <c r="C1237" s="12"/>
      <c r="D1237" s="13"/>
      <c r="J1237" s="10"/>
    </row>
    <row r="1238" spans="3:10" ht="15" customHeight="1">
      <c r="C1238" s="12"/>
      <c r="D1238" s="13"/>
      <c r="J1238" s="10"/>
    </row>
    <row r="1239" spans="3:10" ht="15" customHeight="1">
      <c r="C1239" s="12"/>
      <c r="D1239" s="13"/>
      <c r="J1239" s="10"/>
    </row>
    <row r="1240" spans="3:10" ht="15" customHeight="1">
      <c r="C1240" s="12"/>
      <c r="D1240" s="13"/>
      <c r="J1240" s="10"/>
    </row>
    <row r="1241" spans="3:10" ht="15" customHeight="1">
      <c r="C1241" s="12"/>
      <c r="D1241" s="13"/>
      <c r="J1241" s="10"/>
    </row>
    <row r="1242" spans="3:10" ht="15" customHeight="1">
      <c r="C1242" s="12"/>
      <c r="D1242" s="13"/>
      <c r="J1242" s="10"/>
    </row>
    <row r="1243" spans="3:10" ht="15" customHeight="1">
      <c r="C1243" s="12"/>
      <c r="D1243" s="13"/>
      <c r="J1243" s="10"/>
    </row>
    <row r="1244" spans="3:10" ht="15" customHeight="1">
      <c r="C1244" s="12"/>
      <c r="D1244" s="13"/>
      <c r="J1244" s="10"/>
    </row>
    <row r="1245" spans="3:10" ht="15" customHeight="1">
      <c r="C1245" s="12"/>
      <c r="D1245" s="13"/>
      <c r="J1245" s="10"/>
    </row>
    <row r="1246" spans="3:10" ht="15" customHeight="1">
      <c r="C1246" s="12"/>
      <c r="D1246" s="13"/>
      <c r="J1246" s="10"/>
    </row>
    <row r="1247" spans="3:10" ht="15" customHeight="1">
      <c r="C1247" s="12"/>
      <c r="D1247" s="13"/>
      <c r="J1247" s="10"/>
    </row>
    <row r="1248" spans="3:10" ht="15" customHeight="1">
      <c r="C1248" s="12"/>
      <c r="D1248" s="13"/>
      <c r="J1248" s="10"/>
    </row>
    <row r="1249" spans="3:10" ht="15" customHeight="1">
      <c r="C1249" s="12"/>
      <c r="D1249" s="13"/>
      <c r="J1249" s="10"/>
    </row>
    <row r="1250" spans="3:10" ht="15" customHeight="1">
      <c r="C1250" s="12"/>
      <c r="D1250" s="13"/>
      <c r="J1250" s="10"/>
    </row>
    <row r="1251" spans="3:10" ht="15" customHeight="1">
      <c r="C1251" s="12"/>
      <c r="D1251" s="13"/>
      <c r="J1251" s="10"/>
    </row>
    <row r="1252" spans="3:10" ht="15" customHeight="1">
      <c r="C1252" s="12"/>
      <c r="D1252" s="13"/>
      <c r="J1252" s="10"/>
    </row>
    <row r="1253" spans="3:10" ht="15" customHeight="1">
      <c r="C1253" s="12"/>
      <c r="D1253" s="13"/>
      <c r="J1253" s="10"/>
    </row>
    <row r="1254" spans="3:10" ht="15" customHeight="1">
      <c r="C1254" s="12"/>
      <c r="D1254" s="13"/>
      <c r="J1254" s="10"/>
    </row>
    <row r="1255" spans="3:10" ht="15" customHeight="1">
      <c r="C1255" s="12"/>
      <c r="D1255" s="13"/>
      <c r="J1255" s="10"/>
    </row>
    <row r="1256" spans="3:10" ht="15" customHeight="1">
      <c r="C1256" s="12"/>
      <c r="D1256" s="13"/>
      <c r="J1256" s="10"/>
    </row>
    <row r="1257" spans="3:10" ht="15" customHeight="1">
      <c r="C1257" s="12"/>
      <c r="D1257" s="13"/>
      <c r="J1257" s="10"/>
    </row>
    <row r="1258" spans="3:10" ht="15" customHeight="1">
      <c r="C1258" s="12"/>
      <c r="D1258" s="13"/>
      <c r="J1258" s="10"/>
    </row>
    <row r="1259" spans="3:10" ht="15" customHeight="1">
      <c r="C1259" s="12"/>
      <c r="D1259" s="13"/>
      <c r="J1259" s="10"/>
    </row>
    <row r="1260" spans="3:10" ht="15" customHeight="1">
      <c r="C1260" s="12"/>
      <c r="D1260" s="13"/>
      <c r="J1260" s="10"/>
    </row>
    <row r="1261" spans="3:10" ht="15" customHeight="1">
      <c r="C1261" s="12"/>
      <c r="D1261" s="13"/>
      <c r="J1261" s="10"/>
    </row>
    <row r="1262" spans="3:10" ht="15" customHeight="1">
      <c r="C1262" s="12"/>
      <c r="D1262" s="13"/>
      <c r="J1262" s="10"/>
    </row>
    <row r="1263" spans="3:10" ht="15" customHeight="1">
      <c r="C1263" s="12"/>
      <c r="D1263" s="13"/>
      <c r="J1263" s="10"/>
    </row>
    <row r="1264" spans="3:10" ht="15" customHeight="1">
      <c r="C1264" s="12"/>
      <c r="D1264" s="13"/>
      <c r="J1264" s="10"/>
    </row>
    <row r="1265" spans="3:10" ht="15" customHeight="1">
      <c r="C1265" s="12"/>
      <c r="D1265" s="13"/>
      <c r="J1265" s="10"/>
    </row>
    <row r="1266" spans="3:10" ht="15" customHeight="1">
      <c r="C1266" s="12"/>
      <c r="D1266" s="13"/>
      <c r="J1266" s="10"/>
    </row>
    <row r="1267" spans="3:10" ht="15" customHeight="1">
      <c r="C1267" s="12"/>
      <c r="D1267" s="13"/>
      <c r="J1267" s="10"/>
    </row>
    <row r="1268" spans="3:10" ht="15" customHeight="1">
      <c r="C1268" s="12"/>
      <c r="D1268" s="13"/>
      <c r="J1268" s="10"/>
    </row>
    <row r="1269" spans="3:10" ht="15" customHeight="1">
      <c r="C1269" s="12"/>
      <c r="D1269" s="13"/>
      <c r="J1269" s="10"/>
    </row>
    <row r="1270" spans="3:10" ht="15" customHeight="1">
      <c r="C1270" s="12"/>
      <c r="D1270" s="13"/>
      <c r="J1270" s="10"/>
    </row>
    <row r="1271" spans="3:10" ht="15" customHeight="1">
      <c r="C1271" s="12"/>
      <c r="D1271" s="13"/>
      <c r="J1271" s="10"/>
    </row>
    <row r="1272" spans="3:10" ht="15" customHeight="1">
      <c r="C1272" s="12"/>
      <c r="D1272" s="13"/>
      <c r="J1272" s="10"/>
    </row>
    <row r="1273" spans="3:10" ht="15" customHeight="1">
      <c r="C1273" s="12"/>
      <c r="D1273" s="13"/>
      <c r="J1273" s="10"/>
    </row>
    <row r="1274" spans="3:10" ht="15" customHeight="1">
      <c r="C1274" s="12"/>
      <c r="D1274" s="13"/>
      <c r="J1274" s="10"/>
    </row>
    <row r="1275" spans="3:10" ht="15" customHeight="1">
      <c r="C1275" s="12"/>
      <c r="D1275" s="13"/>
      <c r="J1275" s="10"/>
    </row>
    <row r="1276" spans="3:10" ht="15" customHeight="1">
      <c r="C1276" s="12"/>
      <c r="D1276" s="13"/>
      <c r="J1276" s="10"/>
    </row>
    <row r="1277" spans="3:10" ht="15" customHeight="1">
      <c r="C1277" s="12"/>
      <c r="D1277" s="13"/>
      <c r="J1277" s="10"/>
    </row>
    <row r="1278" spans="3:10" ht="15" customHeight="1">
      <c r="C1278" s="12"/>
      <c r="D1278" s="13"/>
      <c r="J1278" s="10"/>
    </row>
    <row r="1279" spans="3:10" ht="15" customHeight="1">
      <c r="C1279" s="12"/>
      <c r="D1279" s="13"/>
      <c r="J1279" s="10"/>
    </row>
    <row r="1280" spans="3:10" ht="15" customHeight="1">
      <c r="C1280" s="12"/>
      <c r="D1280" s="13"/>
      <c r="J1280" s="10"/>
    </row>
    <row r="1281" spans="3:10" ht="15" customHeight="1">
      <c r="C1281" s="12"/>
      <c r="D1281" s="13"/>
      <c r="J1281" s="10"/>
    </row>
    <row r="1282" spans="3:10" ht="15" customHeight="1">
      <c r="C1282" s="12"/>
      <c r="D1282" s="13"/>
      <c r="J1282" s="10"/>
    </row>
    <row r="1283" spans="3:10" ht="15" customHeight="1">
      <c r="C1283" s="12"/>
      <c r="D1283" s="13"/>
      <c r="J1283" s="10"/>
    </row>
    <row r="1284" spans="3:10" ht="15" customHeight="1">
      <c r="C1284" s="12"/>
      <c r="D1284" s="13"/>
      <c r="J1284" s="10"/>
    </row>
    <row r="1285" spans="3:10" ht="15" customHeight="1">
      <c r="C1285" s="12"/>
      <c r="D1285" s="13"/>
      <c r="J1285" s="10"/>
    </row>
    <row r="1286" spans="3:10" ht="15" customHeight="1">
      <c r="C1286" s="12"/>
      <c r="D1286" s="13"/>
      <c r="J1286" s="10"/>
    </row>
    <row r="1287" spans="3:10" ht="15" customHeight="1">
      <c r="C1287" s="12"/>
      <c r="D1287" s="13"/>
      <c r="J1287" s="10"/>
    </row>
    <row r="1288" spans="3:10" ht="15" customHeight="1">
      <c r="C1288" s="12"/>
      <c r="D1288" s="13"/>
      <c r="J1288" s="10"/>
    </row>
    <row r="1289" spans="3:10" ht="15" customHeight="1">
      <c r="C1289" s="12"/>
      <c r="D1289" s="13"/>
      <c r="J1289" s="10"/>
    </row>
    <row r="1290" spans="3:10" ht="15" customHeight="1">
      <c r="C1290" s="12"/>
      <c r="D1290" s="13"/>
      <c r="J1290" s="10"/>
    </row>
    <row r="1291" spans="3:10" ht="15" customHeight="1">
      <c r="C1291" s="12"/>
      <c r="D1291" s="13"/>
      <c r="J1291" s="10"/>
    </row>
    <row r="1292" spans="3:10" ht="15" customHeight="1">
      <c r="C1292" s="12"/>
      <c r="D1292" s="13"/>
      <c r="J1292" s="10"/>
    </row>
    <row r="1293" spans="3:10" ht="15" customHeight="1">
      <c r="C1293" s="12"/>
      <c r="D1293" s="13"/>
      <c r="J1293" s="10"/>
    </row>
    <row r="1294" spans="3:10" ht="15" customHeight="1">
      <c r="C1294" s="12"/>
      <c r="D1294" s="13"/>
      <c r="J1294" s="10"/>
    </row>
    <row r="1295" spans="3:10" ht="15" customHeight="1">
      <c r="C1295" s="12"/>
      <c r="D1295" s="13"/>
      <c r="J1295" s="10"/>
    </row>
    <row r="1296" spans="3:10" ht="15" customHeight="1">
      <c r="C1296" s="12"/>
      <c r="D1296" s="13"/>
      <c r="J1296" s="10"/>
    </row>
    <row r="1297" spans="3:10" ht="15" customHeight="1">
      <c r="C1297" s="12"/>
      <c r="D1297" s="13"/>
      <c r="J1297" s="10"/>
    </row>
    <row r="1298" spans="3:10" ht="15" customHeight="1">
      <c r="C1298" s="12"/>
      <c r="D1298" s="13"/>
      <c r="J1298" s="10"/>
    </row>
    <row r="1299" spans="3:10" ht="15" customHeight="1">
      <c r="C1299" s="12"/>
      <c r="D1299" s="13"/>
      <c r="J1299" s="10"/>
    </row>
    <row r="1300" spans="3:10" ht="15" customHeight="1">
      <c r="C1300" s="12"/>
      <c r="D1300" s="13"/>
      <c r="J1300" s="10"/>
    </row>
    <row r="1301" spans="3:10" ht="15" customHeight="1">
      <c r="C1301" s="12"/>
      <c r="D1301" s="13"/>
      <c r="J1301" s="10"/>
    </row>
    <row r="1302" spans="3:10" ht="15" customHeight="1">
      <c r="C1302" s="12"/>
      <c r="D1302" s="13"/>
      <c r="J1302" s="10"/>
    </row>
    <row r="1303" spans="3:10" ht="15" customHeight="1">
      <c r="C1303" s="12"/>
      <c r="D1303" s="13"/>
      <c r="J1303" s="10"/>
    </row>
    <row r="1304" spans="3:10" ht="15" customHeight="1">
      <c r="C1304" s="12"/>
      <c r="D1304" s="13"/>
      <c r="J1304" s="10"/>
    </row>
    <row r="1305" spans="3:10" ht="15" customHeight="1">
      <c r="C1305" s="12"/>
      <c r="D1305" s="13"/>
      <c r="J1305" s="10"/>
    </row>
    <row r="1306" spans="3:10" ht="15" customHeight="1">
      <c r="C1306" s="12"/>
      <c r="D1306" s="13"/>
      <c r="J1306" s="10"/>
    </row>
    <row r="1307" spans="3:10" ht="15" customHeight="1">
      <c r="C1307" s="12"/>
      <c r="D1307" s="13"/>
      <c r="J1307" s="10"/>
    </row>
    <row r="1308" spans="3:10" ht="15" customHeight="1">
      <c r="C1308" s="12"/>
      <c r="D1308" s="13"/>
      <c r="J1308" s="10"/>
    </row>
    <row r="1309" spans="3:10" ht="15" customHeight="1">
      <c r="C1309" s="12"/>
      <c r="D1309" s="13"/>
      <c r="J1309" s="10"/>
    </row>
    <row r="1310" spans="3:10" ht="15" customHeight="1">
      <c r="C1310" s="12"/>
      <c r="D1310" s="13"/>
      <c r="J1310" s="10"/>
    </row>
    <row r="1311" spans="3:10" ht="15" customHeight="1">
      <c r="C1311" s="12"/>
      <c r="D1311" s="13"/>
      <c r="J1311" s="10"/>
    </row>
    <row r="1312" spans="3:10" ht="15" customHeight="1">
      <c r="C1312" s="12"/>
      <c r="D1312" s="13"/>
      <c r="J1312" s="10"/>
    </row>
    <row r="1313" spans="3:10" ht="15" customHeight="1">
      <c r="C1313" s="12"/>
      <c r="D1313" s="13"/>
      <c r="J1313" s="10"/>
    </row>
    <row r="1314" spans="3:10" ht="15" customHeight="1">
      <c r="C1314" s="12"/>
      <c r="D1314" s="13"/>
      <c r="J1314" s="10"/>
    </row>
    <row r="1315" spans="3:10" ht="15" customHeight="1">
      <c r="C1315" s="12"/>
      <c r="D1315" s="13"/>
      <c r="J1315" s="10"/>
    </row>
    <row r="1316" spans="3:10" ht="15" customHeight="1">
      <c r="C1316" s="12"/>
      <c r="D1316" s="13"/>
      <c r="J1316" s="10"/>
    </row>
    <row r="1317" spans="3:10" ht="15" customHeight="1">
      <c r="C1317" s="12"/>
      <c r="D1317" s="13"/>
      <c r="J1317" s="10"/>
    </row>
    <row r="1318" spans="3:10" ht="15" customHeight="1">
      <c r="C1318" s="12"/>
      <c r="D1318" s="13"/>
      <c r="J1318" s="10"/>
    </row>
    <row r="1319" spans="3:10" ht="15" customHeight="1">
      <c r="C1319" s="12"/>
      <c r="D1319" s="13"/>
      <c r="J1319" s="10"/>
    </row>
    <row r="1320" spans="3:10" ht="15" customHeight="1">
      <c r="C1320" s="12"/>
      <c r="D1320" s="13"/>
      <c r="J1320" s="10"/>
    </row>
    <row r="1321" spans="3:10" ht="15" customHeight="1">
      <c r="C1321" s="12"/>
      <c r="D1321" s="13"/>
      <c r="J1321" s="10"/>
    </row>
    <row r="1322" spans="3:10" ht="15" customHeight="1">
      <c r="C1322" s="12"/>
      <c r="D1322" s="13"/>
      <c r="J1322" s="10"/>
    </row>
    <row r="1323" spans="3:10" ht="15" customHeight="1">
      <c r="C1323" s="12"/>
      <c r="D1323" s="13"/>
      <c r="J1323" s="10"/>
    </row>
    <row r="1324" spans="3:10" ht="15" customHeight="1">
      <c r="C1324" s="12"/>
      <c r="D1324" s="13"/>
      <c r="J1324" s="10"/>
    </row>
    <row r="1325" spans="3:10" ht="15" customHeight="1">
      <c r="C1325" s="12"/>
      <c r="D1325" s="13"/>
      <c r="J1325" s="10"/>
    </row>
    <row r="1326" spans="3:10" ht="15" customHeight="1">
      <c r="C1326" s="12"/>
      <c r="D1326" s="13"/>
      <c r="J1326" s="10"/>
    </row>
    <row r="1327" spans="3:10" ht="15" customHeight="1">
      <c r="C1327" s="12"/>
      <c r="D1327" s="13"/>
      <c r="J1327" s="10"/>
    </row>
    <row r="1328" spans="3:10" ht="15" customHeight="1">
      <c r="C1328" s="12"/>
      <c r="D1328" s="13"/>
      <c r="J1328" s="10"/>
    </row>
    <row r="1329" spans="3:10" ht="15" customHeight="1">
      <c r="C1329" s="12"/>
      <c r="D1329" s="13"/>
      <c r="J1329" s="10"/>
    </row>
    <row r="1330" spans="3:10" ht="15" customHeight="1">
      <c r="C1330" s="12"/>
      <c r="D1330" s="13"/>
      <c r="J1330" s="10"/>
    </row>
    <row r="1331" spans="3:10" ht="15" customHeight="1">
      <c r="C1331" s="12"/>
      <c r="D1331" s="13"/>
      <c r="J1331" s="10"/>
    </row>
    <row r="1332" spans="3:10" ht="15" customHeight="1">
      <c r="C1332" s="12"/>
      <c r="D1332" s="13"/>
      <c r="J1332" s="10"/>
    </row>
    <row r="1333" spans="3:10" ht="15" customHeight="1">
      <c r="C1333" s="12"/>
      <c r="D1333" s="13"/>
      <c r="J1333" s="10"/>
    </row>
    <row r="1334" spans="3:10" ht="15" customHeight="1">
      <c r="C1334" s="12"/>
      <c r="D1334" s="13"/>
      <c r="J1334" s="10"/>
    </row>
    <row r="1335" spans="3:10" ht="15" customHeight="1">
      <c r="C1335" s="12"/>
      <c r="D1335" s="13"/>
      <c r="J1335" s="10"/>
    </row>
    <row r="1336" spans="3:10" ht="15" customHeight="1">
      <c r="C1336" s="12"/>
      <c r="D1336" s="13"/>
      <c r="J1336" s="10"/>
    </row>
    <row r="1337" spans="3:10" ht="15" customHeight="1">
      <c r="C1337" s="12"/>
      <c r="D1337" s="13"/>
      <c r="J1337" s="10"/>
    </row>
    <row r="1338" spans="3:10" ht="15" customHeight="1">
      <c r="C1338" s="12"/>
      <c r="D1338" s="13"/>
      <c r="J1338" s="10"/>
    </row>
    <row r="1339" spans="3:10" ht="15" customHeight="1">
      <c r="C1339" s="12"/>
      <c r="D1339" s="13"/>
      <c r="J1339" s="10"/>
    </row>
    <row r="1340" spans="3:10" ht="15" customHeight="1">
      <c r="C1340" s="12"/>
      <c r="D1340" s="13"/>
      <c r="J1340" s="10"/>
    </row>
    <row r="1341" spans="3:10" ht="15" customHeight="1">
      <c r="C1341" s="12"/>
      <c r="D1341" s="13"/>
      <c r="J1341" s="10"/>
    </row>
    <row r="1342" spans="3:10" ht="15" customHeight="1">
      <c r="C1342" s="12"/>
      <c r="D1342" s="13"/>
      <c r="J1342" s="10"/>
    </row>
    <row r="1343" spans="3:10" ht="15" customHeight="1">
      <c r="C1343" s="12"/>
      <c r="D1343" s="13"/>
      <c r="J1343" s="10"/>
    </row>
    <row r="1344" spans="3:10" ht="15" customHeight="1">
      <c r="C1344" s="12"/>
      <c r="D1344" s="13"/>
      <c r="J1344" s="10"/>
    </row>
    <row r="1345" spans="3:10" ht="15" customHeight="1">
      <c r="C1345" s="12"/>
      <c r="D1345" s="13"/>
      <c r="J1345" s="10"/>
    </row>
    <row r="1346" spans="3:10" ht="15" customHeight="1">
      <c r="C1346" s="12"/>
      <c r="D1346" s="13"/>
      <c r="J1346" s="10"/>
    </row>
    <row r="1347" spans="3:10" ht="15" customHeight="1">
      <c r="C1347" s="12"/>
      <c r="D1347" s="13"/>
      <c r="J1347" s="10"/>
    </row>
    <row r="1348" spans="3:10" ht="15" customHeight="1">
      <c r="C1348" s="12"/>
      <c r="D1348" s="13"/>
      <c r="J1348" s="10"/>
    </row>
    <row r="1349" spans="3:10" ht="15" customHeight="1">
      <c r="C1349" s="12"/>
      <c r="D1349" s="13"/>
      <c r="J1349" s="10"/>
    </row>
    <row r="1350" spans="3:10" ht="15" customHeight="1">
      <c r="C1350" s="12"/>
      <c r="D1350" s="13"/>
      <c r="J1350" s="10"/>
    </row>
    <row r="1351" spans="3:10" ht="15" customHeight="1">
      <c r="C1351" s="12"/>
      <c r="D1351" s="13"/>
      <c r="J1351" s="10"/>
    </row>
    <row r="1352" spans="3:10" ht="15" customHeight="1">
      <c r="C1352" s="12"/>
      <c r="D1352" s="13"/>
      <c r="J1352" s="10"/>
    </row>
    <row r="1353" spans="3:10" ht="15" customHeight="1">
      <c r="C1353" s="12"/>
      <c r="D1353" s="13"/>
      <c r="J1353" s="10"/>
    </row>
    <row r="1354" spans="3:10" ht="15" customHeight="1">
      <c r="C1354" s="12"/>
      <c r="D1354" s="13"/>
      <c r="J1354" s="10"/>
    </row>
    <row r="1355" spans="3:10" ht="15" customHeight="1">
      <c r="C1355" s="12"/>
      <c r="D1355" s="13"/>
      <c r="J1355" s="10"/>
    </row>
    <row r="1356" spans="3:10" ht="15" customHeight="1">
      <c r="C1356" s="12"/>
      <c r="D1356" s="13"/>
      <c r="J1356" s="10"/>
    </row>
    <row r="1357" spans="3:10" ht="15" customHeight="1">
      <c r="C1357" s="12"/>
      <c r="D1357" s="13"/>
      <c r="J1357" s="10"/>
    </row>
    <row r="1358" spans="3:10" ht="15" customHeight="1">
      <c r="C1358" s="12"/>
      <c r="D1358" s="13"/>
      <c r="J1358" s="10"/>
    </row>
    <row r="1359" spans="3:10" ht="15" customHeight="1">
      <c r="C1359" s="12"/>
      <c r="D1359" s="13"/>
      <c r="J1359" s="10"/>
    </row>
    <row r="1360" spans="3:10" ht="15" customHeight="1">
      <c r="C1360" s="12"/>
      <c r="D1360" s="13"/>
      <c r="J1360" s="10"/>
    </row>
    <row r="1361" spans="3:10" ht="15" customHeight="1">
      <c r="C1361" s="12"/>
      <c r="D1361" s="13"/>
      <c r="J1361" s="10"/>
    </row>
    <row r="1362" spans="3:10" ht="15" customHeight="1">
      <c r="C1362" s="12"/>
      <c r="D1362" s="13"/>
      <c r="J1362" s="10"/>
    </row>
    <row r="1363" spans="3:10" ht="15" customHeight="1">
      <c r="C1363" s="12"/>
      <c r="D1363" s="13"/>
      <c r="J1363" s="10"/>
    </row>
    <row r="1364" spans="3:10" ht="15" customHeight="1">
      <c r="C1364" s="12"/>
      <c r="D1364" s="13"/>
      <c r="J1364" s="10"/>
    </row>
    <row r="1365" spans="3:10" ht="15" customHeight="1">
      <c r="C1365" s="12"/>
      <c r="D1365" s="13"/>
      <c r="J1365" s="10"/>
    </row>
    <row r="1366" spans="3:10" ht="15" customHeight="1">
      <c r="C1366" s="12"/>
      <c r="D1366" s="13"/>
      <c r="J1366" s="10"/>
    </row>
    <row r="1367" spans="3:10" ht="15" customHeight="1">
      <c r="C1367" s="12"/>
      <c r="D1367" s="13"/>
      <c r="J1367" s="10"/>
    </row>
    <row r="1368" spans="3:10" ht="15" customHeight="1">
      <c r="C1368" s="12"/>
      <c r="D1368" s="13"/>
      <c r="J1368" s="10"/>
    </row>
    <row r="1369" spans="3:10" ht="15" customHeight="1">
      <c r="C1369" s="12"/>
      <c r="D1369" s="13"/>
      <c r="J1369" s="10"/>
    </row>
    <row r="1370" spans="3:10" ht="15" customHeight="1">
      <c r="C1370" s="12"/>
      <c r="D1370" s="13"/>
      <c r="J1370" s="10"/>
    </row>
    <row r="1371" spans="3:10" ht="15" customHeight="1">
      <c r="C1371" s="12"/>
      <c r="D1371" s="13"/>
      <c r="J1371" s="10"/>
    </row>
    <row r="1372" spans="3:10" ht="15" customHeight="1">
      <c r="C1372" s="12"/>
      <c r="D1372" s="13"/>
      <c r="J1372" s="10"/>
    </row>
    <row r="1373" spans="3:10" ht="15" customHeight="1">
      <c r="C1373" s="12"/>
      <c r="D1373" s="13"/>
      <c r="J1373" s="10"/>
    </row>
    <row r="1374" spans="3:10" ht="15" customHeight="1">
      <c r="C1374" s="12"/>
      <c r="D1374" s="13"/>
      <c r="J1374" s="10"/>
    </row>
    <row r="1375" spans="3:10" ht="15" customHeight="1">
      <c r="C1375" s="12"/>
      <c r="D1375" s="13"/>
      <c r="J1375" s="10"/>
    </row>
    <row r="1376" spans="3:10" ht="15" customHeight="1">
      <c r="C1376" s="12"/>
      <c r="D1376" s="13"/>
      <c r="J1376" s="10"/>
    </row>
    <row r="1377" spans="3:10" ht="15" customHeight="1">
      <c r="C1377" s="12"/>
      <c r="D1377" s="13"/>
      <c r="J1377" s="10"/>
    </row>
    <row r="1378" spans="3:10" ht="15" customHeight="1">
      <c r="C1378" s="12"/>
      <c r="D1378" s="13"/>
      <c r="J1378" s="10"/>
    </row>
    <row r="1379" spans="3:10" ht="15" customHeight="1">
      <c r="C1379" s="12"/>
      <c r="D1379" s="13"/>
      <c r="J1379" s="10"/>
    </row>
    <row r="1380" spans="3:10" ht="15" customHeight="1">
      <c r="C1380" s="12"/>
      <c r="D1380" s="13"/>
      <c r="J1380" s="10"/>
    </row>
    <row r="1381" spans="3:10" ht="15" customHeight="1">
      <c r="C1381" s="12"/>
      <c r="D1381" s="13"/>
      <c r="J1381" s="10"/>
    </row>
    <row r="1382" spans="3:10" ht="15" customHeight="1">
      <c r="C1382" s="12"/>
      <c r="D1382" s="13"/>
      <c r="J1382" s="10"/>
    </row>
    <row r="1383" spans="3:10" ht="15" customHeight="1">
      <c r="C1383" s="12"/>
      <c r="D1383" s="13"/>
      <c r="J1383" s="10"/>
    </row>
    <row r="1384" spans="3:10" ht="15" customHeight="1">
      <c r="C1384" s="12"/>
      <c r="D1384" s="13"/>
      <c r="J1384" s="10"/>
    </row>
    <row r="1385" spans="3:10" ht="15" customHeight="1">
      <c r="C1385" s="12"/>
      <c r="D1385" s="13"/>
      <c r="J1385" s="10"/>
    </row>
    <row r="1386" spans="3:10" ht="15" customHeight="1">
      <c r="C1386" s="12"/>
      <c r="D1386" s="13"/>
      <c r="J1386" s="10"/>
    </row>
    <row r="1387" spans="3:10" ht="15" customHeight="1">
      <c r="C1387" s="12"/>
      <c r="D1387" s="13"/>
      <c r="J1387" s="10"/>
    </row>
    <row r="1388" spans="3:10" ht="15" customHeight="1">
      <c r="C1388" s="12"/>
      <c r="D1388" s="13"/>
      <c r="J1388" s="10"/>
    </row>
    <row r="1389" spans="3:10" ht="15" customHeight="1">
      <c r="C1389" s="12"/>
      <c r="D1389" s="13"/>
      <c r="J1389" s="10"/>
    </row>
    <row r="1390" spans="3:10" ht="15" customHeight="1">
      <c r="C1390" s="12"/>
      <c r="D1390" s="13"/>
      <c r="J1390" s="10"/>
    </row>
    <row r="1391" spans="3:10" ht="15" customHeight="1">
      <c r="C1391" s="12"/>
      <c r="D1391" s="13"/>
      <c r="J1391" s="10"/>
    </row>
    <row r="1392" spans="3:10" ht="15" customHeight="1">
      <c r="C1392" s="12"/>
      <c r="D1392" s="13"/>
      <c r="J1392" s="10"/>
    </row>
    <row r="1393" spans="3:10" ht="15" customHeight="1">
      <c r="C1393" s="12"/>
      <c r="D1393" s="13"/>
      <c r="J1393" s="10"/>
    </row>
    <row r="1394" spans="3:10" ht="15" customHeight="1">
      <c r="C1394" s="12"/>
      <c r="D1394" s="13"/>
      <c r="J1394" s="10"/>
    </row>
    <row r="1395" spans="3:10" ht="15" customHeight="1">
      <c r="C1395" s="12"/>
      <c r="D1395" s="13"/>
      <c r="J1395" s="10"/>
    </row>
    <row r="1396" spans="3:10" ht="15" customHeight="1">
      <c r="C1396" s="12"/>
      <c r="D1396" s="13"/>
      <c r="J1396" s="10"/>
    </row>
    <row r="1397" spans="3:10" ht="15" customHeight="1">
      <c r="C1397" s="12"/>
      <c r="D1397" s="13"/>
      <c r="J1397" s="10"/>
    </row>
    <row r="1398" spans="3:10" ht="15" customHeight="1">
      <c r="C1398" s="12"/>
      <c r="D1398" s="13"/>
      <c r="J1398" s="10"/>
    </row>
    <row r="1399" spans="3:10" ht="15" customHeight="1">
      <c r="C1399" s="12"/>
      <c r="D1399" s="13"/>
      <c r="J1399" s="10"/>
    </row>
    <row r="1400" spans="3:10" ht="15" customHeight="1">
      <c r="C1400" s="12"/>
      <c r="D1400" s="13"/>
      <c r="J1400" s="10"/>
    </row>
    <row r="1401" spans="3:10" ht="15" customHeight="1">
      <c r="C1401" s="12"/>
      <c r="D1401" s="13"/>
      <c r="J1401" s="10"/>
    </row>
    <row r="1402" spans="3:10" ht="15" customHeight="1">
      <c r="C1402" s="12"/>
      <c r="D1402" s="13"/>
      <c r="J1402" s="10"/>
    </row>
    <row r="1403" spans="3:10" ht="15" customHeight="1">
      <c r="C1403" s="12"/>
      <c r="D1403" s="13"/>
      <c r="J1403" s="10"/>
    </row>
    <row r="1404" spans="3:10" ht="15" customHeight="1">
      <c r="C1404" s="12"/>
      <c r="D1404" s="13"/>
      <c r="J1404" s="10"/>
    </row>
    <row r="1405" spans="3:10" ht="15" customHeight="1">
      <c r="C1405" s="12"/>
      <c r="D1405" s="13"/>
      <c r="J1405" s="10"/>
    </row>
    <row r="1406" spans="3:10" ht="15" customHeight="1">
      <c r="C1406" s="12"/>
      <c r="D1406" s="13"/>
      <c r="J1406" s="10"/>
    </row>
    <row r="1407" spans="3:10" ht="15" customHeight="1">
      <c r="C1407" s="12"/>
      <c r="D1407" s="13"/>
      <c r="J1407" s="10"/>
    </row>
    <row r="1408" spans="3:10" ht="15" customHeight="1">
      <c r="C1408" s="12"/>
      <c r="D1408" s="13"/>
      <c r="J1408" s="10"/>
    </row>
    <row r="1409" spans="3:10" ht="15" customHeight="1">
      <c r="C1409" s="12"/>
      <c r="D1409" s="13"/>
      <c r="J1409" s="10"/>
    </row>
    <row r="1410" spans="3:10" ht="15" customHeight="1">
      <c r="C1410" s="12"/>
      <c r="D1410" s="13"/>
      <c r="J1410" s="10"/>
    </row>
    <row r="1411" spans="3:10" ht="15" customHeight="1">
      <c r="C1411" s="12"/>
      <c r="D1411" s="13"/>
      <c r="J1411" s="10"/>
    </row>
    <row r="1412" spans="3:10" ht="15" customHeight="1">
      <c r="C1412" s="12"/>
      <c r="D1412" s="13"/>
      <c r="J1412" s="10"/>
    </row>
    <row r="1413" spans="3:10" ht="15" customHeight="1">
      <c r="C1413" s="12"/>
      <c r="D1413" s="13"/>
      <c r="J1413" s="10"/>
    </row>
    <row r="1414" spans="3:10" ht="15" customHeight="1">
      <c r="C1414" s="12"/>
      <c r="D1414" s="13"/>
      <c r="J1414" s="10"/>
    </row>
    <row r="1415" spans="3:10" ht="15" customHeight="1">
      <c r="C1415" s="12"/>
      <c r="D1415" s="13"/>
      <c r="J1415" s="10"/>
    </row>
    <row r="1416" spans="3:10" ht="15" customHeight="1">
      <c r="C1416" s="12"/>
      <c r="D1416" s="13"/>
      <c r="J1416" s="10"/>
    </row>
    <row r="1417" spans="3:10" ht="15" customHeight="1">
      <c r="C1417" s="12"/>
      <c r="D1417" s="13"/>
      <c r="J1417" s="10"/>
    </row>
    <row r="1418" spans="3:10" ht="15" customHeight="1">
      <c r="C1418" s="12"/>
      <c r="D1418" s="13"/>
      <c r="J1418" s="10"/>
    </row>
    <row r="1419" spans="3:10" ht="15" customHeight="1">
      <c r="C1419" s="12"/>
      <c r="D1419" s="13"/>
      <c r="J1419" s="10"/>
    </row>
    <row r="1420" spans="3:10" ht="15" customHeight="1">
      <c r="C1420" s="12"/>
      <c r="D1420" s="13"/>
      <c r="J1420" s="10"/>
    </row>
    <row r="1421" spans="3:10" ht="15" customHeight="1">
      <c r="C1421" s="12"/>
      <c r="D1421" s="13"/>
      <c r="J1421" s="10"/>
    </row>
    <row r="1422" spans="3:10" ht="15" customHeight="1">
      <c r="C1422" s="12"/>
      <c r="D1422" s="13"/>
      <c r="J1422" s="10"/>
    </row>
    <row r="1423" spans="3:10" ht="15" customHeight="1">
      <c r="C1423" s="12"/>
      <c r="D1423" s="13"/>
      <c r="J1423" s="10"/>
    </row>
    <row r="1424" spans="3:10" ht="15" customHeight="1">
      <c r="C1424" s="12"/>
      <c r="D1424" s="13"/>
      <c r="J1424" s="10"/>
    </row>
    <row r="1425" spans="3:10" ht="15" customHeight="1">
      <c r="C1425" s="12"/>
      <c r="D1425" s="13"/>
      <c r="J1425" s="10"/>
    </row>
    <row r="1426" spans="3:10" ht="15" customHeight="1">
      <c r="C1426" s="12"/>
      <c r="D1426" s="13"/>
      <c r="J1426" s="10"/>
    </row>
    <row r="1427" spans="3:10" ht="15" customHeight="1">
      <c r="C1427" s="12"/>
      <c r="D1427" s="13"/>
      <c r="J1427" s="10"/>
    </row>
    <row r="1428" spans="3:10" ht="15" customHeight="1">
      <c r="C1428" s="12"/>
      <c r="D1428" s="13"/>
      <c r="J1428" s="10"/>
    </row>
    <row r="1429" spans="3:10" ht="15" customHeight="1">
      <c r="C1429" s="12"/>
      <c r="D1429" s="13"/>
      <c r="J1429" s="10"/>
    </row>
    <row r="1430" spans="3:10" ht="15" customHeight="1">
      <c r="C1430" s="12"/>
      <c r="D1430" s="13"/>
      <c r="J1430" s="10"/>
    </row>
    <row r="1431" spans="3:10" ht="15" customHeight="1">
      <c r="C1431" s="12"/>
      <c r="D1431" s="13"/>
      <c r="J1431" s="10"/>
    </row>
    <row r="1432" spans="3:10" ht="15" customHeight="1">
      <c r="C1432" s="12"/>
      <c r="D1432" s="13"/>
      <c r="J1432" s="10"/>
    </row>
    <row r="1433" spans="3:10" ht="15" customHeight="1">
      <c r="C1433" s="12"/>
      <c r="D1433" s="13"/>
      <c r="J1433" s="10"/>
    </row>
    <row r="1434" spans="3:10" ht="15" customHeight="1">
      <c r="C1434" s="12"/>
      <c r="D1434" s="13"/>
      <c r="J1434" s="10"/>
    </row>
    <row r="1435" spans="3:10" ht="15" customHeight="1">
      <c r="C1435" s="12"/>
      <c r="D1435" s="13"/>
      <c r="J1435" s="10"/>
    </row>
    <row r="1436" spans="3:10" ht="15" customHeight="1">
      <c r="C1436" s="12"/>
      <c r="D1436" s="13"/>
      <c r="J1436" s="10"/>
    </row>
    <row r="1437" spans="3:10" ht="15" customHeight="1">
      <c r="C1437" s="12"/>
      <c r="D1437" s="13"/>
      <c r="J1437" s="10"/>
    </row>
    <row r="1438" spans="3:10" ht="15" customHeight="1">
      <c r="C1438" s="12"/>
      <c r="D1438" s="13"/>
      <c r="J1438" s="10"/>
    </row>
    <row r="1439" spans="3:10" ht="15" customHeight="1">
      <c r="C1439" s="12"/>
      <c r="D1439" s="13"/>
      <c r="J1439" s="10"/>
    </row>
    <row r="1440" spans="3:10" ht="15" customHeight="1">
      <c r="C1440" s="12"/>
      <c r="D1440" s="13"/>
      <c r="J1440" s="10"/>
    </row>
    <row r="1441" spans="3:10" ht="15" customHeight="1">
      <c r="C1441" s="12"/>
      <c r="D1441" s="13"/>
      <c r="J1441" s="10"/>
    </row>
    <row r="1442" spans="3:10" ht="15" customHeight="1">
      <c r="C1442" s="12"/>
      <c r="D1442" s="13"/>
      <c r="J1442" s="10"/>
    </row>
    <row r="1443" spans="3:10" ht="15" customHeight="1">
      <c r="C1443" s="12"/>
      <c r="D1443" s="13"/>
      <c r="J1443" s="10"/>
    </row>
    <row r="1444" spans="3:10" ht="15" customHeight="1">
      <c r="C1444" s="12"/>
      <c r="D1444" s="13"/>
      <c r="J1444" s="10"/>
    </row>
    <row r="1445" spans="3:10" ht="15" customHeight="1">
      <c r="C1445" s="12"/>
      <c r="D1445" s="13"/>
      <c r="J1445" s="10"/>
    </row>
    <row r="1446" spans="3:10" ht="15" customHeight="1">
      <c r="C1446" s="12"/>
      <c r="D1446" s="13"/>
      <c r="J1446" s="10"/>
    </row>
    <row r="1447" spans="3:10" ht="15" customHeight="1">
      <c r="C1447" s="12"/>
      <c r="D1447" s="13"/>
      <c r="J1447" s="10"/>
    </row>
    <row r="1448" spans="3:10" ht="15" customHeight="1">
      <c r="C1448" s="12"/>
      <c r="D1448" s="13"/>
      <c r="J1448" s="10"/>
    </row>
    <row r="1449" spans="3:10" ht="15" customHeight="1">
      <c r="C1449" s="12"/>
      <c r="D1449" s="13"/>
      <c r="J1449" s="10"/>
    </row>
    <row r="1450" spans="3:10" ht="15" customHeight="1">
      <c r="C1450" s="12"/>
      <c r="D1450" s="13"/>
      <c r="J1450" s="10"/>
    </row>
    <row r="1451" spans="3:10" ht="15" customHeight="1">
      <c r="C1451" s="12"/>
      <c r="D1451" s="13"/>
      <c r="J1451" s="10"/>
    </row>
    <row r="1452" spans="3:10" ht="15" customHeight="1">
      <c r="C1452" s="12"/>
      <c r="D1452" s="13"/>
      <c r="J1452" s="10"/>
    </row>
    <row r="1453" spans="3:10" ht="15" customHeight="1">
      <c r="C1453" s="12"/>
      <c r="D1453" s="13"/>
      <c r="J1453" s="10"/>
    </row>
    <row r="1454" spans="3:10" ht="15" customHeight="1">
      <c r="C1454" s="12"/>
      <c r="D1454" s="13"/>
      <c r="J1454" s="10"/>
    </row>
    <row r="1455" spans="3:10" ht="15" customHeight="1">
      <c r="C1455" s="12"/>
      <c r="D1455" s="13"/>
      <c r="J1455" s="10"/>
    </row>
    <row r="1456" spans="3:10" ht="15" customHeight="1">
      <c r="C1456" s="12"/>
      <c r="D1456" s="13"/>
      <c r="J1456" s="10"/>
    </row>
    <row r="1457" spans="3:10" ht="15" customHeight="1">
      <c r="C1457" s="12"/>
      <c r="D1457" s="13"/>
      <c r="J1457" s="10"/>
    </row>
    <row r="1458" spans="3:10" ht="15" customHeight="1">
      <c r="C1458" s="12"/>
      <c r="D1458" s="13"/>
      <c r="J1458" s="10"/>
    </row>
    <row r="1459" spans="3:10" ht="15" customHeight="1">
      <c r="C1459" s="12"/>
      <c r="D1459" s="13"/>
      <c r="J1459" s="10"/>
    </row>
    <row r="1460" spans="3:10" ht="15" customHeight="1">
      <c r="C1460" s="12"/>
      <c r="D1460" s="13"/>
      <c r="J1460" s="10"/>
    </row>
    <row r="1461" spans="3:10" ht="15" customHeight="1">
      <c r="C1461" s="12"/>
      <c r="D1461" s="13"/>
      <c r="J1461" s="10"/>
    </row>
    <row r="1462" spans="3:10" ht="15" customHeight="1">
      <c r="C1462" s="12"/>
      <c r="D1462" s="13"/>
      <c r="J1462" s="10"/>
    </row>
    <row r="1463" spans="3:10" ht="15" customHeight="1">
      <c r="C1463" s="12"/>
      <c r="D1463" s="13"/>
      <c r="J1463" s="10"/>
    </row>
    <row r="1464" spans="3:10" ht="15" customHeight="1">
      <c r="C1464" s="12"/>
      <c r="D1464" s="13"/>
      <c r="J1464" s="10"/>
    </row>
    <row r="1465" spans="3:10" ht="15" customHeight="1">
      <c r="C1465" s="12"/>
      <c r="J1465" s="10"/>
    </row>
    <row r="1466" spans="3:10" ht="15" customHeight="1">
      <c r="C1466" s="12"/>
      <c r="J1466" s="10"/>
    </row>
    <row r="1467" spans="3:10" ht="15" customHeight="1">
      <c r="C1467" s="12"/>
      <c r="J1467" s="10"/>
    </row>
    <row r="1468" spans="3:10" ht="15" customHeight="1">
      <c r="C1468" s="12"/>
      <c r="J1468" s="10"/>
    </row>
    <row r="1469" spans="3:10" ht="15" customHeight="1">
      <c r="C1469" s="12"/>
      <c r="J1469" s="10"/>
    </row>
    <row r="1470" spans="3:10" ht="15" customHeight="1">
      <c r="C1470" s="12"/>
      <c r="J1470" s="10"/>
    </row>
    <row r="1471" spans="3:10" ht="15" customHeight="1">
      <c r="C1471" s="12"/>
      <c r="J1471" s="10"/>
    </row>
    <row r="1472" spans="3:10" ht="15" customHeight="1">
      <c r="C1472" s="12"/>
      <c r="J1472" s="10"/>
    </row>
    <row r="1473" spans="3:10" ht="15" customHeight="1">
      <c r="C1473" s="12"/>
      <c r="J1473" s="10"/>
    </row>
    <row r="1474" spans="3:10" ht="15" customHeight="1">
      <c r="C1474" s="12"/>
      <c r="J1474" s="10"/>
    </row>
    <row r="1475" spans="3:10" ht="15" customHeight="1">
      <c r="C1475" s="12"/>
      <c r="J1475" s="10"/>
    </row>
    <row r="1476" spans="3:10" ht="15" customHeight="1">
      <c r="C1476" s="12"/>
      <c r="J1476" s="10"/>
    </row>
    <row r="1477" spans="3:10" ht="15" customHeight="1">
      <c r="C1477" s="12"/>
      <c r="J1477" s="10"/>
    </row>
    <row r="1478" spans="3:10" ht="15" customHeight="1">
      <c r="C1478" s="12"/>
      <c r="J1478" s="10"/>
    </row>
    <row r="1479" spans="3:10" ht="15" customHeight="1">
      <c r="C1479" s="12"/>
      <c r="J1479" s="10"/>
    </row>
    <row r="1480" spans="3:10" ht="15" customHeight="1">
      <c r="C1480" s="12"/>
      <c r="J1480" s="10"/>
    </row>
    <row r="1481" spans="3:10" ht="15" customHeight="1">
      <c r="C1481" s="12"/>
      <c r="J1481" s="10"/>
    </row>
    <row r="1482" spans="3:10" ht="15" customHeight="1">
      <c r="C1482" s="12"/>
      <c r="J1482" s="10"/>
    </row>
    <row r="1483" spans="3:10" ht="15" customHeight="1">
      <c r="C1483" s="12"/>
      <c r="J1483" s="10"/>
    </row>
    <row r="1484" spans="3:10" ht="15" customHeight="1">
      <c r="C1484" s="12"/>
      <c r="J1484" s="10"/>
    </row>
    <row r="1485" spans="3:10" ht="15" customHeight="1">
      <c r="C1485" s="12"/>
      <c r="J1485" s="10"/>
    </row>
    <row r="1486" spans="3:10" ht="15" customHeight="1">
      <c r="C1486" s="12"/>
      <c r="J1486" s="10"/>
    </row>
    <row r="1487" spans="3:10" ht="15" customHeight="1">
      <c r="C1487" s="12"/>
      <c r="J1487" s="10"/>
    </row>
    <row r="1488" spans="3:10" ht="15" customHeight="1">
      <c r="C1488" s="12"/>
      <c r="J1488" s="10"/>
    </row>
    <row r="1489" spans="3:10" ht="15" customHeight="1">
      <c r="C1489" s="12"/>
      <c r="J1489" s="10"/>
    </row>
    <row r="1490" spans="3:10" ht="15" customHeight="1">
      <c r="C1490" s="12"/>
      <c r="J1490" s="10"/>
    </row>
    <row r="1491" spans="3:10" ht="15" customHeight="1">
      <c r="C1491" s="12"/>
      <c r="J1491" s="10"/>
    </row>
    <row r="1492" spans="3:10" ht="15" customHeight="1">
      <c r="C1492" s="12"/>
      <c r="J1492" s="10"/>
    </row>
    <row r="1493" spans="3:10" ht="15" customHeight="1">
      <c r="C1493" s="12"/>
      <c r="J1493" s="10"/>
    </row>
    <row r="1494" spans="3:10" ht="15" customHeight="1">
      <c r="C1494" s="12"/>
      <c r="J1494" s="10"/>
    </row>
    <row r="1495" spans="3:10" ht="15" customHeight="1">
      <c r="C1495" s="12"/>
      <c r="J1495" s="10"/>
    </row>
    <row r="1496" spans="3:10" ht="15" customHeight="1">
      <c r="C1496" s="12"/>
      <c r="J1496" s="10"/>
    </row>
    <row r="1497" spans="3:10" ht="15" customHeight="1">
      <c r="C1497" s="12"/>
      <c r="J1497" s="10"/>
    </row>
    <row r="1498" spans="3:10" ht="15" customHeight="1">
      <c r="C1498" s="12"/>
      <c r="J1498" s="10"/>
    </row>
    <row r="1499" spans="3:10" ht="15" customHeight="1">
      <c r="C1499" s="12"/>
      <c r="J1499" s="10"/>
    </row>
    <row r="1500" spans="3:10" ht="15" customHeight="1">
      <c r="C1500" s="12"/>
      <c r="J1500" s="10"/>
    </row>
  </sheetData>
  <conditionalFormatting sqref="C2:C1500">
    <cfRule type="beginsWith" dxfId="59" priority="66" operator="beginsWith" text="lundi">
      <formula>LEFT((C2),LEN("lundi"))=("lundi")</formula>
    </cfRule>
  </conditionalFormatting>
  <conditionalFormatting sqref="C2:C1500">
    <cfRule type="beginsWith" dxfId="58" priority="67" operator="beginsWith" text="mardi">
      <formula>LEFT((C2),LEN("mardi"))=("mardi")</formula>
    </cfRule>
  </conditionalFormatting>
  <conditionalFormatting sqref="C2:C1500">
    <cfRule type="beginsWith" dxfId="57" priority="68" operator="beginsWith" text="mercredi">
      <formula>LEFT((C2),LEN("mercredi"))=("mercredi")</formula>
    </cfRule>
  </conditionalFormatting>
  <conditionalFormatting sqref="C2:C1500">
    <cfRule type="beginsWith" dxfId="56" priority="69" operator="beginsWith" text="jeudi">
      <formula>LEFT((C2),LEN("jeudi"))=("jeudi")</formula>
    </cfRule>
  </conditionalFormatting>
  <conditionalFormatting sqref="C2:C1500">
    <cfRule type="beginsWith" dxfId="55" priority="70" operator="beginsWith" text="vendredi">
      <formula>LEFT((C2),LEN("vendredi"))=("vendredi")</formula>
    </cfRule>
  </conditionalFormatting>
  <dataValidations count="3">
    <dataValidation type="list" allowBlank="1" sqref="D1244:D1464" xr:uid="{00000000-0002-0000-0600-000000000000}">
      <formula1>"lettres isolées,syllabes isolées,mots isolés,mots inventés isolés,phrases,textes"</formula1>
    </dataValidation>
    <dataValidation type="list" allowBlank="1" sqref="E7 E5 D2:D1243" xr:uid="{00000000-0002-0000-0600-000001000000}">
      <formula1>"syllabes isolées,mots isolés,mots inventés isolés,phrases,textes"</formula1>
    </dataValidation>
    <dataValidation type="list" allowBlank="1" prompt="Cliquez ici et saisissez la date qui correspond" sqref="C36:C50" xr:uid="{00000000-0002-0000-0600-000002000000}">
      <formula1>Date</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3000000}">
          <x14:formula1>
            <xm:f>'C:\Users\Cynthia\OneDrive - Hachette Livre\Documents\Expérimentation 3 &amp; 4 - sept 2019\Expérimentation 4 - Déchiffrabilité\Journal de bord expérimentation\[Journal de bord-AnnabelMALBRANQUE02.xlsx]Feuil1'!#REF!</xm:f>
          </x14:formula1>
          <xm:sqref>E37 E39 F44:F50</xm:sqref>
        </x14:dataValidation>
        <x14:dataValidation type="list" allowBlank="1" xr:uid="{00000000-0002-0000-0600-000004000000}">
          <x14:formula1>
            <xm:f>'C:\Users\Cynthia\OneDrive - Hachette Livre\Documents\Expérimentation 3 &amp; 4 - sept 2019\Expérimentation 4 - Déchiffrabilité\Journal de bord expérimentation\[Journal de bord-AnnabelMALBRANQUE02.xlsx]Feuil1'!#REF!</xm:f>
          </x14:formula1>
          <xm:sqref>I2:I50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7"/>
  <sheetViews>
    <sheetView workbookViewId="0">
      <pane ySplit="1" topLeftCell="A2" activePane="bottomLeft" state="frozen"/>
      <selection pane="bottomLeft" activeCell="L1" sqref="L1"/>
    </sheetView>
  </sheetViews>
  <sheetFormatPr baseColWidth="10" defaultColWidth="9.140625" defaultRowHeight="15"/>
  <cols>
    <col min="1" max="1" width="7.42578125" customWidth="1"/>
    <col min="2" max="2" width="5.28515625" customWidth="1"/>
    <col min="3" max="3" width="4.7109375" customWidth="1"/>
    <col min="4" max="4" width="12.140625" customWidth="1"/>
    <col min="5" max="5" width="34.140625" customWidth="1"/>
    <col min="6" max="7" width="12.28515625" customWidth="1"/>
    <col min="8" max="8" width="13.42578125" customWidth="1"/>
    <col min="9" max="9" width="16.42578125" customWidth="1"/>
    <col min="10" max="10" width="13" customWidth="1"/>
  </cols>
  <sheetData>
    <row r="1" spans="1:12" s="99" customFormat="1">
      <c r="A1" s="99" t="s">
        <v>7</v>
      </c>
      <c r="B1" s="103" t="s">
        <v>1466</v>
      </c>
      <c r="C1" s="99" t="s">
        <v>10</v>
      </c>
      <c r="D1" s="99" t="s">
        <v>11</v>
      </c>
      <c r="E1" s="99" t="s">
        <v>12</v>
      </c>
      <c r="F1" s="99" t="s">
        <v>13</v>
      </c>
      <c r="G1" s="99" t="s">
        <v>1461</v>
      </c>
      <c r="H1" s="99" t="s">
        <v>141</v>
      </c>
      <c r="I1" s="99" t="s">
        <v>142</v>
      </c>
      <c r="J1" s="99" t="s">
        <v>231</v>
      </c>
      <c r="K1" s="99" t="s">
        <v>143</v>
      </c>
      <c r="L1" s="99" t="s">
        <v>1467</v>
      </c>
    </row>
    <row r="2" spans="1:12">
      <c r="A2">
        <v>8</v>
      </c>
      <c r="B2">
        <v>1</v>
      </c>
      <c r="C2" s="4" t="s">
        <v>15</v>
      </c>
      <c r="D2" s="5" t="s">
        <v>17</v>
      </c>
      <c r="E2" s="6" t="s">
        <v>535</v>
      </c>
      <c r="F2" s="6" t="s">
        <v>22</v>
      </c>
      <c r="G2" s="6">
        <v>0</v>
      </c>
      <c r="K2">
        <v>64</v>
      </c>
      <c r="L2">
        <v>0</v>
      </c>
    </row>
    <row r="3" spans="1:12">
      <c r="A3">
        <v>8</v>
      </c>
      <c r="B3">
        <v>1</v>
      </c>
      <c r="C3" s="4" t="s">
        <v>15</v>
      </c>
      <c r="D3" s="5" t="s">
        <v>17</v>
      </c>
      <c r="E3" s="6" t="s">
        <v>535</v>
      </c>
      <c r="F3" s="6" t="s">
        <v>476</v>
      </c>
      <c r="G3" s="6">
        <v>0</v>
      </c>
      <c r="K3">
        <v>64</v>
      </c>
      <c r="L3">
        <v>0</v>
      </c>
    </row>
    <row r="4" spans="1:12">
      <c r="A4">
        <v>8</v>
      </c>
      <c r="B4">
        <v>3</v>
      </c>
      <c r="C4" s="4" t="s">
        <v>20</v>
      </c>
      <c r="D4" s="5" t="s">
        <v>28</v>
      </c>
      <c r="E4" s="6" t="s">
        <v>536</v>
      </c>
      <c r="F4" s="6" t="s">
        <v>233</v>
      </c>
      <c r="G4" s="6">
        <v>0</v>
      </c>
      <c r="J4" s="5"/>
      <c r="K4">
        <v>14</v>
      </c>
      <c r="L4">
        <v>0</v>
      </c>
    </row>
    <row r="5" spans="1:12">
      <c r="A5">
        <v>8</v>
      </c>
      <c r="B5">
        <v>4</v>
      </c>
      <c r="C5" s="4" t="s">
        <v>23</v>
      </c>
      <c r="D5" s="5" t="s">
        <v>17</v>
      </c>
      <c r="E5" s="6" t="s">
        <v>537</v>
      </c>
      <c r="F5" s="6" t="s">
        <v>476</v>
      </c>
      <c r="G5" s="6">
        <v>0</v>
      </c>
      <c r="H5" s="6"/>
      <c r="I5" s="6"/>
      <c r="J5" s="6" t="s">
        <v>537</v>
      </c>
      <c r="K5">
        <v>13</v>
      </c>
      <c r="L5">
        <v>100</v>
      </c>
    </row>
    <row r="6" spans="1:12">
      <c r="A6">
        <v>8</v>
      </c>
      <c r="B6">
        <v>4</v>
      </c>
      <c r="C6" s="4" t="s">
        <v>23</v>
      </c>
      <c r="D6" s="5"/>
      <c r="E6" s="6"/>
      <c r="F6" s="6"/>
      <c r="G6" s="6">
        <v>1</v>
      </c>
      <c r="H6" s="5" t="s">
        <v>144</v>
      </c>
      <c r="I6" s="6" t="s">
        <v>145</v>
      </c>
      <c r="J6" s="5"/>
    </row>
    <row r="7" spans="1:12">
      <c r="A7">
        <v>8</v>
      </c>
      <c r="B7">
        <v>4</v>
      </c>
      <c r="C7" s="4" t="s">
        <v>23</v>
      </c>
      <c r="D7" s="5" t="s">
        <v>17</v>
      </c>
      <c r="E7" s="6" t="s">
        <v>537</v>
      </c>
      <c r="F7" s="6" t="s">
        <v>22</v>
      </c>
      <c r="G7" s="6">
        <v>3</v>
      </c>
      <c r="H7" s="5" t="s">
        <v>538</v>
      </c>
      <c r="I7" s="6" t="s">
        <v>539</v>
      </c>
      <c r="J7" s="5"/>
      <c r="K7">
        <v>13</v>
      </c>
      <c r="L7">
        <v>100</v>
      </c>
    </row>
    <row r="8" spans="1:12">
      <c r="A8">
        <v>8</v>
      </c>
      <c r="B8">
        <v>5</v>
      </c>
      <c r="C8" s="4" t="s">
        <v>25</v>
      </c>
      <c r="D8" s="5"/>
      <c r="E8" s="6"/>
      <c r="F8" s="6"/>
      <c r="G8" s="6">
        <v>5</v>
      </c>
      <c r="H8" s="5" t="s">
        <v>540</v>
      </c>
      <c r="I8" s="6" t="s">
        <v>147</v>
      </c>
      <c r="J8" s="5"/>
    </row>
    <row r="9" spans="1:12">
      <c r="A9">
        <v>8</v>
      </c>
      <c r="B9">
        <v>6</v>
      </c>
      <c r="C9" s="4" t="s">
        <v>27</v>
      </c>
      <c r="D9" s="5" t="s">
        <v>28</v>
      </c>
      <c r="E9" s="6" t="s">
        <v>541</v>
      </c>
      <c r="F9" s="6" t="s">
        <v>22</v>
      </c>
      <c r="G9" s="6">
        <v>6</v>
      </c>
      <c r="H9" s="5" t="s">
        <v>148</v>
      </c>
      <c r="I9" s="6" t="s">
        <v>149</v>
      </c>
      <c r="K9">
        <v>20</v>
      </c>
      <c r="L9">
        <v>100</v>
      </c>
    </row>
    <row r="10" spans="1:12">
      <c r="A10">
        <v>8</v>
      </c>
      <c r="B10">
        <v>7</v>
      </c>
      <c r="C10" s="4" t="s">
        <v>30</v>
      </c>
      <c r="D10" s="5" t="s">
        <v>17</v>
      </c>
      <c r="E10" s="6" t="s">
        <v>542</v>
      </c>
      <c r="F10" s="6" t="s">
        <v>22</v>
      </c>
      <c r="G10" s="6">
        <v>6</v>
      </c>
      <c r="H10" s="6"/>
      <c r="I10" s="6"/>
      <c r="J10" s="6" t="s">
        <v>543</v>
      </c>
      <c r="K10">
        <v>16</v>
      </c>
      <c r="L10">
        <v>81.25</v>
      </c>
    </row>
    <row r="11" spans="1:12">
      <c r="A11">
        <v>8</v>
      </c>
      <c r="B11">
        <v>7</v>
      </c>
      <c r="C11" s="4" t="s">
        <v>30</v>
      </c>
      <c r="D11" s="5" t="s">
        <v>33</v>
      </c>
      <c r="E11" s="6" t="s">
        <v>544</v>
      </c>
      <c r="F11" s="6" t="s">
        <v>22</v>
      </c>
      <c r="G11" s="6">
        <v>6</v>
      </c>
      <c r="K11">
        <v>32</v>
      </c>
      <c r="L11">
        <v>87.5</v>
      </c>
    </row>
    <row r="12" spans="1:12">
      <c r="A12">
        <v>8</v>
      </c>
      <c r="B12">
        <v>8</v>
      </c>
      <c r="C12" s="4" t="s">
        <v>32</v>
      </c>
      <c r="D12" s="5"/>
      <c r="E12" s="6"/>
      <c r="F12" s="6"/>
      <c r="G12" s="6">
        <v>6</v>
      </c>
      <c r="H12" s="6"/>
      <c r="I12" s="6"/>
      <c r="J12" s="6" t="s">
        <v>545</v>
      </c>
    </row>
    <row r="13" spans="1:12">
      <c r="A13">
        <v>8</v>
      </c>
      <c r="B13">
        <v>9</v>
      </c>
      <c r="C13" s="4" t="s">
        <v>35</v>
      </c>
      <c r="D13" s="5" t="s">
        <v>28</v>
      </c>
      <c r="E13" s="6" t="s">
        <v>546</v>
      </c>
      <c r="F13" s="6" t="s">
        <v>19</v>
      </c>
      <c r="G13" s="6">
        <v>7</v>
      </c>
      <c r="H13" s="6" t="s">
        <v>151</v>
      </c>
      <c r="I13" s="6" t="s">
        <v>152</v>
      </c>
      <c r="K13">
        <v>20</v>
      </c>
      <c r="L13">
        <v>100</v>
      </c>
    </row>
    <row r="14" spans="1:12">
      <c r="A14">
        <v>8</v>
      </c>
      <c r="B14">
        <v>10</v>
      </c>
      <c r="C14" s="4" t="s">
        <v>37</v>
      </c>
      <c r="D14" s="5" t="s">
        <v>17</v>
      </c>
      <c r="E14" s="6" t="s">
        <v>547</v>
      </c>
      <c r="F14" s="6" t="s">
        <v>22</v>
      </c>
      <c r="G14" s="6">
        <v>7</v>
      </c>
      <c r="K14">
        <v>20</v>
      </c>
      <c r="L14">
        <v>80</v>
      </c>
    </row>
    <row r="15" spans="1:12">
      <c r="A15">
        <v>8</v>
      </c>
      <c r="B15">
        <v>10</v>
      </c>
      <c r="C15" s="4" t="s">
        <v>37</v>
      </c>
      <c r="D15" s="5" t="s">
        <v>33</v>
      </c>
      <c r="E15" s="6" t="s">
        <v>548</v>
      </c>
      <c r="F15" s="6" t="s">
        <v>22</v>
      </c>
      <c r="G15" s="6">
        <v>7</v>
      </c>
      <c r="K15">
        <v>34</v>
      </c>
      <c r="L15">
        <v>94.12</v>
      </c>
    </row>
    <row r="16" spans="1:12">
      <c r="A16">
        <v>8</v>
      </c>
      <c r="B16">
        <v>11</v>
      </c>
      <c r="C16" s="4" t="s">
        <v>39</v>
      </c>
      <c r="D16" s="5" t="s">
        <v>28</v>
      </c>
      <c r="E16" s="6" t="s">
        <v>549</v>
      </c>
      <c r="F16" s="6" t="s">
        <v>19</v>
      </c>
      <c r="G16" s="6">
        <v>8</v>
      </c>
      <c r="H16" s="6" t="s">
        <v>155</v>
      </c>
      <c r="I16" s="6" t="s">
        <v>156</v>
      </c>
      <c r="J16" s="6" t="s">
        <v>550</v>
      </c>
      <c r="K16">
        <v>32</v>
      </c>
      <c r="L16">
        <v>100</v>
      </c>
    </row>
    <row r="17" spans="1:12">
      <c r="A17">
        <v>8</v>
      </c>
      <c r="B17">
        <v>11</v>
      </c>
      <c r="C17" s="4" t="s">
        <v>39</v>
      </c>
      <c r="G17" s="6">
        <v>9</v>
      </c>
      <c r="H17" s="6" t="s">
        <v>155</v>
      </c>
      <c r="I17" s="6" t="s">
        <v>157</v>
      </c>
      <c r="J17" s="6"/>
    </row>
    <row r="18" spans="1:12">
      <c r="A18">
        <v>8</v>
      </c>
      <c r="B18">
        <v>12</v>
      </c>
      <c r="C18" s="4" t="s">
        <v>41</v>
      </c>
      <c r="D18" s="5" t="s">
        <v>17</v>
      </c>
      <c r="E18" s="6" t="s">
        <v>551</v>
      </c>
      <c r="F18" s="6" t="s">
        <v>22</v>
      </c>
      <c r="G18" s="6">
        <v>10</v>
      </c>
      <c r="K18">
        <v>24</v>
      </c>
      <c r="L18">
        <v>87.5</v>
      </c>
    </row>
    <row r="19" spans="1:12">
      <c r="A19">
        <v>8</v>
      </c>
      <c r="B19">
        <v>12</v>
      </c>
      <c r="C19" s="4" t="s">
        <v>41</v>
      </c>
      <c r="D19" s="5" t="s">
        <v>89</v>
      </c>
      <c r="E19" s="6" t="s">
        <v>552</v>
      </c>
      <c r="F19" s="6" t="s">
        <v>22</v>
      </c>
      <c r="G19" s="6">
        <v>10</v>
      </c>
      <c r="K19">
        <v>19</v>
      </c>
      <c r="L19">
        <v>100</v>
      </c>
    </row>
    <row r="20" spans="1:12">
      <c r="A20">
        <v>8</v>
      </c>
      <c r="B20">
        <v>14</v>
      </c>
      <c r="C20" s="4" t="s">
        <v>45</v>
      </c>
      <c r="D20" s="5" t="s">
        <v>89</v>
      </c>
      <c r="E20" s="6" t="s">
        <v>553</v>
      </c>
      <c r="F20" s="6" t="s">
        <v>22</v>
      </c>
      <c r="G20" s="6">
        <v>11</v>
      </c>
      <c r="H20" s="6" t="s">
        <v>158</v>
      </c>
      <c r="I20" s="6" t="s">
        <v>159</v>
      </c>
      <c r="J20" s="6" t="s">
        <v>554</v>
      </c>
      <c r="K20">
        <v>12</v>
      </c>
      <c r="L20">
        <v>100</v>
      </c>
    </row>
    <row r="21" spans="1:12">
      <c r="A21">
        <v>8</v>
      </c>
      <c r="B21">
        <v>14</v>
      </c>
      <c r="C21" s="4" t="s">
        <v>45</v>
      </c>
      <c r="D21" s="5" t="s">
        <v>28</v>
      </c>
      <c r="E21" s="6" t="s">
        <v>555</v>
      </c>
      <c r="F21" s="6" t="s">
        <v>19</v>
      </c>
      <c r="G21" s="6">
        <v>11</v>
      </c>
      <c r="K21">
        <v>32</v>
      </c>
      <c r="L21">
        <v>100</v>
      </c>
    </row>
    <row r="22" spans="1:12">
      <c r="A22">
        <v>8</v>
      </c>
      <c r="B22">
        <v>15</v>
      </c>
      <c r="C22" s="4" t="s">
        <v>47</v>
      </c>
      <c r="D22" s="5" t="s">
        <v>17</v>
      </c>
      <c r="E22" s="6" t="s">
        <v>556</v>
      </c>
      <c r="F22" s="6" t="s">
        <v>22</v>
      </c>
      <c r="G22" s="6">
        <v>11</v>
      </c>
      <c r="K22">
        <v>17</v>
      </c>
      <c r="L22">
        <v>88.24</v>
      </c>
    </row>
    <row r="23" spans="1:12">
      <c r="A23">
        <v>8</v>
      </c>
      <c r="B23">
        <v>15</v>
      </c>
      <c r="C23" s="4" t="s">
        <v>47</v>
      </c>
      <c r="D23" s="5" t="s">
        <v>33</v>
      </c>
      <c r="E23" s="8" t="s">
        <v>557</v>
      </c>
      <c r="F23" s="6" t="s">
        <v>22</v>
      </c>
      <c r="G23" s="6">
        <v>11</v>
      </c>
      <c r="K23">
        <v>81</v>
      </c>
      <c r="L23">
        <v>88.89</v>
      </c>
    </row>
    <row r="24" spans="1:12">
      <c r="A24">
        <v>8</v>
      </c>
      <c r="B24">
        <v>16</v>
      </c>
      <c r="C24" s="4" t="s">
        <v>49</v>
      </c>
      <c r="D24" s="5" t="s">
        <v>28</v>
      </c>
      <c r="E24" s="6" t="s">
        <v>558</v>
      </c>
      <c r="F24" s="6" t="s">
        <v>22</v>
      </c>
      <c r="G24" s="6">
        <v>11</v>
      </c>
      <c r="K24">
        <v>42</v>
      </c>
      <c r="L24">
        <v>100</v>
      </c>
    </row>
    <row r="25" spans="1:12">
      <c r="A25">
        <v>8</v>
      </c>
      <c r="B25">
        <v>17</v>
      </c>
      <c r="C25" s="4" t="s">
        <v>51</v>
      </c>
      <c r="D25" s="5" t="s">
        <v>17</v>
      </c>
      <c r="E25" s="6" t="s">
        <v>559</v>
      </c>
      <c r="F25" s="6" t="s">
        <v>22</v>
      </c>
      <c r="G25" s="6">
        <v>11</v>
      </c>
      <c r="K25">
        <v>36</v>
      </c>
      <c r="L25">
        <v>86.11</v>
      </c>
    </row>
    <row r="26" spans="1:12">
      <c r="A26">
        <v>8</v>
      </c>
      <c r="B26">
        <v>19</v>
      </c>
      <c r="C26" s="4" t="s">
        <v>55</v>
      </c>
      <c r="D26" s="5" t="s">
        <v>28</v>
      </c>
      <c r="E26" s="6" t="s">
        <v>560</v>
      </c>
      <c r="F26" s="6" t="s">
        <v>19</v>
      </c>
      <c r="G26" s="6">
        <v>13</v>
      </c>
      <c r="H26" s="6" t="s">
        <v>561</v>
      </c>
      <c r="I26" s="6" t="s">
        <v>162</v>
      </c>
      <c r="J26" s="6" t="s">
        <v>562</v>
      </c>
      <c r="K26">
        <v>20</v>
      </c>
      <c r="L26">
        <v>95</v>
      </c>
    </row>
    <row r="27" spans="1:12">
      <c r="A27">
        <v>8</v>
      </c>
      <c r="B27">
        <v>19</v>
      </c>
      <c r="C27" s="4" t="s">
        <v>55</v>
      </c>
      <c r="D27" s="5" t="s">
        <v>89</v>
      </c>
      <c r="E27" s="6" t="s">
        <v>563</v>
      </c>
      <c r="F27" s="6" t="s">
        <v>22</v>
      </c>
      <c r="G27" s="6">
        <v>13</v>
      </c>
      <c r="K27">
        <v>16</v>
      </c>
      <c r="L27">
        <v>100</v>
      </c>
    </row>
    <row r="28" spans="1:12">
      <c r="A28">
        <v>8</v>
      </c>
      <c r="B28">
        <v>20</v>
      </c>
      <c r="C28" s="4" t="s">
        <v>57</v>
      </c>
      <c r="D28" s="5" t="s">
        <v>17</v>
      </c>
      <c r="E28" s="6" t="s">
        <v>564</v>
      </c>
      <c r="F28" s="6" t="s">
        <v>22</v>
      </c>
      <c r="G28" s="6">
        <v>13</v>
      </c>
      <c r="K28">
        <v>22</v>
      </c>
      <c r="L28">
        <v>100</v>
      </c>
    </row>
    <row r="29" spans="1:12">
      <c r="A29">
        <v>8</v>
      </c>
      <c r="B29">
        <v>20</v>
      </c>
      <c r="C29" s="4" t="s">
        <v>57</v>
      </c>
      <c r="D29" s="5" t="s">
        <v>33</v>
      </c>
      <c r="E29" s="6" t="s">
        <v>565</v>
      </c>
      <c r="F29" s="6" t="s">
        <v>22</v>
      </c>
      <c r="G29" s="6">
        <v>13</v>
      </c>
      <c r="K29">
        <v>55</v>
      </c>
      <c r="L29">
        <v>94.55</v>
      </c>
    </row>
    <row r="30" spans="1:12">
      <c r="A30">
        <v>8</v>
      </c>
      <c r="B30">
        <v>21</v>
      </c>
      <c r="C30" s="4" t="s">
        <v>59</v>
      </c>
      <c r="D30" s="5" t="s">
        <v>28</v>
      </c>
      <c r="E30" s="6" t="s">
        <v>566</v>
      </c>
      <c r="F30" s="6" t="s">
        <v>19</v>
      </c>
      <c r="G30" s="6">
        <v>15</v>
      </c>
      <c r="H30" s="6" t="s">
        <v>567</v>
      </c>
      <c r="I30" s="6" t="s">
        <v>568</v>
      </c>
      <c r="J30" s="6" t="s">
        <v>569</v>
      </c>
      <c r="K30">
        <v>32</v>
      </c>
      <c r="L30">
        <v>100</v>
      </c>
    </row>
    <row r="31" spans="1:12">
      <c r="A31">
        <v>8</v>
      </c>
      <c r="B31">
        <v>21</v>
      </c>
      <c r="C31" s="4" t="s">
        <v>59</v>
      </c>
      <c r="D31" s="5" t="s">
        <v>89</v>
      </c>
      <c r="E31" s="6" t="s">
        <v>570</v>
      </c>
      <c r="F31" s="6" t="s">
        <v>22</v>
      </c>
      <c r="G31" s="6">
        <v>15</v>
      </c>
      <c r="H31" s="6"/>
      <c r="I31" s="6"/>
      <c r="K31">
        <v>16</v>
      </c>
      <c r="L31">
        <v>100</v>
      </c>
    </row>
    <row r="32" spans="1:12">
      <c r="A32">
        <v>8</v>
      </c>
      <c r="B32">
        <v>22</v>
      </c>
      <c r="C32" s="4" t="s">
        <v>61</v>
      </c>
      <c r="D32" s="5"/>
      <c r="E32" s="6" t="s">
        <v>571</v>
      </c>
      <c r="F32" s="6" t="s">
        <v>22</v>
      </c>
      <c r="G32" s="6">
        <v>15</v>
      </c>
      <c r="K32">
        <v>30</v>
      </c>
      <c r="L32">
        <v>90</v>
      </c>
    </row>
    <row r="33" spans="1:12">
      <c r="A33">
        <v>8</v>
      </c>
      <c r="B33">
        <v>22</v>
      </c>
      <c r="C33" s="4" t="s">
        <v>61</v>
      </c>
      <c r="D33" s="5" t="s">
        <v>33</v>
      </c>
      <c r="E33" s="6" t="s">
        <v>572</v>
      </c>
      <c r="F33" s="6" t="s">
        <v>22</v>
      </c>
      <c r="G33" s="6">
        <v>15</v>
      </c>
      <c r="K33">
        <v>52</v>
      </c>
      <c r="L33">
        <v>88.46</v>
      </c>
    </row>
    <row r="34" spans="1:12">
      <c r="A34">
        <v>8</v>
      </c>
      <c r="B34">
        <v>24</v>
      </c>
      <c r="C34" s="4" t="s">
        <v>65</v>
      </c>
      <c r="D34" s="5" t="s">
        <v>28</v>
      </c>
      <c r="E34" s="6" t="s">
        <v>573</v>
      </c>
      <c r="F34" s="6" t="s">
        <v>19</v>
      </c>
      <c r="G34" s="6">
        <v>17</v>
      </c>
      <c r="H34" s="6" t="s">
        <v>574</v>
      </c>
      <c r="I34" s="6" t="s">
        <v>169</v>
      </c>
      <c r="J34" s="6" t="s">
        <v>575</v>
      </c>
      <c r="K34">
        <v>19</v>
      </c>
      <c r="L34">
        <v>94.74</v>
      </c>
    </row>
    <row r="35" spans="1:12">
      <c r="A35">
        <v>8</v>
      </c>
      <c r="B35">
        <v>24</v>
      </c>
      <c r="C35" s="4" t="s">
        <v>65</v>
      </c>
      <c r="D35" s="5" t="s">
        <v>89</v>
      </c>
      <c r="E35" s="6" t="s">
        <v>576</v>
      </c>
      <c r="F35" s="6" t="s">
        <v>22</v>
      </c>
      <c r="G35" s="6">
        <v>17</v>
      </c>
      <c r="K35">
        <v>16</v>
      </c>
      <c r="L35">
        <v>100</v>
      </c>
    </row>
    <row r="36" spans="1:12">
      <c r="A36">
        <v>8</v>
      </c>
      <c r="B36">
        <v>25</v>
      </c>
      <c r="C36" s="4" t="s">
        <v>67</v>
      </c>
      <c r="D36" s="5" t="s">
        <v>17</v>
      </c>
      <c r="E36" s="6" t="s">
        <v>577</v>
      </c>
      <c r="F36" s="6" t="s">
        <v>22</v>
      </c>
      <c r="G36" s="6">
        <v>17</v>
      </c>
      <c r="K36">
        <v>40</v>
      </c>
      <c r="L36">
        <v>87.5</v>
      </c>
    </row>
    <row r="37" spans="1:12">
      <c r="A37">
        <v>8</v>
      </c>
      <c r="B37">
        <v>25</v>
      </c>
      <c r="C37" s="4" t="s">
        <v>67</v>
      </c>
      <c r="D37" s="5" t="s">
        <v>33</v>
      </c>
      <c r="E37" s="6" t="s">
        <v>578</v>
      </c>
      <c r="F37" s="6" t="s">
        <v>22</v>
      </c>
      <c r="G37" s="6">
        <v>17</v>
      </c>
      <c r="K37">
        <v>50</v>
      </c>
      <c r="L37">
        <v>92</v>
      </c>
    </row>
    <row r="38" spans="1:12">
      <c r="A38">
        <v>8</v>
      </c>
      <c r="B38">
        <v>26</v>
      </c>
      <c r="C38" s="4" t="s">
        <v>69</v>
      </c>
      <c r="D38" s="5" t="s">
        <v>28</v>
      </c>
      <c r="E38" s="6" t="s">
        <v>579</v>
      </c>
      <c r="F38" s="6" t="s">
        <v>19</v>
      </c>
      <c r="G38" s="6">
        <v>18</v>
      </c>
      <c r="H38" s="6" t="s">
        <v>172</v>
      </c>
      <c r="I38" s="6" t="s">
        <v>173</v>
      </c>
      <c r="J38" s="6" t="s">
        <v>580</v>
      </c>
      <c r="K38">
        <v>31</v>
      </c>
      <c r="L38">
        <v>93.55</v>
      </c>
    </row>
    <row r="39" spans="1:12">
      <c r="A39">
        <v>8</v>
      </c>
      <c r="B39">
        <v>26</v>
      </c>
      <c r="C39" s="4" t="s">
        <v>69</v>
      </c>
      <c r="D39" s="5" t="s">
        <v>89</v>
      </c>
      <c r="E39" s="6" t="s">
        <v>581</v>
      </c>
      <c r="F39" s="6" t="s">
        <v>22</v>
      </c>
      <c r="G39" s="6">
        <v>18</v>
      </c>
      <c r="H39" s="6"/>
      <c r="I39" s="6"/>
      <c r="K39">
        <v>16</v>
      </c>
      <c r="L39">
        <v>100</v>
      </c>
    </row>
    <row r="40" spans="1:12">
      <c r="A40">
        <v>8</v>
      </c>
      <c r="B40">
        <v>27</v>
      </c>
      <c r="C40" s="4" t="s">
        <v>70</v>
      </c>
      <c r="D40" s="5" t="s">
        <v>17</v>
      </c>
      <c r="E40" s="6" t="s">
        <v>582</v>
      </c>
      <c r="F40" s="6" t="s">
        <v>22</v>
      </c>
      <c r="G40" s="6">
        <v>18</v>
      </c>
      <c r="K40">
        <v>18</v>
      </c>
      <c r="L40">
        <v>88.89</v>
      </c>
    </row>
    <row r="41" spans="1:12">
      <c r="A41">
        <v>8</v>
      </c>
      <c r="B41">
        <v>27</v>
      </c>
      <c r="C41" s="4" t="s">
        <v>70</v>
      </c>
      <c r="D41" s="5" t="s">
        <v>33</v>
      </c>
      <c r="E41" s="6" t="s">
        <v>583</v>
      </c>
      <c r="F41" s="6" t="s">
        <v>22</v>
      </c>
      <c r="G41" s="6">
        <v>18</v>
      </c>
      <c r="K41">
        <v>63</v>
      </c>
      <c r="L41">
        <v>88.89</v>
      </c>
    </row>
    <row r="42" spans="1:12">
      <c r="A42">
        <v>8</v>
      </c>
      <c r="B42">
        <v>29</v>
      </c>
      <c r="C42" s="4" t="s">
        <v>73</v>
      </c>
      <c r="D42" s="5" t="s">
        <v>28</v>
      </c>
      <c r="E42" s="6" t="s">
        <v>584</v>
      </c>
      <c r="F42" s="6" t="s">
        <v>19</v>
      </c>
      <c r="G42" s="6">
        <v>20</v>
      </c>
      <c r="H42" s="6" t="s">
        <v>585</v>
      </c>
      <c r="I42" s="6" t="s">
        <v>177</v>
      </c>
      <c r="J42" s="6" t="s">
        <v>586</v>
      </c>
      <c r="K42">
        <v>24</v>
      </c>
      <c r="L42">
        <v>100</v>
      </c>
    </row>
    <row r="43" spans="1:12">
      <c r="A43">
        <v>8</v>
      </c>
      <c r="B43">
        <v>29</v>
      </c>
      <c r="C43" s="4" t="s">
        <v>73</v>
      </c>
      <c r="D43" s="5" t="s">
        <v>89</v>
      </c>
      <c r="E43" s="6" t="s">
        <v>587</v>
      </c>
      <c r="F43" s="6" t="s">
        <v>22</v>
      </c>
      <c r="G43" s="6">
        <v>20</v>
      </c>
      <c r="H43" s="6"/>
      <c r="I43" s="6"/>
      <c r="K43">
        <v>16</v>
      </c>
      <c r="L43">
        <v>100</v>
      </c>
    </row>
    <row r="44" spans="1:12">
      <c r="A44">
        <v>8</v>
      </c>
      <c r="B44">
        <v>30</v>
      </c>
      <c r="C44" s="4" t="s">
        <v>75</v>
      </c>
      <c r="D44" s="5" t="s">
        <v>17</v>
      </c>
      <c r="E44" s="6" t="s">
        <v>588</v>
      </c>
      <c r="F44" s="6" t="s">
        <v>22</v>
      </c>
      <c r="G44" s="6">
        <v>20</v>
      </c>
      <c r="K44">
        <v>40</v>
      </c>
      <c r="L44">
        <v>85</v>
      </c>
    </row>
    <row r="45" spans="1:12">
      <c r="A45">
        <v>8</v>
      </c>
      <c r="B45">
        <v>30</v>
      </c>
      <c r="C45" s="4" t="s">
        <v>75</v>
      </c>
      <c r="D45" s="5" t="s">
        <v>33</v>
      </c>
      <c r="E45" s="6" t="s">
        <v>589</v>
      </c>
      <c r="F45" s="6" t="s">
        <v>22</v>
      </c>
      <c r="G45" s="6">
        <v>20</v>
      </c>
      <c r="K45">
        <v>59</v>
      </c>
      <c r="L45">
        <v>86.44</v>
      </c>
    </row>
    <row r="46" spans="1:12">
      <c r="A46">
        <v>8</v>
      </c>
      <c r="B46">
        <v>32</v>
      </c>
      <c r="C46" s="4" t="s">
        <v>78</v>
      </c>
      <c r="D46" s="5" t="s">
        <v>86</v>
      </c>
      <c r="E46" s="6" t="s">
        <v>590</v>
      </c>
      <c r="F46" s="6" t="s">
        <v>22</v>
      </c>
      <c r="G46" s="6">
        <v>20</v>
      </c>
      <c r="K46">
        <v>87</v>
      </c>
      <c r="L46">
        <v>40.229999999999997</v>
      </c>
    </row>
    <row r="47" spans="1:12">
      <c r="A47">
        <v>8</v>
      </c>
      <c r="B47">
        <v>34</v>
      </c>
      <c r="C47" s="4" t="s">
        <v>81</v>
      </c>
      <c r="D47" s="5" t="s">
        <v>86</v>
      </c>
      <c r="E47" s="6" t="s">
        <v>591</v>
      </c>
      <c r="F47" s="6" t="s">
        <v>22</v>
      </c>
      <c r="G47" s="6">
        <v>20</v>
      </c>
      <c r="K47">
        <v>567</v>
      </c>
      <c r="L47">
        <v>83.07</v>
      </c>
    </row>
    <row r="48" spans="1:12">
      <c r="A48">
        <v>8</v>
      </c>
      <c r="B48">
        <v>36</v>
      </c>
      <c r="C48" s="4" t="s">
        <v>115</v>
      </c>
      <c r="D48" s="5" t="s">
        <v>28</v>
      </c>
      <c r="E48" s="6" t="s">
        <v>592</v>
      </c>
      <c r="F48" s="6" t="s">
        <v>19</v>
      </c>
      <c r="G48" s="6">
        <v>21</v>
      </c>
      <c r="H48" s="6" t="s">
        <v>180</v>
      </c>
      <c r="I48" s="6" t="s">
        <v>181</v>
      </c>
      <c r="J48" s="6"/>
      <c r="K48">
        <v>26</v>
      </c>
      <c r="L48">
        <v>96.15</v>
      </c>
    </row>
    <row r="49" spans="1:12">
      <c r="A49">
        <v>8</v>
      </c>
      <c r="B49">
        <v>36</v>
      </c>
      <c r="C49" s="4" t="s">
        <v>115</v>
      </c>
      <c r="D49" s="5" t="s">
        <v>89</v>
      </c>
      <c r="E49" s="6" t="s">
        <v>593</v>
      </c>
      <c r="F49" s="6" t="s">
        <v>22</v>
      </c>
      <c r="G49" s="6">
        <v>21</v>
      </c>
      <c r="K49">
        <v>18</v>
      </c>
      <c r="L49">
        <v>100</v>
      </c>
    </row>
    <row r="50" spans="1:12">
      <c r="A50">
        <v>8</v>
      </c>
      <c r="B50">
        <v>37</v>
      </c>
      <c r="C50" s="4" t="s">
        <v>199</v>
      </c>
      <c r="D50" s="5" t="s">
        <v>17</v>
      </c>
      <c r="E50" s="6" t="s">
        <v>594</v>
      </c>
      <c r="F50" s="6" t="s">
        <v>22</v>
      </c>
      <c r="G50" s="6">
        <v>21</v>
      </c>
      <c r="K50">
        <v>36</v>
      </c>
      <c r="L50">
        <v>80.56</v>
      </c>
    </row>
    <row r="51" spans="1:12">
      <c r="A51">
        <v>8</v>
      </c>
      <c r="B51">
        <v>37</v>
      </c>
      <c r="C51" s="4" t="s">
        <v>199</v>
      </c>
      <c r="D51" s="5" t="s">
        <v>33</v>
      </c>
      <c r="E51" s="6" t="s">
        <v>595</v>
      </c>
      <c r="F51" s="6" t="s">
        <v>22</v>
      </c>
      <c r="G51" s="6">
        <v>21</v>
      </c>
      <c r="K51">
        <v>58</v>
      </c>
      <c r="L51">
        <v>87.93</v>
      </c>
    </row>
    <row r="52" spans="1:12">
      <c r="A52">
        <v>8</v>
      </c>
      <c r="B52">
        <v>37</v>
      </c>
      <c r="C52" s="4" t="s">
        <v>199</v>
      </c>
      <c r="D52" s="5" t="s">
        <v>86</v>
      </c>
      <c r="E52" s="6" t="s">
        <v>596</v>
      </c>
      <c r="F52" s="6" t="s">
        <v>22</v>
      </c>
      <c r="G52" s="6">
        <v>21</v>
      </c>
      <c r="K52">
        <v>68</v>
      </c>
      <c r="L52">
        <v>89.71</v>
      </c>
    </row>
    <row r="53" spans="1:12">
      <c r="A53">
        <v>8</v>
      </c>
      <c r="B53">
        <v>39</v>
      </c>
      <c r="C53" s="4" t="s">
        <v>204</v>
      </c>
      <c r="D53" s="5" t="s">
        <v>28</v>
      </c>
      <c r="E53" s="6" t="s">
        <v>597</v>
      </c>
      <c r="F53" s="6" t="s">
        <v>19</v>
      </c>
      <c r="G53" s="6">
        <v>23</v>
      </c>
      <c r="H53" s="6" t="s">
        <v>598</v>
      </c>
      <c r="I53" s="6" t="s">
        <v>185</v>
      </c>
      <c r="J53" s="6" t="s">
        <v>599</v>
      </c>
      <c r="K53">
        <v>30</v>
      </c>
      <c r="L53">
        <v>100</v>
      </c>
    </row>
    <row r="54" spans="1:12">
      <c r="A54">
        <v>8</v>
      </c>
      <c r="B54">
        <v>39</v>
      </c>
      <c r="C54" s="4" t="s">
        <v>204</v>
      </c>
      <c r="D54" s="5" t="s">
        <v>89</v>
      </c>
      <c r="E54" s="6" t="s">
        <v>600</v>
      </c>
      <c r="F54" s="6" t="s">
        <v>22</v>
      </c>
      <c r="G54" s="6">
        <v>23</v>
      </c>
      <c r="H54" s="6"/>
      <c r="I54" s="6"/>
      <c r="K54">
        <v>15</v>
      </c>
      <c r="L54">
        <v>100</v>
      </c>
    </row>
    <row r="55" spans="1:12">
      <c r="A55">
        <v>8</v>
      </c>
      <c r="B55">
        <v>40</v>
      </c>
      <c r="C55" s="4" t="s">
        <v>208</v>
      </c>
      <c r="D55" s="5" t="s">
        <v>17</v>
      </c>
      <c r="E55" s="6" t="s">
        <v>601</v>
      </c>
      <c r="F55" s="6" t="s">
        <v>22</v>
      </c>
      <c r="G55" s="6">
        <v>23</v>
      </c>
      <c r="K55">
        <v>27</v>
      </c>
      <c r="L55">
        <v>88.89</v>
      </c>
    </row>
    <row r="56" spans="1:12">
      <c r="A56">
        <v>8</v>
      </c>
      <c r="B56">
        <v>40</v>
      </c>
      <c r="C56" s="4" t="s">
        <v>208</v>
      </c>
      <c r="D56" s="5" t="s">
        <v>33</v>
      </c>
      <c r="E56" s="6" t="s">
        <v>602</v>
      </c>
      <c r="F56" s="6" t="s">
        <v>22</v>
      </c>
      <c r="G56" s="6">
        <v>23</v>
      </c>
      <c r="K56">
        <v>57</v>
      </c>
      <c r="L56">
        <v>87.72</v>
      </c>
    </row>
    <row r="57" spans="1:12">
      <c r="A57">
        <v>8</v>
      </c>
      <c r="B57">
        <v>40</v>
      </c>
      <c r="C57" s="4" t="s">
        <v>208</v>
      </c>
      <c r="D57" s="5" t="s">
        <v>86</v>
      </c>
      <c r="E57" s="6" t="s">
        <v>603</v>
      </c>
      <c r="F57" s="6" t="s">
        <v>22</v>
      </c>
      <c r="G57" s="6">
        <v>23</v>
      </c>
      <c r="K57">
        <v>75</v>
      </c>
      <c r="L57">
        <v>90.67</v>
      </c>
    </row>
    <row r="58" spans="1:12">
      <c r="A58">
        <v>8</v>
      </c>
      <c r="B58">
        <v>42</v>
      </c>
      <c r="C58" s="4" t="s">
        <v>125</v>
      </c>
      <c r="D58" s="5" t="s">
        <v>28</v>
      </c>
      <c r="E58" s="6" t="s">
        <v>604</v>
      </c>
      <c r="F58" s="6" t="s">
        <v>19</v>
      </c>
      <c r="G58" s="6">
        <v>25</v>
      </c>
      <c r="H58" s="6" t="s">
        <v>605</v>
      </c>
      <c r="I58" s="6" t="s">
        <v>189</v>
      </c>
      <c r="J58" s="6" t="s">
        <v>347</v>
      </c>
      <c r="K58">
        <v>31</v>
      </c>
      <c r="L58">
        <v>100</v>
      </c>
    </row>
    <row r="59" spans="1:12">
      <c r="A59">
        <v>8</v>
      </c>
      <c r="B59">
        <v>42</v>
      </c>
      <c r="C59" s="4" t="s">
        <v>125</v>
      </c>
      <c r="D59" s="5" t="s">
        <v>89</v>
      </c>
      <c r="E59" s="6" t="s">
        <v>606</v>
      </c>
      <c r="F59" s="6" t="s">
        <v>22</v>
      </c>
      <c r="G59" s="6">
        <v>25</v>
      </c>
      <c r="K59">
        <v>15</v>
      </c>
      <c r="L59">
        <v>93.33</v>
      </c>
    </row>
    <row r="60" spans="1:12">
      <c r="A60">
        <v>8</v>
      </c>
      <c r="B60">
        <v>43</v>
      </c>
      <c r="C60" s="4" t="s">
        <v>348</v>
      </c>
      <c r="D60" s="5" t="s">
        <v>17</v>
      </c>
      <c r="E60" s="6" t="s">
        <v>607</v>
      </c>
      <c r="F60" s="6" t="s">
        <v>22</v>
      </c>
      <c r="G60" s="6">
        <v>25</v>
      </c>
      <c r="K60">
        <v>26</v>
      </c>
      <c r="L60">
        <v>76.92</v>
      </c>
    </row>
    <row r="61" spans="1:12">
      <c r="A61">
        <v>8</v>
      </c>
      <c r="B61">
        <v>43</v>
      </c>
      <c r="C61" s="4" t="s">
        <v>348</v>
      </c>
      <c r="D61" s="5" t="s">
        <v>33</v>
      </c>
      <c r="E61" s="6" t="s">
        <v>608</v>
      </c>
      <c r="F61" s="6" t="s">
        <v>22</v>
      </c>
      <c r="G61" s="6">
        <v>25</v>
      </c>
      <c r="H61" s="6"/>
      <c r="I61" s="6"/>
      <c r="J61" s="6"/>
      <c r="K61">
        <v>60</v>
      </c>
      <c r="L61">
        <v>73.33</v>
      </c>
    </row>
    <row r="62" spans="1:12">
      <c r="A62">
        <v>8</v>
      </c>
      <c r="B62">
        <v>43</v>
      </c>
      <c r="C62" s="4" t="s">
        <v>348</v>
      </c>
      <c r="D62" s="5" t="s">
        <v>86</v>
      </c>
      <c r="E62" s="6" t="s">
        <v>609</v>
      </c>
      <c r="F62" s="6" t="s">
        <v>22</v>
      </c>
      <c r="G62" s="6">
        <v>25</v>
      </c>
      <c r="H62" s="6"/>
      <c r="I62" s="6"/>
      <c r="J62" s="6"/>
      <c r="K62">
        <v>69</v>
      </c>
      <c r="L62">
        <v>88.41</v>
      </c>
    </row>
    <row r="63" spans="1:12">
      <c r="A63">
        <v>8</v>
      </c>
      <c r="B63">
        <v>44</v>
      </c>
      <c r="C63" s="4" t="s">
        <v>129</v>
      </c>
      <c r="D63" s="5" t="s">
        <v>28</v>
      </c>
      <c r="E63" s="6" t="s">
        <v>610</v>
      </c>
      <c r="F63" s="6" t="s">
        <v>22</v>
      </c>
      <c r="G63" s="6">
        <v>26</v>
      </c>
      <c r="H63" s="6" t="s">
        <v>192</v>
      </c>
      <c r="I63" s="6" t="s">
        <v>193</v>
      </c>
      <c r="J63" s="6" t="s">
        <v>356</v>
      </c>
      <c r="K63">
        <v>32</v>
      </c>
      <c r="L63">
        <v>93.75</v>
      </c>
    </row>
    <row r="64" spans="1:12">
      <c r="A64">
        <v>8</v>
      </c>
      <c r="B64">
        <v>44</v>
      </c>
      <c r="C64" s="4" t="s">
        <v>129</v>
      </c>
      <c r="D64" s="5" t="s">
        <v>89</v>
      </c>
      <c r="E64" s="6" t="s">
        <v>611</v>
      </c>
      <c r="F64" s="6" t="s">
        <v>22</v>
      </c>
      <c r="G64" s="6">
        <v>26</v>
      </c>
      <c r="K64">
        <v>26</v>
      </c>
      <c r="L64">
        <v>100</v>
      </c>
    </row>
    <row r="65" spans="1:12">
      <c r="A65">
        <v>8</v>
      </c>
      <c r="B65">
        <v>45</v>
      </c>
      <c r="C65" s="4" t="s">
        <v>357</v>
      </c>
      <c r="D65" s="5" t="s">
        <v>17</v>
      </c>
      <c r="E65" s="6" t="s">
        <v>612</v>
      </c>
      <c r="F65" s="6" t="s">
        <v>22</v>
      </c>
      <c r="G65" s="6">
        <v>26</v>
      </c>
      <c r="H65" s="6"/>
      <c r="I65" s="6"/>
      <c r="J65" s="6"/>
      <c r="K65">
        <v>55</v>
      </c>
      <c r="L65">
        <v>87.27</v>
      </c>
    </row>
    <row r="66" spans="1:12">
      <c r="A66">
        <v>8</v>
      </c>
      <c r="B66">
        <v>45</v>
      </c>
      <c r="C66" s="4" t="s">
        <v>357</v>
      </c>
      <c r="D66" s="5" t="s">
        <v>33</v>
      </c>
      <c r="E66" s="6" t="s">
        <v>613</v>
      </c>
      <c r="F66" s="6" t="s">
        <v>22</v>
      </c>
      <c r="G66" s="6">
        <v>26</v>
      </c>
      <c r="H66" s="6"/>
      <c r="I66" s="6"/>
      <c r="J66" s="6"/>
      <c r="K66">
        <v>48</v>
      </c>
      <c r="L66">
        <v>83.33</v>
      </c>
    </row>
    <row r="67" spans="1:12">
      <c r="A67">
        <v>8</v>
      </c>
      <c r="B67">
        <v>45</v>
      </c>
      <c r="C67" s="4" t="s">
        <v>357</v>
      </c>
      <c r="D67" s="5" t="s">
        <v>86</v>
      </c>
      <c r="E67" s="6" t="s">
        <v>614</v>
      </c>
      <c r="F67" s="6" t="s">
        <v>22</v>
      </c>
      <c r="G67" s="6">
        <v>26</v>
      </c>
      <c r="H67" s="6"/>
      <c r="I67" s="6"/>
      <c r="J67" s="6"/>
      <c r="K67">
        <v>102</v>
      </c>
      <c r="L67">
        <v>91.18</v>
      </c>
    </row>
    <row r="68" spans="1:12">
      <c r="A68">
        <v>8</v>
      </c>
      <c r="B68">
        <v>46</v>
      </c>
      <c r="C68" s="4" t="s">
        <v>133</v>
      </c>
      <c r="D68" s="5" t="s">
        <v>28</v>
      </c>
      <c r="E68" s="6" t="s">
        <v>615</v>
      </c>
      <c r="F68" s="6" t="s">
        <v>19</v>
      </c>
      <c r="G68" s="6">
        <v>27</v>
      </c>
      <c r="H68" s="6" t="s">
        <v>197</v>
      </c>
      <c r="I68" s="6" t="s">
        <v>198</v>
      </c>
      <c r="J68" s="6" t="s">
        <v>616</v>
      </c>
      <c r="K68">
        <v>26</v>
      </c>
      <c r="L68">
        <v>96.15</v>
      </c>
    </row>
    <row r="69" spans="1:12">
      <c r="A69">
        <v>8</v>
      </c>
      <c r="B69">
        <v>46</v>
      </c>
      <c r="C69" s="4" t="s">
        <v>133</v>
      </c>
      <c r="D69" s="5" t="s">
        <v>89</v>
      </c>
      <c r="E69" s="6" t="s">
        <v>617</v>
      </c>
      <c r="F69" s="6" t="s">
        <v>22</v>
      </c>
      <c r="G69" s="6">
        <v>27</v>
      </c>
      <c r="H69" s="6"/>
      <c r="I69" s="6"/>
      <c r="J69" s="6"/>
      <c r="K69">
        <v>19</v>
      </c>
      <c r="L69">
        <v>100</v>
      </c>
    </row>
    <row r="70" spans="1:12">
      <c r="A70">
        <v>8</v>
      </c>
      <c r="B70">
        <v>47</v>
      </c>
      <c r="C70" s="4" t="s">
        <v>217</v>
      </c>
      <c r="D70" s="5" t="s">
        <v>17</v>
      </c>
      <c r="E70" s="6" t="s">
        <v>618</v>
      </c>
      <c r="F70" s="6" t="s">
        <v>22</v>
      </c>
      <c r="G70" s="6">
        <v>27</v>
      </c>
      <c r="H70" s="6"/>
      <c r="I70" s="6"/>
      <c r="J70" s="6"/>
      <c r="K70">
        <v>46</v>
      </c>
      <c r="L70">
        <v>91.3</v>
      </c>
    </row>
    <row r="71" spans="1:12">
      <c r="A71">
        <v>8</v>
      </c>
      <c r="B71">
        <v>47</v>
      </c>
      <c r="C71" s="4" t="s">
        <v>217</v>
      </c>
      <c r="D71" s="5" t="s">
        <v>33</v>
      </c>
      <c r="E71" s="6" t="s">
        <v>619</v>
      </c>
      <c r="F71" s="6" t="s">
        <v>22</v>
      </c>
      <c r="G71" s="6">
        <v>27</v>
      </c>
      <c r="H71" s="6"/>
      <c r="I71" s="6"/>
      <c r="J71" s="6"/>
      <c r="K71">
        <v>49</v>
      </c>
      <c r="L71">
        <v>91.84</v>
      </c>
    </row>
    <row r="72" spans="1:12">
      <c r="A72">
        <v>8</v>
      </c>
      <c r="B72">
        <v>47</v>
      </c>
      <c r="C72" s="4" t="s">
        <v>217</v>
      </c>
      <c r="D72" s="5" t="s">
        <v>86</v>
      </c>
      <c r="E72" s="6" t="s">
        <v>620</v>
      </c>
      <c r="F72" s="6" t="s">
        <v>22</v>
      </c>
      <c r="G72" s="6">
        <v>27</v>
      </c>
      <c r="H72" s="6"/>
      <c r="I72" s="6"/>
      <c r="J72" s="6"/>
      <c r="K72">
        <v>97</v>
      </c>
      <c r="L72">
        <v>88.66</v>
      </c>
    </row>
    <row r="73" spans="1:12">
      <c r="A73">
        <v>8</v>
      </c>
      <c r="B73">
        <v>49</v>
      </c>
      <c r="C73" s="4" t="s">
        <v>219</v>
      </c>
      <c r="D73" s="5" t="s">
        <v>28</v>
      </c>
      <c r="E73" s="6" t="s">
        <v>621</v>
      </c>
      <c r="F73" s="6" t="s">
        <v>22</v>
      </c>
      <c r="G73" s="6">
        <v>28</v>
      </c>
      <c r="H73" s="6" t="s">
        <v>202</v>
      </c>
      <c r="I73" s="6" t="s">
        <v>203</v>
      </c>
      <c r="J73" s="6" t="s">
        <v>373</v>
      </c>
      <c r="K73">
        <v>28</v>
      </c>
      <c r="L73">
        <v>96.43</v>
      </c>
    </row>
    <row r="74" spans="1:12">
      <c r="A74">
        <v>8</v>
      </c>
      <c r="B74">
        <v>49</v>
      </c>
      <c r="C74" s="4" t="s">
        <v>219</v>
      </c>
      <c r="D74" s="5" t="s">
        <v>17</v>
      </c>
      <c r="E74" s="6" t="s">
        <v>622</v>
      </c>
      <c r="F74" s="6" t="s">
        <v>22</v>
      </c>
      <c r="G74" s="6">
        <v>28</v>
      </c>
      <c r="H74" s="6"/>
      <c r="I74" s="6"/>
      <c r="J74" s="6"/>
      <c r="K74">
        <v>28</v>
      </c>
      <c r="L74">
        <v>100</v>
      </c>
    </row>
    <row r="75" spans="1:12">
      <c r="A75">
        <v>8</v>
      </c>
      <c r="B75">
        <v>50</v>
      </c>
      <c r="C75" s="4" t="s">
        <v>223</v>
      </c>
      <c r="D75" s="5" t="s">
        <v>17</v>
      </c>
      <c r="E75" s="6" t="s">
        <v>623</v>
      </c>
      <c r="F75" s="6" t="s">
        <v>22</v>
      </c>
      <c r="G75" s="6">
        <v>28</v>
      </c>
      <c r="H75" s="6"/>
      <c r="I75" s="6"/>
      <c r="J75" s="6"/>
      <c r="K75">
        <v>46</v>
      </c>
      <c r="L75">
        <v>86.96</v>
      </c>
    </row>
    <row r="76" spans="1:12">
      <c r="A76">
        <v>8</v>
      </c>
      <c r="B76">
        <v>50</v>
      </c>
      <c r="C76" s="4" t="s">
        <v>530</v>
      </c>
      <c r="D76" s="5" t="s">
        <v>33</v>
      </c>
      <c r="E76" s="6" t="s">
        <v>624</v>
      </c>
      <c r="F76" s="6" t="s">
        <v>22</v>
      </c>
      <c r="G76" s="6">
        <v>28</v>
      </c>
      <c r="H76" s="6"/>
      <c r="I76" s="6"/>
      <c r="J76" s="6"/>
      <c r="K76">
        <v>71</v>
      </c>
      <c r="L76">
        <v>87.32</v>
      </c>
    </row>
    <row r="77" spans="1:12">
      <c r="A77">
        <v>8</v>
      </c>
      <c r="B77">
        <v>50</v>
      </c>
      <c r="C77" s="4" t="s">
        <v>530</v>
      </c>
      <c r="D77" s="5" t="s">
        <v>86</v>
      </c>
      <c r="E77" s="6" t="s">
        <v>625</v>
      </c>
      <c r="F77" s="6" t="s">
        <v>22</v>
      </c>
      <c r="G77" s="6">
        <v>28</v>
      </c>
      <c r="H77" s="6"/>
      <c r="I77" s="6"/>
      <c r="J77" s="6"/>
      <c r="K77">
        <v>164</v>
      </c>
      <c r="L77">
        <v>90.24</v>
      </c>
    </row>
  </sheetData>
  <sortState xmlns:xlrd2="http://schemas.microsoft.com/office/spreadsheetml/2017/richdata2" ref="A2:K79">
    <sortCondition ref="B2:B79"/>
  </sortState>
  <conditionalFormatting sqref="C2:C6 C9:C77">
    <cfRule type="beginsWith" dxfId="54" priority="11" operator="beginsWith" text="lundi">
      <formula>LEFT((C2),LEN("lundi"))=("lundi")</formula>
    </cfRule>
  </conditionalFormatting>
  <conditionalFormatting sqref="C2:C6 C9:C77">
    <cfRule type="beginsWith" dxfId="53" priority="12" operator="beginsWith" text="mardi">
      <formula>LEFT((C2),LEN("mardi"))=("mardi")</formula>
    </cfRule>
  </conditionalFormatting>
  <conditionalFormatting sqref="C2:C6 C9:C77">
    <cfRule type="beginsWith" dxfId="52" priority="13" operator="beginsWith" text="mercredi">
      <formula>LEFT((C2),LEN("mercredi"))=("mercredi")</formula>
    </cfRule>
  </conditionalFormatting>
  <conditionalFormatting sqref="C2:C6 C9:C77">
    <cfRule type="beginsWith" dxfId="51" priority="14" operator="beginsWith" text="jeudi">
      <formula>LEFT((C2),LEN("jeudi"))=("jeudi")</formula>
    </cfRule>
  </conditionalFormatting>
  <conditionalFormatting sqref="C2:C6 C9:C77">
    <cfRule type="beginsWith" dxfId="50" priority="15" operator="beginsWith" text="vendredi">
      <formula>LEFT((C2),LEN("vendredi"))=("vendredi")</formula>
    </cfRule>
  </conditionalFormatting>
  <conditionalFormatting sqref="C7">
    <cfRule type="beginsWith" dxfId="49" priority="6" operator="beginsWith" text="lundi">
      <formula>LEFT((C7),LEN("lundi"))=("lundi")</formula>
    </cfRule>
  </conditionalFormatting>
  <conditionalFormatting sqref="C7">
    <cfRule type="beginsWith" dxfId="48" priority="7" operator="beginsWith" text="mardi">
      <formula>LEFT((C7),LEN("mardi"))=("mardi")</formula>
    </cfRule>
  </conditionalFormatting>
  <conditionalFormatting sqref="C7">
    <cfRule type="beginsWith" dxfId="47" priority="8" operator="beginsWith" text="mercredi">
      <formula>LEFT((C7),LEN("mercredi"))=("mercredi")</formula>
    </cfRule>
  </conditionalFormatting>
  <conditionalFormatting sqref="C7">
    <cfRule type="beginsWith" dxfId="46" priority="9" operator="beginsWith" text="jeudi">
      <formula>LEFT((C7),LEN("jeudi"))=("jeudi")</formula>
    </cfRule>
  </conditionalFormatting>
  <conditionalFormatting sqref="C7">
    <cfRule type="beginsWith" dxfId="45" priority="10" operator="beginsWith" text="vendredi">
      <formula>LEFT((C7),LEN("vendredi"))=("vendredi")</formula>
    </cfRule>
  </conditionalFormatting>
  <conditionalFormatting sqref="C8">
    <cfRule type="beginsWith" dxfId="44" priority="1" operator="beginsWith" text="lundi">
      <formula>LEFT((C8),LEN("lundi"))=("lundi")</formula>
    </cfRule>
  </conditionalFormatting>
  <conditionalFormatting sqref="C8">
    <cfRule type="beginsWith" dxfId="43" priority="2" operator="beginsWith" text="mardi">
      <formula>LEFT((C8),LEN("mardi"))=("mardi")</formula>
    </cfRule>
  </conditionalFormatting>
  <conditionalFormatting sqref="C8">
    <cfRule type="beginsWith" dxfId="42" priority="3" operator="beginsWith" text="mercredi">
      <formula>LEFT((C8),LEN("mercredi"))=("mercredi")</formula>
    </cfRule>
  </conditionalFormatting>
  <conditionalFormatting sqref="C8">
    <cfRule type="beginsWith" dxfId="41" priority="4" operator="beginsWith" text="jeudi">
      <formula>LEFT((C8),LEN("jeudi"))=("jeudi")</formula>
    </cfRule>
  </conditionalFormatting>
  <conditionalFormatting sqref="C8">
    <cfRule type="beginsWith" dxfId="40" priority="5" operator="beginsWith" text="vendredi">
      <formula>LEFT((C8),LEN("vendredi"))=("vendredi")</formula>
    </cfRule>
  </conditionalFormatting>
  <dataValidations count="4">
    <dataValidation type="list" allowBlank="1" showInputMessage="1" showErrorMessage="1" prompt="Cliquez ici et saisissez la date qui correspond" sqref="C12 C8" xr:uid="{00000000-0002-0000-0700-000000000000}">
      <formula1>Date</formula1>
    </dataValidation>
    <dataValidation type="list" allowBlank="1" prompt="Cliquez ici et saisissez la date qui correspond" sqref="C9:C11 C2:C7 C13:C77" xr:uid="{00000000-0002-0000-0700-000001000000}">
      <formula1>Date</formula1>
    </dataValidation>
    <dataValidation type="list" allowBlank="1" sqref="D2:D16 D18:D77" xr:uid="{00000000-0002-0000-0700-000002000000}">
      <formula1>"syllabes isolées,mots isolés,mots inventés isolés,phrases,textes"</formula1>
    </dataValidation>
    <dataValidation type="list" allowBlank="1" showInputMessage="1" showErrorMessage="1" sqref="F2:G16 F18:G77" xr:uid="{00000000-0002-0000-0700-000003000000}">
      <formula1>typo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700-000004000000}">
          <x14:formula1>
            <xm:f>'C:\Users\Cynthia\OneDrive - Hachette Livre\Documents\Expérimentation 3 &amp; 4 - sept 2019\Expérimentation 4 - Déchiffrabilité\Journal de bord expérimentation\[Journal de bord-FlorentCHAMPIER10.xlsx]Feuil1'!#REF!</xm:f>
          </x14:formula1>
          <xm:sqref>I65:I77 I48 I53:I54 I58 I61:I63 I30:I31 I34 I42:I43 I38:I39 I16:I17 I12:I13 I5:I10 I21 I26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5"/>
  <sheetViews>
    <sheetView workbookViewId="0">
      <pane ySplit="1" topLeftCell="A2" activePane="bottomLeft" state="frozen"/>
      <selection pane="bottomLeft" activeCell="L1" sqref="L1"/>
    </sheetView>
  </sheetViews>
  <sheetFormatPr baseColWidth="10" defaultColWidth="9.140625" defaultRowHeight="15"/>
  <cols>
    <col min="1" max="1" width="9.140625" style="80"/>
    <col min="2" max="2" width="7" style="80" customWidth="1"/>
    <col min="3" max="3" width="9" style="80" customWidth="1"/>
    <col min="4" max="4" width="8.5703125" style="80" customWidth="1"/>
    <col min="5" max="5" width="39.28515625" style="80" customWidth="1"/>
    <col min="6" max="6" width="8.140625" style="80" customWidth="1"/>
    <col min="7" max="7" width="10.7109375" style="80" customWidth="1"/>
    <col min="8" max="8" width="9.42578125" style="80" customWidth="1"/>
    <col min="9" max="9" width="9.140625" style="16" customWidth="1"/>
    <col min="10" max="10" width="10.5703125" style="80" customWidth="1"/>
    <col min="11" max="11" width="12.42578125" style="80" customWidth="1"/>
    <col min="12" max="12" width="14.7109375" style="80" customWidth="1"/>
  </cols>
  <sheetData>
    <row r="1" spans="1:12" s="99" customFormat="1">
      <c r="A1" s="100" t="s">
        <v>7</v>
      </c>
      <c r="B1" s="101" t="s">
        <v>1466</v>
      </c>
      <c r="C1" s="100" t="s">
        <v>10</v>
      </c>
      <c r="D1" s="100" t="s">
        <v>11</v>
      </c>
      <c r="E1" s="100" t="s">
        <v>12</v>
      </c>
      <c r="F1" s="100" t="s">
        <v>13</v>
      </c>
      <c r="G1" s="100" t="s">
        <v>1461</v>
      </c>
      <c r="H1" s="100" t="s">
        <v>141</v>
      </c>
      <c r="I1" s="102" t="s">
        <v>142</v>
      </c>
      <c r="J1" s="100" t="s">
        <v>231</v>
      </c>
      <c r="K1" s="100" t="s">
        <v>143</v>
      </c>
      <c r="L1" s="100" t="s">
        <v>1467</v>
      </c>
    </row>
    <row r="2" spans="1:12">
      <c r="A2" s="80">
        <v>9</v>
      </c>
      <c r="B2" s="80">
        <v>2</v>
      </c>
      <c r="C2" s="81" t="s">
        <v>16</v>
      </c>
      <c r="D2" s="82" t="s">
        <v>872</v>
      </c>
      <c r="E2" s="83" t="s">
        <v>1224</v>
      </c>
      <c r="F2" s="83" t="s">
        <v>22</v>
      </c>
      <c r="G2" s="83">
        <v>0</v>
      </c>
      <c r="H2" s="82"/>
      <c r="I2" s="83"/>
      <c r="J2" s="82"/>
      <c r="K2" s="80">
        <v>91</v>
      </c>
      <c r="L2" s="80">
        <v>0</v>
      </c>
    </row>
    <row r="3" spans="1:12">
      <c r="A3" s="80">
        <v>9</v>
      </c>
      <c r="B3" s="80">
        <v>4</v>
      </c>
      <c r="C3" s="81" t="s">
        <v>23</v>
      </c>
      <c r="D3" s="82" t="s">
        <v>873</v>
      </c>
      <c r="E3" s="83" t="s">
        <v>874</v>
      </c>
      <c r="F3" s="83" t="s">
        <v>22</v>
      </c>
      <c r="G3" s="83">
        <v>0</v>
      </c>
      <c r="H3" s="83"/>
      <c r="I3" s="83"/>
      <c r="J3" s="82"/>
      <c r="K3" s="80">
        <v>4</v>
      </c>
      <c r="L3" s="80">
        <v>0</v>
      </c>
    </row>
    <row r="4" spans="1:12">
      <c r="A4" s="80">
        <v>9</v>
      </c>
      <c r="B4" s="80">
        <v>5</v>
      </c>
      <c r="C4" s="81" t="s">
        <v>25</v>
      </c>
      <c r="D4" s="82" t="s">
        <v>33</v>
      </c>
      <c r="E4" s="83" t="s">
        <v>875</v>
      </c>
      <c r="F4" s="83" t="s">
        <v>22</v>
      </c>
      <c r="G4" s="83">
        <v>0</v>
      </c>
      <c r="H4" s="83"/>
      <c r="I4" s="83"/>
      <c r="J4" s="83"/>
      <c r="K4" s="80">
        <v>9</v>
      </c>
      <c r="L4" s="80">
        <v>0</v>
      </c>
    </row>
    <row r="5" spans="1:12">
      <c r="A5" s="80">
        <v>9</v>
      </c>
      <c r="B5" s="80">
        <v>5</v>
      </c>
      <c r="C5" s="81"/>
      <c r="D5" s="82"/>
      <c r="E5" s="83" t="s">
        <v>1224</v>
      </c>
      <c r="F5" s="83" t="s">
        <v>22</v>
      </c>
      <c r="G5" s="83">
        <v>0</v>
      </c>
      <c r="H5" s="83"/>
      <c r="I5" s="83"/>
      <c r="J5" s="83"/>
      <c r="K5" s="16">
        <v>91</v>
      </c>
      <c r="L5" s="16">
        <v>0</v>
      </c>
    </row>
    <row r="6" spans="1:12">
      <c r="A6" s="80">
        <v>9</v>
      </c>
      <c r="B6" s="80">
        <v>5</v>
      </c>
      <c r="C6" s="81"/>
      <c r="D6" s="82"/>
      <c r="E6" s="83" t="s">
        <v>1225</v>
      </c>
      <c r="F6" s="83" t="s">
        <v>22</v>
      </c>
      <c r="G6" s="83">
        <v>0</v>
      </c>
      <c r="H6" s="83"/>
      <c r="I6" s="83"/>
      <c r="J6" s="83"/>
      <c r="K6" s="80">
        <v>5</v>
      </c>
      <c r="L6" s="80">
        <v>0</v>
      </c>
    </row>
    <row r="7" spans="1:12">
      <c r="A7" s="80">
        <v>9</v>
      </c>
      <c r="B7" s="80">
        <v>5</v>
      </c>
      <c r="C7" s="81"/>
      <c r="D7" s="82"/>
      <c r="E7" s="83" t="s">
        <v>876</v>
      </c>
      <c r="F7" s="83" t="s">
        <v>22</v>
      </c>
      <c r="G7" s="83">
        <v>0</v>
      </c>
      <c r="H7" s="83"/>
      <c r="I7" s="83"/>
      <c r="J7" s="83" t="s">
        <v>1017</v>
      </c>
      <c r="K7" s="80">
        <v>9</v>
      </c>
      <c r="L7" s="80">
        <v>0</v>
      </c>
    </row>
    <row r="8" spans="1:12" ht="18.75" customHeight="1">
      <c r="A8" s="80">
        <v>9</v>
      </c>
      <c r="B8" s="80">
        <v>6</v>
      </c>
      <c r="C8" s="81" t="s">
        <v>27</v>
      </c>
      <c r="D8" s="82" t="s">
        <v>877</v>
      </c>
      <c r="E8" s="84" t="s">
        <v>1226</v>
      </c>
      <c r="F8" s="83" t="s">
        <v>22</v>
      </c>
      <c r="G8" s="83">
        <v>0</v>
      </c>
      <c r="H8" s="83"/>
      <c r="I8" s="83"/>
      <c r="K8" s="80">
        <v>81</v>
      </c>
      <c r="L8" s="80">
        <v>18.52</v>
      </c>
    </row>
    <row r="9" spans="1:12">
      <c r="A9" s="80">
        <v>9</v>
      </c>
      <c r="B9" s="80">
        <v>7</v>
      </c>
      <c r="C9" s="81" t="s">
        <v>30</v>
      </c>
      <c r="D9" s="82"/>
      <c r="E9" s="83" t="s">
        <v>1019</v>
      </c>
      <c r="F9" s="83" t="s">
        <v>22</v>
      </c>
      <c r="G9" s="83">
        <v>1</v>
      </c>
      <c r="H9" s="83" t="s">
        <v>144</v>
      </c>
      <c r="I9" s="83" t="s">
        <v>144</v>
      </c>
      <c r="J9" s="83" t="s">
        <v>1018</v>
      </c>
      <c r="K9" s="80">
        <v>18</v>
      </c>
      <c r="L9" s="80">
        <v>50</v>
      </c>
    </row>
    <row r="10" spans="1:12">
      <c r="A10" s="80">
        <v>9</v>
      </c>
      <c r="B10" s="80">
        <v>8</v>
      </c>
      <c r="C10" s="81"/>
      <c r="D10" s="82"/>
      <c r="E10" s="83" t="s">
        <v>1227</v>
      </c>
      <c r="F10" s="83" t="s">
        <v>22</v>
      </c>
      <c r="G10" s="83">
        <v>1</v>
      </c>
      <c r="H10" s="83"/>
      <c r="I10" s="83"/>
      <c r="K10" s="80">
        <v>86</v>
      </c>
      <c r="L10" s="16">
        <v>22.09</v>
      </c>
    </row>
    <row r="11" spans="1:12">
      <c r="A11" s="80">
        <v>9</v>
      </c>
      <c r="B11" s="80">
        <v>9</v>
      </c>
      <c r="C11" s="81"/>
      <c r="D11" s="82"/>
      <c r="E11" s="83" t="s">
        <v>1228</v>
      </c>
      <c r="F11" s="83" t="s">
        <v>476</v>
      </c>
      <c r="G11" s="83">
        <v>1</v>
      </c>
      <c r="H11" s="83"/>
      <c r="I11" s="83"/>
      <c r="J11" s="83" t="s">
        <v>1020</v>
      </c>
      <c r="K11" s="80">
        <v>7</v>
      </c>
      <c r="L11" s="80">
        <v>100</v>
      </c>
    </row>
    <row r="12" spans="1:12">
      <c r="A12" s="80">
        <v>9</v>
      </c>
      <c r="B12" s="80">
        <v>10</v>
      </c>
      <c r="C12" s="81" t="s">
        <v>39</v>
      </c>
      <c r="D12" s="82" t="s">
        <v>877</v>
      </c>
      <c r="E12" s="83" t="s">
        <v>1229</v>
      </c>
      <c r="F12" s="83" t="s">
        <v>22</v>
      </c>
      <c r="G12" s="83">
        <v>3</v>
      </c>
      <c r="H12" s="83" t="s">
        <v>427</v>
      </c>
      <c r="I12" s="83" t="s">
        <v>146</v>
      </c>
      <c r="J12" s="83"/>
      <c r="K12" s="80">
        <v>12</v>
      </c>
      <c r="L12" s="80">
        <v>50</v>
      </c>
    </row>
    <row r="13" spans="1:12">
      <c r="A13" s="80">
        <v>9</v>
      </c>
      <c r="B13" s="80">
        <v>11</v>
      </c>
      <c r="C13" s="81" t="s">
        <v>41</v>
      </c>
      <c r="D13" s="82"/>
      <c r="E13" s="83" t="s">
        <v>878</v>
      </c>
      <c r="F13" s="83" t="s">
        <v>22</v>
      </c>
      <c r="G13" s="83">
        <v>3</v>
      </c>
      <c r="H13" s="83"/>
      <c r="I13" s="83"/>
      <c r="J13" s="83"/>
      <c r="K13" s="80">
        <v>83</v>
      </c>
      <c r="L13" s="80">
        <v>54.2</v>
      </c>
    </row>
    <row r="14" spans="1:12">
      <c r="A14" s="80">
        <v>9</v>
      </c>
      <c r="B14" s="80">
        <v>13</v>
      </c>
      <c r="C14" s="81" t="s">
        <v>45</v>
      </c>
      <c r="D14" s="82" t="s">
        <v>872</v>
      </c>
      <c r="E14" s="83" t="s">
        <v>1230</v>
      </c>
      <c r="F14" s="83" t="s">
        <v>22</v>
      </c>
      <c r="G14" s="83">
        <v>3</v>
      </c>
      <c r="H14" s="83" t="s">
        <v>146</v>
      </c>
      <c r="I14" s="83"/>
      <c r="J14" s="83"/>
      <c r="K14" s="16">
        <v>42</v>
      </c>
      <c r="L14" s="16">
        <v>30.95</v>
      </c>
    </row>
    <row r="15" spans="1:12">
      <c r="A15" s="80">
        <v>9</v>
      </c>
      <c r="B15" s="80">
        <v>13</v>
      </c>
      <c r="C15" s="81"/>
      <c r="D15" s="82"/>
      <c r="E15" s="83" t="s">
        <v>1231</v>
      </c>
      <c r="F15" s="83" t="s">
        <v>476</v>
      </c>
      <c r="G15" s="83">
        <v>3</v>
      </c>
      <c r="H15" s="83"/>
      <c r="I15" s="83"/>
      <c r="J15" s="83"/>
      <c r="K15" s="80">
        <v>6</v>
      </c>
      <c r="L15" s="80">
        <v>33</v>
      </c>
    </row>
    <row r="16" spans="1:12">
      <c r="A16" s="80">
        <v>9</v>
      </c>
      <c r="B16" s="80">
        <v>13</v>
      </c>
      <c r="C16" s="81"/>
      <c r="D16" s="82"/>
      <c r="E16" s="83" t="s">
        <v>1232</v>
      </c>
      <c r="F16" s="83" t="s">
        <v>476</v>
      </c>
      <c r="G16" s="83">
        <v>3</v>
      </c>
      <c r="H16" s="83"/>
      <c r="I16" s="83"/>
      <c r="J16" s="83"/>
      <c r="K16" s="80">
        <v>12</v>
      </c>
      <c r="L16" s="80">
        <v>100</v>
      </c>
    </row>
    <row r="17" spans="1:12" ht="18.75" customHeight="1">
      <c r="A17" s="80">
        <v>9</v>
      </c>
      <c r="B17" s="80">
        <v>13</v>
      </c>
      <c r="C17" s="81"/>
      <c r="D17" s="82"/>
      <c r="E17" s="84" t="s">
        <v>1021</v>
      </c>
      <c r="F17" s="83" t="s">
        <v>22</v>
      </c>
      <c r="G17" s="83">
        <v>3</v>
      </c>
      <c r="H17" s="83"/>
      <c r="I17" s="83"/>
      <c r="J17" s="83"/>
      <c r="K17" s="80">
        <v>51</v>
      </c>
      <c r="L17" s="80">
        <v>47.06</v>
      </c>
    </row>
    <row r="18" spans="1:12">
      <c r="A18" s="80">
        <v>9</v>
      </c>
      <c r="B18" s="80">
        <v>14</v>
      </c>
      <c r="C18" s="81" t="s">
        <v>47</v>
      </c>
      <c r="D18" s="82"/>
      <c r="E18" s="83" t="s">
        <v>1233</v>
      </c>
      <c r="F18" s="83" t="s">
        <v>476</v>
      </c>
      <c r="G18" s="83">
        <v>3</v>
      </c>
      <c r="H18" s="83"/>
      <c r="I18" s="83"/>
      <c r="J18" s="83"/>
      <c r="K18" s="80">
        <v>20</v>
      </c>
      <c r="L18" s="80">
        <v>80</v>
      </c>
    </row>
    <row r="19" spans="1:12" ht="12" customHeight="1">
      <c r="A19" s="80">
        <v>9</v>
      </c>
      <c r="B19" s="80">
        <v>15</v>
      </c>
      <c r="C19" s="81"/>
      <c r="D19" s="82"/>
      <c r="E19" s="84" t="s">
        <v>1022</v>
      </c>
      <c r="F19" s="83" t="s">
        <v>22</v>
      </c>
      <c r="G19" s="83">
        <v>3</v>
      </c>
      <c r="H19" s="83"/>
      <c r="I19" s="83"/>
      <c r="J19" s="83" t="s">
        <v>879</v>
      </c>
      <c r="K19" s="80">
        <v>123</v>
      </c>
      <c r="L19" s="80">
        <v>69.11</v>
      </c>
    </row>
    <row r="20" spans="1:12">
      <c r="A20" s="80">
        <v>9</v>
      </c>
      <c r="B20" s="80">
        <v>16</v>
      </c>
      <c r="C20" s="81" t="s">
        <v>51</v>
      </c>
      <c r="D20" s="82"/>
      <c r="E20" s="83" t="s">
        <v>1234</v>
      </c>
      <c r="F20" s="83" t="s">
        <v>22</v>
      </c>
      <c r="G20" s="83">
        <v>4</v>
      </c>
      <c r="H20" s="83" t="s">
        <v>165</v>
      </c>
      <c r="I20" s="83" t="s">
        <v>650</v>
      </c>
      <c r="J20" s="83"/>
      <c r="K20" s="16">
        <v>13</v>
      </c>
      <c r="L20" s="16">
        <v>30.77</v>
      </c>
    </row>
    <row r="21" spans="1:12" ht="17.25" customHeight="1">
      <c r="A21" s="80">
        <v>9</v>
      </c>
      <c r="B21" s="80">
        <v>16</v>
      </c>
      <c r="C21" s="81"/>
      <c r="D21" s="82"/>
      <c r="E21" s="84" t="s">
        <v>1023</v>
      </c>
      <c r="F21" s="83" t="s">
        <v>22</v>
      </c>
      <c r="G21" s="83">
        <v>4</v>
      </c>
      <c r="H21" s="83"/>
      <c r="I21" s="83"/>
      <c r="J21" s="83"/>
      <c r="K21" s="80">
        <v>99</v>
      </c>
      <c r="L21" s="80">
        <v>59.6</v>
      </c>
    </row>
    <row r="22" spans="1:12">
      <c r="A22" s="80">
        <v>9</v>
      </c>
      <c r="B22" s="80">
        <v>19</v>
      </c>
      <c r="C22" s="81" t="s">
        <v>57</v>
      </c>
      <c r="D22" s="82" t="s">
        <v>877</v>
      </c>
      <c r="E22" s="83" t="s">
        <v>880</v>
      </c>
      <c r="F22" s="83" t="s">
        <v>22</v>
      </c>
      <c r="G22" s="83">
        <v>5</v>
      </c>
      <c r="H22" s="83" t="s">
        <v>151</v>
      </c>
      <c r="I22" s="83" t="s">
        <v>151</v>
      </c>
      <c r="J22" s="83"/>
      <c r="K22" s="80">
        <v>8</v>
      </c>
      <c r="L22" s="80">
        <v>25</v>
      </c>
    </row>
    <row r="23" spans="1:12" ht="18.75" customHeight="1">
      <c r="A23" s="80">
        <v>9</v>
      </c>
      <c r="B23" s="80">
        <v>20</v>
      </c>
      <c r="C23" s="81" t="s">
        <v>59</v>
      </c>
      <c r="D23" s="82"/>
      <c r="E23" s="84" t="s">
        <v>1024</v>
      </c>
      <c r="F23" s="83" t="s">
        <v>22</v>
      </c>
      <c r="G23" s="83">
        <v>5</v>
      </c>
      <c r="H23" s="83"/>
      <c r="I23" s="83"/>
      <c r="J23" s="83"/>
      <c r="K23" s="80">
        <v>48</v>
      </c>
      <c r="L23" s="80">
        <v>100</v>
      </c>
    </row>
    <row r="24" spans="1:12">
      <c r="A24" s="80">
        <v>9</v>
      </c>
      <c r="B24" s="80">
        <v>21</v>
      </c>
      <c r="C24" s="81" t="s">
        <v>61</v>
      </c>
      <c r="D24" s="82"/>
      <c r="E24" s="83" t="s">
        <v>1235</v>
      </c>
      <c r="F24" s="83" t="s">
        <v>476</v>
      </c>
      <c r="G24" s="83">
        <v>5</v>
      </c>
      <c r="H24" s="83"/>
      <c r="I24" s="83"/>
      <c r="J24" s="83"/>
      <c r="K24" s="80">
        <v>18</v>
      </c>
      <c r="L24" s="80">
        <v>100</v>
      </c>
    </row>
    <row r="25" spans="1:12">
      <c r="A25" s="80">
        <v>9</v>
      </c>
      <c r="B25" s="80">
        <v>21</v>
      </c>
      <c r="C25" s="81"/>
      <c r="D25" s="82" t="s">
        <v>882</v>
      </c>
      <c r="E25" s="83" t="s">
        <v>1236</v>
      </c>
      <c r="F25" s="83" t="s">
        <v>22</v>
      </c>
      <c r="G25" s="83">
        <v>6</v>
      </c>
      <c r="H25" s="83" t="s">
        <v>176</v>
      </c>
      <c r="I25" s="83" t="s">
        <v>176</v>
      </c>
      <c r="J25" s="83"/>
      <c r="K25" s="80">
        <v>6</v>
      </c>
      <c r="L25" s="80">
        <v>33.33</v>
      </c>
    </row>
    <row r="26" spans="1:12">
      <c r="A26" s="80">
        <v>9</v>
      </c>
      <c r="B26" s="80">
        <v>23</v>
      </c>
      <c r="C26" s="81" t="s">
        <v>65</v>
      </c>
      <c r="D26" s="82" t="s">
        <v>881</v>
      </c>
      <c r="E26" s="83" t="s">
        <v>1237</v>
      </c>
      <c r="F26" s="83" t="s">
        <v>22</v>
      </c>
      <c r="G26" s="83">
        <v>6</v>
      </c>
      <c r="H26" s="83"/>
      <c r="I26" s="83"/>
      <c r="J26" s="83"/>
      <c r="K26" s="80">
        <v>36</v>
      </c>
      <c r="L26" s="80">
        <v>100</v>
      </c>
    </row>
    <row r="27" spans="1:12">
      <c r="A27" s="80">
        <v>9</v>
      </c>
      <c r="B27" s="80">
        <v>23</v>
      </c>
      <c r="C27" s="81"/>
      <c r="D27" s="82"/>
      <c r="E27" s="83" t="s">
        <v>1238</v>
      </c>
      <c r="F27" s="83" t="s">
        <v>22</v>
      </c>
      <c r="G27" s="83">
        <v>6</v>
      </c>
      <c r="H27" s="83"/>
      <c r="I27" s="83"/>
      <c r="J27" s="83"/>
      <c r="K27" s="16">
        <v>23</v>
      </c>
      <c r="L27" s="16">
        <v>39.130000000000003</v>
      </c>
    </row>
    <row r="28" spans="1:12" ht="17.25" customHeight="1">
      <c r="A28" s="80">
        <v>9</v>
      </c>
      <c r="B28" s="80">
        <v>23</v>
      </c>
      <c r="C28" s="81" t="s">
        <v>65</v>
      </c>
      <c r="D28" s="82"/>
      <c r="E28" s="84" t="s">
        <v>1025</v>
      </c>
      <c r="F28" s="83" t="s">
        <v>22</v>
      </c>
      <c r="G28" s="83">
        <v>6</v>
      </c>
      <c r="H28" s="83"/>
      <c r="I28" s="83"/>
      <c r="J28" s="83"/>
      <c r="K28" s="80">
        <v>105</v>
      </c>
      <c r="L28" s="80">
        <v>95.24</v>
      </c>
    </row>
    <row r="29" spans="1:12">
      <c r="A29" s="80">
        <v>9</v>
      </c>
      <c r="B29" s="80">
        <v>24</v>
      </c>
      <c r="C29" s="81"/>
      <c r="D29" s="82"/>
      <c r="E29" s="83" t="s">
        <v>1026</v>
      </c>
      <c r="F29" s="83" t="s">
        <v>22</v>
      </c>
      <c r="G29" s="83">
        <v>6</v>
      </c>
      <c r="H29" s="83"/>
      <c r="I29" s="83"/>
      <c r="J29" s="83"/>
      <c r="K29" s="80">
        <v>131</v>
      </c>
      <c r="L29" s="80">
        <v>46.56</v>
      </c>
    </row>
    <row r="30" spans="1:12" ht="19.5" customHeight="1">
      <c r="A30" s="80">
        <v>9</v>
      </c>
      <c r="B30" s="80">
        <v>24</v>
      </c>
      <c r="C30" s="81"/>
      <c r="D30" s="82"/>
      <c r="E30" s="84" t="s">
        <v>1100</v>
      </c>
      <c r="F30" s="83" t="s">
        <v>22</v>
      </c>
      <c r="G30" s="83">
        <v>6</v>
      </c>
      <c r="H30" s="83"/>
      <c r="I30" s="83"/>
      <c r="J30" s="83"/>
      <c r="K30" s="80">
        <v>184</v>
      </c>
      <c r="L30" s="80">
        <v>59.78</v>
      </c>
    </row>
    <row r="31" spans="1:12">
      <c r="A31" s="80">
        <v>9</v>
      </c>
      <c r="B31" s="80">
        <v>26</v>
      </c>
      <c r="C31" s="81" t="s">
        <v>69</v>
      </c>
      <c r="D31" s="82"/>
      <c r="E31" s="83" t="s">
        <v>1239</v>
      </c>
      <c r="F31" s="83" t="s">
        <v>22</v>
      </c>
      <c r="G31" s="83">
        <v>9</v>
      </c>
      <c r="H31" s="83" t="s">
        <v>883</v>
      </c>
      <c r="I31" s="83" t="s">
        <v>155</v>
      </c>
      <c r="J31" s="83"/>
      <c r="K31" s="80">
        <v>10</v>
      </c>
      <c r="L31" s="80">
        <v>50</v>
      </c>
    </row>
    <row r="32" spans="1:12">
      <c r="A32" s="80">
        <v>9</v>
      </c>
      <c r="B32" s="80">
        <v>27</v>
      </c>
      <c r="C32" s="81" t="s">
        <v>70</v>
      </c>
      <c r="D32" s="82"/>
      <c r="E32" s="83" t="s">
        <v>1240</v>
      </c>
      <c r="F32" s="83" t="s">
        <v>22</v>
      </c>
      <c r="G32" s="83">
        <v>9</v>
      </c>
      <c r="H32" s="83"/>
      <c r="I32" s="83"/>
      <c r="J32" s="83"/>
      <c r="K32" s="80">
        <v>116</v>
      </c>
      <c r="L32" s="80">
        <v>55.17</v>
      </c>
    </row>
    <row r="33" spans="1:12">
      <c r="A33" s="80">
        <v>9</v>
      </c>
      <c r="B33" s="80">
        <v>29</v>
      </c>
      <c r="C33" s="81" t="s">
        <v>73</v>
      </c>
      <c r="D33" s="82"/>
      <c r="E33" s="83" t="s">
        <v>1241</v>
      </c>
      <c r="F33" s="83" t="s">
        <v>22</v>
      </c>
      <c r="G33" s="83">
        <v>9</v>
      </c>
      <c r="H33" s="83"/>
      <c r="I33" s="83"/>
      <c r="J33" s="83" t="s">
        <v>1242</v>
      </c>
      <c r="K33" s="80">
        <v>16</v>
      </c>
      <c r="L33" s="80">
        <v>87.5</v>
      </c>
    </row>
    <row r="34" spans="1:12">
      <c r="A34" s="80">
        <v>9</v>
      </c>
      <c r="B34" s="80">
        <v>29</v>
      </c>
      <c r="C34" s="81"/>
      <c r="D34" s="82"/>
      <c r="E34" s="83" t="s">
        <v>1243</v>
      </c>
      <c r="F34" s="83" t="s">
        <v>22</v>
      </c>
      <c r="G34" s="83">
        <v>9</v>
      </c>
      <c r="H34" s="83"/>
      <c r="I34" s="83"/>
      <c r="J34" s="83"/>
      <c r="K34" s="80">
        <v>31</v>
      </c>
      <c r="L34" s="80">
        <v>87.1</v>
      </c>
    </row>
    <row r="35" spans="1:12" ht="19.5" customHeight="1">
      <c r="A35" s="80">
        <v>9</v>
      </c>
      <c r="B35" s="80">
        <v>29</v>
      </c>
      <c r="C35" s="81"/>
      <c r="D35" s="82"/>
      <c r="E35" s="84" t="s">
        <v>897</v>
      </c>
      <c r="F35" s="83" t="s">
        <v>22</v>
      </c>
      <c r="G35" s="83">
        <v>9</v>
      </c>
      <c r="H35" s="83"/>
      <c r="I35" s="83"/>
      <c r="J35" s="83"/>
      <c r="K35" s="80">
        <v>208</v>
      </c>
      <c r="L35" s="80">
        <v>65.87</v>
      </c>
    </row>
    <row r="36" spans="1:12">
      <c r="A36" s="80">
        <v>9</v>
      </c>
      <c r="B36" s="80">
        <v>29</v>
      </c>
      <c r="C36" s="81"/>
      <c r="D36" s="82"/>
      <c r="E36" s="83" t="s">
        <v>1244</v>
      </c>
      <c r="F36" s="83" t="s">
        <v>22</v>
      </c>
      <c r="G36" s="83">
        <v>9</v>
      </c>
      <c r="H36" s="83"/>
      <c r="I36" s="83"/>
      <c r="J36" s="83"/>
      <c r="K36" s="80">
        <v>31</v>
      </c>
      <c r="L36" s="80">
        <v>93.55</v>
      </c>
    </row>
    <row r="37" spans="1:12" ht="12.75" customHeight="1">
      <c r="A37" s="80">
        <v>9</v>
      </c>
      <c r="B37" s="80">
        <v>30</v>
      </c>
      <c r="C37" s="81" t="s">
        <v>75</v>
      </c>
      <c r="D37" s="82"/>
      <c r="E37" s="83" t="s">
        <v>1245</v>
      </c>
      <c r="F37" s="83" t="s">
        <v>22</v>
      </c>
      <c r="G37" s="83">
        <v>11</v>
      </c>
      <c r="H37" s="83" t="s">
        <v>444</v>
      </c>
      <c r="I37" s="83" t="s">
        <v>148</v>
      </c>
      <c r="J37" s="83"/>
      <c r="K37" s="16">
        <v>12</v>
      </c>
      <c r="L37" s="16">
        <v>41.67</v>
      </c>
    </row>
    <row r="38" spans="1:12">
      <c r="A38" s="80">
        <v>9</v>
      </c>
      <c r="B38" s="80">
        <v>31</v>
      </c>
      <c r="C38" s="81" t="s">
        <v>77</v>
      </c>
      <c r="D38" s="82"/>
      <c r="E38" s="83" t="s">
        <v>1246</v>
      </c>
      <c r="F38" s="83" t="s">
        <v>22</v>
      </c>
      <c r="G38" s="83">
        <v>11</v>
      </c>
      <c r="H38" s="83"/>
      <c r="I38" s="83"/>
      <c r="J38" s="83"/>
      <c r="K38" s="16">
        <v>22</v>
      </c>
      <c r="L38" s="16">
        <v>100</v>
      </c>
    </row>
    <row r="39" spans="1:12" ht="18.75" customHeight="1">
      <c r="A39" s="80">
        <v>9</v>
      </c>
      <c r="B39" s="80">
        <v>31</v>
      </c>
      <c r="C39" s="81"/>
      <c r="D39" s="82" t="s">
        <v>33</v>
      </c>
      <c r="E39" s="84" t="s">
        <v>898</v>
      </c>
      <c r="F39" s="83" t="s">
        <v>22</v>
      </c>
      <c r="G39" s="83">
        <v>11</v>
      </c>
      <c r="H39" s="83"/>
      <c r="I39" s="83"/>
      <c r="J39" s="83" t="s">
        <v>1247</v>
      </c>
      <c r="K39" s="80">
        <v>238</v>
      </c>
      <c r="L39" s="80">
        <v>76.47</v>
      </c>
    </row>
    <row r="40" spans="1:12" ht="15" customHeight="1">
      <c r="A40" s="80">
        <v>9</v>
      </c>
      <c r="B40" s="80">
        <v>32</v>
      </c>
      <c r="C40" s="81" t="s">
        <v>194</v>
      </c>
      <c r="D40" s="82" t="s">
        <v>17</v>
      </c>
      <c r="E40" s="83" t="s">
        <v>884</v>
      </c>
      <c r="F40" s="83" t="s">
        <v>22</v>
      </c>
      <c r="G40" s="83">
        <v>11</v>
      </c>
      <c r="H40" s="83"/>
      <c r="I40" s="83"/>
      <c r="J40" s="83"/>
      <c r="K40" s="80">
        <v>91</v>
      </c>
      <c r="L40" s="80">
        <v>63.74</v>
      </c>
    </row>
    <row r="41" spans="1:12">
      <c r="A41" s="80">
        <v>9</v>
      </c>
      <c r="B41" s="80">
        <v>34</v>
      </c>
      <c r="C41" s="81" t="s">
        <v>81</v>
      </c>
      <c r="D41" s="82"/>
      <c r="E41" s="83" t="s">
        <v>885</v>
      </c>
      <c r="F41" s="83" t="s">
        <v>22</v>
      </c>
      <c r="G41" s="83">
        <v>12</v>
      </c>
      <c r="H41" s="83" t="s">
        <v>172</v>
      </c>
      <c r="I41" s="6" t="s">
        <v>173</v>
      </c>
      <c r="J41" s="83"/>
      <c r="K41" s="80">
        <v>139</v>
      </c>
      <c r="L41" s="80">
        <v>75.540000000000006</v>
      </c>
    </row>
    <row r="42" spans="1:12">
      <c r="A42" s="80">
        <v>9</v>
      </c>
      <c r="B42" s="80">
        <v>35</v>
      </c>
      <c r="C42" s="81" t="s">
        <v>83</v>
      </c>
      <c r="D42" s="82"/>
      <c r="E42" s="83" t="s">
        <v>1027</v>
      </c>
      <c r="F42" s="83" t="s">
        <v>22</v>
      </c>
      <c r="G42" s="83">
        <v>12</v>
      </c>
      <c r="H42" s="83"/>
      <c r="I42" s="83"/>
      <c r="J42" s="83" t="s">
        <v>496</v>
      </c>
      <c r="K42" s="80">
        <v>45</v>
      </c>
      <c r="L42" s="80">
        <v>62.22</v>
      </c>
    </row>
    <row r="43" spans="1:12">
      <c r="A43" s="80">
        <v>9</v>
      </c>
      <c r="B43" s="80">
        <v>35</v>
      </c>
      <c r="C43" s="81"/>
      <c r="D43" s="82"/>
      <c r="E43" s="83" t="s">
        <v>1028</v>
      </c>
      <c r="F43" s="83" t="s">
        <v>22</v>
      </c>
      <c r="G43" s="83">
        <v>12</v>
      </c>
      <c r="H43" s="83"/>
      <c r="I43" s="83"/>
      <c r="J43" s="83" t="s">
        <v>1029</v>
      </c>
      <c r="K43" s="80">
        <v>127</v>
      </c>
      <c r="L43" s="80">
        <v>48.82</v>
      </c>
    </row>
    <row r="44" spans="1:12">
      <c r="A44" s="80">
        <v>9</v>
      </c>
      <c r="B44" s="80">
        <v>36</v>
      </c>
      <c r="C44" s="81" t="s">
        <v>115</v>
      </c>
      <c r="D44" s="82"/>
      <c r="E44" s="83" t="s">
        <v>886</v>
      </c>
      <c r="F44" s="83" t="s">
        <v>22</v>
      </c>
      <c r="G44" s="83">
        <v>12</v>
      </c>
      <c r="H44" s="83"/>
      <c r="I44" s="83"/>
      <c r="J44" s="83"/>
      <c r="K44" s="80">
        <v>234</v>
      </c>
      <c r="L44" s="80">
        <v>68.38</v>
      </c>
    </row>
    <row r="45" spans="1:12">
      <c r="A45" s="80">
        <v>9</v>
      </c>
      <c r="B45" s="80">
        <v>37</v>
      </c>
      <c r="C45" s="81" t="s">
        <v>199</v>
      </c>
      <c r="D45" s="82" t="s">
        <v>33</v>
      </c>
      <c r="E45" s="83" t="s">
        <v>887</v>
      </c>
      <c r="F45" s="83" t="s">
        <v>22</v>
      </c>
      <c r="G45" s="83">
        <v>13</v>
      </c>
      <c r="H45" s="83" t="s">
        <v>206</v>
      </c>
      <c r="I45" s="83" t="s">
        <v>206</v>
      </c>
      <c r="J45" s="83"/>
      <c r="K45" s="80">
        <v>203</v>
      </c>
      <c r="L45" s="80">
        <v>77.83</v>
      </c>
    </row>
    <row r="46" spans="1:12">
      <c r="A46" s="80">
        <v>9</v>
      </c>
      <c r="B46" s="80">
        <v>37</v>
      </c>
      <c r="C46" s="81"/>
      <c r="D46" s="82"/>
      <c r="E46" s="83" t="s">
        <v>888</v>
      </c>
      <c r="F46" s="83" t="s">
        <v>22</v>
      </c>
      <c r="G46" s="83">
        <v>13</v>
      </c>
      <c r="H46" s="83"/>
      <c r="I46" s="83"/>
      <c r="J46" s="83"/>
      <c r="K46" s="80">
        <v>119</v>
      </c>
      <c r="L46" s="80">
        <v>73.11</v>
      </c>
    </row>
    <row r="47" spans="1:12">
      <c r="A47" s="80">
        <v>9</v>
      </c>
      <c r="B47" s="80">
        <v>37</v>
      </c>
      <c r="C47" s="81"/>
      <c r="D47" s="82"/>
      <c r="E47" s="83" t="s">
        <v>1030</v>
      </c>
      <c r="F47" s="83" t="s">
        <v>22</v>
      </c>
      <c r="G47" s="83">
        <v>13</v>
      </c>
      <c r="H47" s="83"/>
      <c r="I47" s="83"/>
      <c r="J47" s="83" t="s">
        <v>1031</v>
      </c>
      <c r="K47" s="80">
        <v>188</v>
      </c>
      <c r="L47" s="80">
        <v>73.400000000000006</v>
      </c>
    </row>
    <row r="48" spans="1:12">
      <c r="A48" s="80">
        <v>9</v>
      </c>
      <c r="B48" s="80">
        <v>40</v>
      </c>
      <c r="C48" s="81" t="s">
        <v>208</v>
      </c>
      <c r="D48" s="82"/>
      <c r="E48" s="83" t="s">
        <v>1032</v>
      </c>
      <c r="F48" s="83" t="s">
        <v>22</v>
      </c>
      <c r="G48" s="83">
        <v>14</v>
      </c>
      <c r="H48" s="83" t="s">
        <v>197</v>
      </c>
      <c r="I48" s="83" t="s">
        <v>165</v>
      </c>
      <c r="J48" s="83" t="s">
        <v>1033</v>
      </c>
      <c r="K48" s="80">
        <v>192</v>
      </c>
      <c r="L48" s="80">
        <v>75.53</v>
      </c>
    </row>
    <row r="49" spans="1:12">
      <c r="A49" s="80">
        <v>9</v>
      </c>
      <c r="B49" s="80">
        <v>42</v>
      </c>
      <c r="C49" s="81" t="s">
        <v>125</v>
      </c>
      <c r="D49" s="82"/>
      <c r="E49" s="83" t="s">
        <v>889</v>
      </c>
      <c r="F49" s="83" t="s">
        <v>22</v>
      </c>
      <c r="G49" s="83">
        <v>14</v>
      </c>
      <c r="H49" s="83"/>
      <c r="I49" s="83"/>
      <c r="J49" s="83"/>
      <c r="K49" s="80">
        <v>91</v>
      </c>
      <c r="L49" s="80">
        <v>82.8</v>
      </c>
    </row>
    <row r="50" spans="1:12">
      <c r="A50" s="80">
        <v>9</v>
      </c>
      <c r="B50" s="80">
        <v>46</v>
      </c>
      <c r="C50" s="81" t="s">
        <v>133</v>
      </c>
      <c r="D50" s="82"/>
      <c r="E50" s="83" t="s">
        <v>890</v>
      </c>
      <c r="F50" s="83" t="s">
        <v>22</v>
      </c>
      <c r="G50" s="83">
        <v>14</v>
      </c>
      <c r="H50" s="83"/>
      <c r="I50" s="83"/>
      <c r="J50" s="83"/>
      <c r="K50" s="80">
        <v>30</v>
      </c>
      <c r="L50" s="80">
        <v>90</v>
      </c>
    </row>
    <row r="51" spans="1:12">
      <c r="A51" s="80">
        <v>9</v>
      </c>
      <c r="B51" s="80">
        <v>47</v>
      </c>
      <c r="C51" s="81" t="s">
        <v>217</v>
      </c>
      <c r="D51" s="82"/>
      <c r="E51" s="83" t="s">
        <v>890</v>
      </c>
      <c r="F51" s="83" t="s">
        <v>22</v>
      </c>
      <c r="G51" s="83">
        <v>15</v>
      </c>
      <c r="H51" s="83" t="s">
        <v>180</v>
      </c>
      <c r="I51" s="6" t="s">
        <v>181</v>
      </c>
      <c r="J51" s="83"/>
      <c r="K51" s="80">
        <v>30</v>
      </c>
      <c r="L51" s="80">
        <v>90</v>
      </c>
    </row>
    <row r="52" spans="1:12">
      <c r="A52" s="80">
        <v>9</v>
      </c>
      <c r="B52" s="80">
        <v>47</v>
      </c>
      <c r="C52" s="81"/>
      <c r="D52" s="82"/>
      <c r="E52" s="83" t="s">
        <v>1034</v>
      </c>
      <c r="F52" s="83" t="s">
        <v>22</v>
      </c>
      <c r="G52" s="83">
        <v>15</v>
      </c>
      <c r="H52" s="83"/>
      <c r="I52" s="83"/>
      <c r="J52" s="83" t="s">
        <v>1035</v>
      </c>
      <c r="K52" s="80">
        <v>147</v>
      </c>
      <c r="L52" s="80">
        <v>81.94</v>
      </c>
    </row>
    <row r="53" spans="1:12">
      <c r="A53" s="80">
        <v>9</v>
      </c>
      <c r="B53" s="80">
        <v>49</v>
      </c>
      <c r="C53" s="81"/>
      <c r="D53" s="82"/>
      <c r="E53" s="83" t="s">
        <v>892</v>
      </c>
      <c r="F53" s="83" t="s">
        <v>22</v>
      </c>
      <c r="G53" s="83">
        <v>16</v>
      </c>
      <c r="H53" s="83" t="s">
        <v>161</v>
      </c>
      <c r="I53" s="83" t="s">
        <v>161</v>
      </c>
      <c r="J53" s="83"/>
      <c r="K53" s="80">
        <v>55</v>
      </c>
      <c r="L53" s="80">
        <v>80.36</v>
      </c>
    </row>
    <row r="54" spans="1:12">
      <c r="A54" s="80">
        <v>9</v>
      </c>
      <c r="B54" s="80">
        <v>49</v>
      </c>
      <c r="C54" s="81" t="s">
        <v>219</v>
      </c>
      <c r="D54" s="82"/>
      <c r="E54" s="83" t="s">
        <v>891</v>
      </c>
      <c r="F54" s="83" t="s">
        <v>22</v>
      </c>
      <c r="G54" s="83">
        <v>16</v>
      </c>
      <c r="H54" s="83"/>
      <c r="I54" s="83"/>
      <c r="J54" s="83"/>
      <c r="K54" s="80">
        <v>26</v>
      </c>
      <c r="L54" s="80">
        <v>100</v>
      </c>
    </row>
    <row r="55" spans="1:12">
      <c r="A55" s="80">
        <v>9</v>
      </c>
      <c r="B55" s="80">
        <v>50</v>
      </c>
      <c r="C55" s="81" t="s">
        <v>223</v>
      </c>
      <c r="D55" s="82"/>
      <c r="E55" s="83" t="s">
        <v>1036</v>
      </c>
      <c r="F55" s="83" t="s">
        <v>22</v>
      </c>
      <c r="G55" s="83">
        <v>16</v>
      </c>
      <c r="H55" s="83"/>
      <c r="I55" s="83"/>
      <c r="J55" s="83" t="s">
        <v>1037</v>
      </c>
      <c r="K55" s="80">
        <v>59</v>
      </c>
      <c r="L55" s="80">
        <v>88.52</v>
      </c>
    </row>
    <row r="56" spans="1:12">
      <c r="A56" s="80">
        <v>9</v>
      </c>
      <c r="B56" s="80">
        <v>50</v>
      </c>
      <c r="C56" s="81"/>
      <c r="D56" s="82"/>
      <c r="E56" s="83" t="s">
        <v>893</v>
      </c>
      <c r="F56" s="83" t="s">
        <v>22</v>
      </c>
      <c r="G56" s="83">
        <v>16</v>
      </c>
      <c r="H56" s="83"/>
      <c r="I56" s="83"/>
      <c r="J56" s="83"/>
      <c r="K56" s="80">
        <v>35</v>
      </c>
      <c r="L56" s="80">
        <v>77.14</v>
      </c>
    </row>
    <row r="57" spans="1:12">
      <c r="C57" s="81"/>
      <c r="D57" s="82"/>
      <c r="E57" s="85"/>
      <c r="F57" s="83"/>
      <c r="G57" s="83"/>
      <c r="H57" s="82"/>
      <c r="I57" s="83"/>
      <c r="J57" s="82"/>
    </row>
    <row r="58" spans="1:12">
      <c r="C58" s="81"/>
      <c r="D58" s="82"/>
      <c r="E58" s="83"/>
      <c r="F58" s="83"/>
      <c r="G58" s="83"/>
      <c r="H58" s="82"/>
      <c r="I58" s="83"/>
      <c r="J58" s="82"/>
    </row>
    <row r="59" spans="1:12">
      <c r="C59" s="81"/>
      <c r="D59" s="82"/>
      <c r="E59" s="83"/>
      <c r="F59" s="83"/>
      <c r="G59" s="83"/>
      <c r="H59" s="83"/>
      <c r="J59" s="83"/>
    </row>
    <row r="60" spans="1:12">
      <c r="C60" s="81"/>
      <c r="D60" s="82"/>
      <c r="E60" s="83"/>
      <c r="F60" s="83"/>
      <c r="G60" s="83"/>
      <c r="H60" s="83"/>
      <c r="I60" s="83"/>
      <c r="J60" s="83"/>
    </row>
    <row r="61" spans="1:12">
      <c r="C61" s="81"/>
      <c r="D61" s="82"/>
      <c r="E61" s="83"/>
      <c r="F61" s="83"/>
      <c r="G61" s="83"/>
      <c r="H61" s="83"/>
      <c r="I61" s="83"/>
      <c r="J61" s="83"/>
    </row>
    <row r="62" spans="1:12">
      <c r="C62" s="81"/>
      <c r="D62" s="82"/>
      <c r="E62" s="83"/>
      <c r="F62" s="83"/>
      <c r="G62" s="83"/>
      <c r="H62" s="83"/>
      <c r="I62" s="83"/>
      <c r="J62" s="83"/>
    </row>
    <row r="63" spans="1:12" ht="18.75" customHeight="1">
      <c r="C63" s="81"/>
      <c r="D63" s="82"/>
      <c r="E63" s="83"/>
      <c r="F63" s="83"/>
      <c r="G63" s="83"/>
      <c r="H63" s="83"/>
      <c r="I63" s="83"/>
      <c r="J63" s="83"/>
    </row>
    <row r="64" spans="1:12">
      <c r="C64" s="81"/>
      <c r="D64" s="82"/>
      <c r="E64" s="83"/>
      <c r="F64" s="83"/>
      <c r="G64" s="83"/>
      <c r="H64" s="83"/>
      <c r="I64" s="83"/>
      <c r="J64" s="83"/>
    </row>
    <row r="65" spans="3:10">
      <c r="C65" s="81"/>
      <c r="D65" s="82"/>
      <c r="E65" s="83"/>
      <c r="F65" s="83"/>
      <c r="G65" s="83"/>
      <c r="H65" s="83"/>
      <c r="I65" s="83"/>
      <c r="J65" s="83"/>
    </row>
    <row r="66" spans="3:10">
      <c r="C66" s="81"/>
      <c r="D66" s="82"/>
      <c r="E66" s="83"/>
      <c r="F66" s="83"/>
      <c r="G66" s="83"/>
      <c r="H66" s="83"/>
      <c r="I66" s="83"/>
      <c r="J66" s="83"/>
    </row>
    <row r="67" spans="3:10">
      <c r="C67" s="81"/>
      <c r="D67" s="82"/>
      <c r="E67" s="83"/>
      <c r="F67" s="83"/>
      <c r="G67" s="83"/>
      <c r="H67" s="83"/>
      <c r="I67" s="83"/>
      <c r="J67" s="83"/>
    </row>
    <row r="68" spans="3:10">
      <c r="C68" s="81"/>
      <c r="D68" s="82"/>
      <c r="E68" s="83"/>
      <c r="F68" s="83"/>
      <c r="G68" s="83"/>
      <c r="H68" s="83"/>
      <c r="I68" s="83"/>
      <c r="J68" s="83"/>
    </row>
    <row r="69" spans="3:10">
      <c r="C69" s="81"/>
      <c r="D69" s="82"/>
      <c r="E69" s="83"/>
      <c r="F69" s="83"/>
      <c r="G69" s="83"/>
      <c r="H69" s="83"/>
      <c r="J69" s="83"/>
    </row>
    <row r="70" spans="3:10">
      <c r="C70" s="81"/>
      <c r="D70" s="82"/>
      <c r="E70" s="83"/>
      <c r="F70" s="83"/>
      <c r="G70" s="83"/>
      <c r="H70" s="83"/>
      <c r="I70" s="83"/>
      <c r="J70" s="83"/>
    </row>
    <row r="71" spans="3:10">
      <c r="C71" s="81"/>
      <c r="D71" s="82"/>
      <c r="E71" s="83"/>
      <c r="F71" s="83"/>
      <c r="G71" s="83"/>
      <c r="H71" s="83"/>
      <c r="I71" s="83"/>
      <c r="J71" s="83"/>
    </row>
    <row r="72" spans="3:10">
      <c r="C72" s="81"/>
      <c r="D72" s="82"/>
      <c r="E72" s="83"/>
      <c r="F72" s="83"/>
      <c r="G72" s="83"/>
      <c r="H72" s="83"/>
      <c r="I72" s="83"/>
      <c r="J72" s="83"/>
    </row>
    <row r="73" spans="3:10" ht="18" customHeight="1">
      <c r="C73" s="81"/>
      <c r="D73" s="82"/>
      <c r="E73" s="83"/>
      <c r="F73" s="83"/>
      <c r="G73" s="83"/>
      <c r="H73" s="83"/>
      <c r="I73" s="83"/>
      <c r="J73" s="83"/>
    </row>
    <row r="74" spans="3:10">
      <c r="C74" s="81"/>
      <c r="D74" s="82"/>
      <c r="F74" s="83"/>
      <c r="G74" s="83"/>
      <c r="H74" s="83"/>
      <c r="I74" s="83"/>
      <c r="J74" s="83"/>
    </row>
    <row r="75" spans="3:10">
      <c r="C75" s="81"/>
      <c r="D75" s="82"/>
      <c r="E75" s="83" t="s">
        <v>894</v>
      </c>
      <c r="F75" s="83"/>
      <c r="G75" s="83"/>
      <c r="H75" s="83"/>
      <c r="I75" s="83"/>
      <c r="J75" s="83"/>
    </row>
    <row r="76" spans="3:10">
      <c r="C76" s="81"/>
      <c r="D76" s="82"/>
      <c r="E76" s="83" t="s">
        <v>895</v>
      </c>
      <c r="F76" s="83"/>
      <c r="G76" s="83"/>
      <c r="H76" s="83"/>
      <c r="I76" s="83"/>
      <c r="J76" s="83"/>
    </row>
    <row r="77" spans="3:10">
      <c r="C77" s="81"/>
      <c r="D77" s="82"/>
      <c r="E77" s="83" t="s">
        <v>896</v>
      </c>
      <c r="F77" s="83"/>
      <c r="G77" s="83"/>
      <c r="H77" s="83"/>
      <c r="I77" s="83"/>
      <c r="J77" s="83"/>
    </row>
    <row r="78" spans="3:10">
      <c r="C78" s="81"/>
      <c r="D78" s="82"/>
      <c r="E78" s="83"/>
      <c r="F78" s="83"/>
      <c r="G78" s="83"/>
      <c r="H78" s="83"/>
      <c r="I78" s="83"/>
      <c r="J78" s="83"/>
    </row>
    <row r="79" spans="3:10">
      <c r="C79" s="81"/>
      <c r="D79" s="82"/>
      <c r="E79" s="83"/>
      <c r="F79" s="83"/>
      <c r="G79" s="83"/>
      <c r="H79" s="83"/>
      <c r="I79" s="83"/>
      <c r="J79" s="83"/>
    </row>
    <row r="80" spans="3:10">
      <c r="C80" s="81"/>
      <c r="D80" s="82"/>
      <c r="E80" s="83"/>
      <c r="F80" s="83"/>
      <c r="G80" s="83"/>
      <c r="H80" s="83"/>
      <c r="I80" s="83"/>
      <c r="J80" s="83"/>
    </row>
    <row r="81" spans="3:10">
      <c r="C81" s="81"/>
      <c r="D81" s="82"/>
      <c r="E81" s="83"/>
      <c r="F81" s="83"/>
      <c r="G81" s="83"/>
      <c r="H81" s="83"/>
      <c r="I81" s="83"/>
      <c r="J81" s="83"/>
    </row>
    <row r="82" spans="3:10">
      <c r="C82" s="81"/>
      <c r="D82" s="82"/>
      <c r="E82" s="83"/>
      <c r="F82" s="83"/>
      <c r="G82" s="83"/>
      <c r="H82" s="83"/>
      <c r="I82" s="83"/>
      <c r="J82" s="83"/>
    </row>
    <row r="83" spans="3:10">
      <c r="C83" s="81"/>
      <c r="D83" s="82"/>
      <c r="E83" s="83"/>
      <c r="F83" s="83"/>
      <c r="G83" s="83"/>
      <c r="H83" s="83"/>
      <c r="I83" s="83"/>
      <c r="J83" s="83"/>
    </row>
    <row r="84" spans="3:10">
      <c r="C84" s="81"/>
      <c r="D84" s="82"/>
      <c r="F84" s="83"/>
      <c r="G84" s="83"/>
      <c r="H84" s="83"/>
      <c r="I84" s="83"/>
      <c r="J84" s="83"/>
    </row>
    <row r="85" spans="3:10">
      <c r="C85" s="81"/>
      <c r="D85" s="82"/>
      <c r="E85" s="83"/>
      <c r="F85" s="83"/>
      <c r="G85" s="83"/>
      <c r="H85" s="83"/>
      <c r="I85" s="83"/>
      <c r="J85" s="83"/>
    </row>
  </sheetData>
  <sortState xmlns:xlrd2="http://schemas.microsoft.com/office/spreadsheetml/2017/richdata2" ref="A2:K181">
    <sortCondition ref="B2:B181"/>
  </sortState>
  <conditionalFormatting sqref="C2:C85">
    <cfRule type="beginsWith" dxfId="39" priority="6" operator="beginsWith" text="lundi">
      <formula>LEFT((C2),LEN("lundi"))=("lundi")</formula>
    </cfRule>
  </conditionalFormatting>
  <conditionalFormatting sqref="C2:C85">
    <cfRule type="beginsWith" dxfId="38" priority="7" operator="beginsWith" text="mardi">
      <formula>LEFT((C2),LEN("mardi"))=("mardi")</formula>
    </cfRule>
  </conditionalFormatting>
  <conditionalFormatting sqref="C2:C85">
    <cfRule type="beginsWith" dxfId="37" priority="8" operator="beginsWith" text="mercredi">
      <formula>LEFT((C2),LEN("mercredi"))=("mercredi")</formula>
    </cfRule>
  </conditionalFormatting>
  <conditionalFormatting sqref="C2:C85">
    <cfRule type="beginsWith" dxfId="36" priority="9" operator="beginsWith" text="jeudi">
      <formula>LEFT((C2),LEN("jeudi"))=("jeudi")</formula>
    </cfRule>
  </conditionalFormatting>
  <conditionalFormatting sqref="C2:C85">
    <cfRule type="beginsWith" dxfId="35" priority="10" operator="beginsWith" text="vendredi">
      <formula>LEFT((C2),LEN("vendredi"))=("vendredi")</formula>
    </cfRule>
  </conditionalFormatting>
  <dataValidations count="3">
    <dataValidation type="list" allowBlank="1" prompt="Cliquez ici et saisissez la date qui correspond" sqref="C2:C85" xr:uid="{00000000-0002-0000-0800-000000000000}">
      <formula1>Date</formula1>
    </dataValidation>
    <dataValidation type="list" allowBlank="1" showInputMessage="1" showErrorMessage="1" sqref="F2:G85" xr:uid="{00000000-0002-0000-0800-000001000000}">
      <formula1>typo</formula1>
    </dataValidation>
    <dataValidation type="list" allowBlank="1" sqref="D2:D85" xr:uid="{00000000-0002-0000-0800-000002000000}">
      <formula1>"syllabes isolées,mots isolés,mots inventés isolés,phrases,textes"</formula1>
    </dataValidation>
  </dataValidations>
  <pageMargins left="0.25" right="0.25" top="0.75" bottom="0.75" header="0.3" footer="0.3"/>
  <pageSetup paperSize="9" orientation="landscape" horizontalDpi="4294967295" verticalDpi="4294967295" r:id="rId1"/>
  <extLst>
    <ext xmlns:x14="http://schemas.microsoft.com/office/spreadsheetml/2009/9/main" uri="{CCE6A557-97BC-4b89-ADB6-D9C93CAAB3DF}">
      <x14:dataValidations xmlns:xm="http://schemas.microsoft.com/office/excel/2006/main" count="2">
        <x14:dataValidation type="list" allowBlank="1" xr:uid="{00000000-0002-0000-0800-000003000000}">
          <x14:formula1>
            <xm:f>'C:\Users\Cynthia\OneDrive - Hachette Livre\Documents\Expérimentation 3 &amp; 4 - sept 2019\Expérimentation 4 - Déchiffrabilité\Journal de bord expérimentation\[Journal de bord-SylvetteGIMOND16.xlsx]Feuil1'!#REF!</xm:f>
          </x14:formula1>
          <xm:sqref>I70:I85 I60:I68 I52:I58 I42:I50 I2:I40</xm:sqref>
        </x14:dataValidation>
        <x14:dataValidation type="list" allowBlank="1" xr:uid="{00000000-0002-0000-0800-000004000000}">
          <x14:formula1>
            <xm:f>'C:\Users\Cynthia\OneDrive - Hachette Livre\Documents\Expérimentation 3 &amp; 4 - sept 2019\Expérimentation 4 - Déchiffrabilité\Journal de bord expérimentation\[Journal de bord-FlorentCHAMPIER10.xlsx]Feuil1'!#REF!</xm:f>
          </x14:formula1>
          <xm:sqref>I51 I41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Numéro jour</vt:lpstr>
      <vt:lpstr>1</vt:lpstr>
      <vt:lpstr>2</vt:lpstr>
      <vt:lpstr>4</vt:lpstr>
      <vt:lpstr>5</vt:lpstr>
      <vt:lpstr>6</vt:lpstr>
      <vt:lpstr>7</vt:lpstr>
      <vt:lpstr>8</vt:lpstr>
      <vt:lpstr>9</vt:lpstr>
      <vt:lpstr>10</vt:lpstr>
      <vt:lpstr>12</vt:lpstr>
      <vt:lpstr>13</vt:lpstr>
      <vt:lpstr>14</vt:lpstr>
      <vt:lpstr>15</vt:lpstr>
      <vt:lpstr>16</vt:lpstr>
      <vt:lpstr>17</vt:lpstr>
      <vt:lpstr>BugAnagraph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Cynthia</dc:creator>
  <cp:keywords/>
  <dc:description/>
  <cp:lastModifiedBy>ShuyuChloe Wang</cp:lastModifiedBy>
  <cp:revision/>
  <cp:lastPrinted>2020-02-12T10:10:32Z</cp:lastPrinted>
  <dcterms:created xsi:type="dcterms:W3CDTF">2019-10-24T13:53:25Z</dcterms:created>
  <dcterms:modified xsi:type="dcterms:W3CDTF">2021-04-13T15:24:33Z</dcterms:modified>
  <cp:category/>
  <cp:contentStatus/>
</cp:coreProperties>
</file>