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ddf76cc2579992/Documents/"/>
    </mc:Choice>
  </mc:AlternateContent>
  <xr:revisionPtr revIDLastSave="92" documentId="8_{331FADD4-4691-42F0-892B-10FA1872D926}" xr6:coauthVersionLast="47" xr6:coauthVersionMax="47" xr10:uidLastSave="{A5F10AE7-D97F-4738-A8D2-03ADC5BB60FF}"/>
  <bookViews>
    <workbookView xWindow="-108" yWindow="-108" windowWidth="23256" windowHeight="12456" activeTab="2" xr2:uid="{1CB12B74-439D-48EE-99D1-1D5ABE71ADA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S3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F10" i="2"/>
  <c r="F11" i="2"/>
  <c r="F12" i="2"/>
  <c r="F13" i="2"/>
  <c r="F14" i="2"/>
  <c r="F15" i="2"/>
  <c r="F4" i="2"/>
  <c r="F5" i="2"/>
  <c r="F6" i="2"/>
  <c r="F7" i="2"/>
  <c r="F8" i="2"/>
  <c r="F9" i="2"/>
  <c r="F3" i="2"/>
  <c r="F2" i="2"/>
</calcChain>
</file>

<file path=xl/sharedStrings.xml><?xml version="1.0" encoding="utf-8"?>
<sst xmlns="http://schemas.openxmlformats.org/spreadsheetml/2006/main" count="77" uniqueCount="28">
  <si>
    <t>Student_Name</t>
  </si>
  <si>
    <t>Section</t>
  </si>
  <si>
    <t>Assignment 1</t>
  </si>
  <si>
    <t>Assignment 2</t>
  </si>
  <si>
    <t>Assignment 3</t>
  </si>
  <si>
    <t>Amit Sharma</t>
  </si>
  <si>
    <t>Meenu Kumar</t>
  </si>
  <si>
    <t>Manish Kumar</t>
  </si>
  <si>
    <t>Gopika</t>
  </si>
  <si>
    <t>Amritha</t>
  </si>
  <si>
    <t>Arjun</t>
  </si>
  <si>
    <t>Sneha</t>
  </si>
  <si>
    <t>Rahul</t>
  </si>
  <si>
    <t>Gokul</t>
  </si>
  <si>
    <t>Jeny</t>
  </si>
  <si>
    <t>Lida</t>
  </si>
  <si>
    <t>Ansu</t>
  </si>
  <si>
    <t>Fida</t>
  </si>
  <si>
    <t>Liya</t>
  </si>
  <si>
    <t>A</t>
  </si>
  <si>
    <t>B</t>
  </si>
  <si>
    <t>C</t>
  </si>
  <si>
    <t>Total_Marks_of_each_student</t>
  </si>
  <si>
    <t>USING VLOOKUP AND HLOOKUP FOR DATA RETRIEVAL</t>
  </si>
  <si>
    <t>VLOOKUP</t>
  </si>
  <si>
    <t>NAME</t>
  </si>
  <si>
    <t>MARKS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</si>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</sst>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 val="double"/>
      <sz val="24"/>
      <color theme="1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4" borderId="1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4DF8D-2B22-4ABB-BAA7-93BF451A9D05}" name="Table1" displayName="Table1" ref="A1:F15" totalsRowShown="0">
  <autoFilter ref="A1:F15" xr:uid="{98D4DF8D-2B22-4ABB-BAA7-93BF451A9D05}"/>
  <tableColumns count="6">
    <tableColumn id="1" xr3:uid="{F0D14617-3D8F-4985-8CCB-F352114C78AE}" name="Student_Name"/>
    <tableColumn id="2" xr3:uid="{A16ED101-A28A-4EB6-8D00-14A42053EBD7}" name="Section"/>
    <tableColumn id="3" xr3:uid="{47FBFF52-F370-4C20-8DBA-27D30E6FB1B6}" name="Assignment 1"/>
    <tableColumn id="4" xr3:uid="{E2C28BF8-7D43-4971-B967-A6B27C9C54F7}" name="Assignment 2"/>
    <tableColumn id="5" xr3:uid="{987190FD-62A2-422C-8B65-F6D0B1AB4714}" name="Assignment 3"/>
    <tableColumn id="6" xr3:uid="{2FBEE8C3-2A4B-4FE7-BF3F-9C2F7B6D1083}" name="Total_Marks_of_each_student">
      <calculatedColumnFormula>SUM(Table1[[#This Row],[Assignment 1]]+Table1[[#This Row],[Assignment 2]]+Table1[[#This Row],[Assignment 3]])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A8D7-643F-48AE-911E-4050EFFCE5FD}">
  <dimension ref="H12:L13"/>
  <sheetViews>
    <sheetView showGridLines="0" showRowColHeaders="0" workbookViewId="0">
      <selection activeCell="H13" sqref="H13"/>
    </sheetView>
  </sheetViews>
  <sheetFormatPr defaultRowHeight="14.4" x14ac:dyDescent="0.3"/>
  <cols>
    <col min="1" max="16384" width="8.88671875" style="2"/>
  </cols>
  <sheetData>
    <row r="12" spans="8:12" ht="33.6" x14ac:dyDescent="0.65">
      <c r="H12" s="1" t="s">
        <v>23</v>
      </c>
      <c r="I12" s="1"/>
      <c r="J12" s="1"/>
      <c r="K12" s="1"/>
      <c r="L12" s="1"/>
    </row>
    <row r="13" spans="8:12" ht="33.6" x14ac:dyDescent="0.65">
      <c r="H13" s="1"/>
      <c r="I13" s="1"/>
      <c r="J13" s="1"/>
      <c r="K13" s="1"/>
      <c r="L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2E23-8681-4CE8-96F3-1A176032BE74}">
  <dimension ref="A1:J15"/>
  <sheetViews>
    <sheetView zoomScale="80" zoomScaleNormal="80" workbookViewId="0">
      <selection activeCell="I6" sqref="I6"/>
    </sheetView>
  </sheetViews>
  <sheetFormatPr defaultRowHeight="14.4" x14ac:dyDescent="0.3"/>
  <cols>
    <col min="1" max="1" width="16" bestFit="1" customWidth="1"/>
    <col min="2" max="2" width="16.6640625" bestFit="1" customWidth="1"/>
    <col min="3" max="3" width="16.77734375" bestFit="1" customWidth="1"/>
    <col min="4" max="4" width="17.33203125" bestFit="1" customWidth="1"/>
    <col min="5" max="5" width="14.44140625" bestFit="1" customWidth="1"/>
    <col min="6" max="6" width="29.33203125" bestFit="1" customWidth="1"/>
    <col min="7" max="7" width="10" customWidth="1"/>
    <col min="8" max="8" width="20.88671875" customWidth="1"/>
    <col min="9" max="9" width="21.33203125" customWidth="1"/>
    <col min="10" max="10" width="2" customWidth="1"/>
    <col min="11" max="11" width="14.88671875" bestFit="1" customWidth="1"/>
    <col min="12" max="12" width="14.77734375" bestFit="1" customWidth="1"/>
    <col min="13" max="13" width="16" bestFit="1" customWidth="1"/>
    <col min="14" max="14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H1" s="3" t="s">
        <v>24</v>
      </c>
      <c r="I1" s="3"/>
      <c r="J1" s="3"/>
    </row>
    <row r="2" spans="1:10" x14ac:dyDescent="0.3">
      <c r="A2" t="s">
        <v>5</v>
      </c>
      <c r="B2" t="s">
        <v>19</v>
      </c>
      <c r="C2">
        <v>17</v>
      </c>
      <c r="D2">
        <v>25</v>
      </c>
      <c r="E2">
        <v>30</v>
      </c>
      <c r="F2">
        <f>SUM(Table1[[#This Row],[Assignment 1]]+Table1[[#This Row],[Assignment 2]]+Table1[[#This Row],[Assignment 3]])</f>
        <v>72</v>
      </c>
      <c r="H2" t="s">
        <v>25</v>
      </c>
      <c r="I2" t="s">
        <v>26</v>
      </c>
    </row>
    <row r="3" spans="1:10" x14ac:dyDescent="0.3">
      <c r="A3" t="s">
        <v>6</v>
      </c>
      <c r="B3" t="s">
        <v>19</v>
      </c>
      <c r="C3">
        <v>12</v>
      </c>
      <c r="D3">
        <v>30</v>
      </c>
      <c r="E3">
        <v>30</v>
      </c>
      <c r="F3">
        <f>SUM(Table1[[#This Row],[Assignment 1]]+Table1[[#This Row],[Assignment 2]]+Table1[[#This Row],[Assignment 3]])</f>
        <v>72</v>
      </c>
      <c r="H3" t="s">
        <v>5</v>
      </c>
      <c r="I3">
        <f>VLOOKUP(H3,Table1[#All],6,TRUE)</f>
        <v>72</v>
      </c>
    </row>
    <row r="4" spans="1:10" x14ac:dyDescent="0.3">
      <c r="A4" t="s">
        <v>7</v>
      </c>
      <c r="B4" t="s">
        <v>19</v>
      </c>
      <c r="C4">
        <v>15</v>
      </c>
      <c r="D4">
        <v>30</v>
      </c>
      <c r="E4">
        <v>25</v>
      </c>
      <c r="F4">
        <f>SUM(Table1[[#This Row],[Assignment 1]]+Table1[[#This Row],[Assignment 2]]+Table1[[#This Row],[Assignment 3]])</f>
        <v>70</v>
      </c>
    </row>
    <row r="5" spans="1:10" x14ac:dyDescent="0.3">
      <c r="A5" t="s">
        <v>8</v>
      </c>
      <c r="B5" t="s">
        <v>20</v>
      </c>
      <c r="C5">
        <v>16</v>
      </c>
      <c r="D5">
        <v>24</v>
      </c>
      <c r="E5">
        <v>12</v>
      </c>
      <c r="F5">
        <f>SUM(Table1[[#This Row],[Assignment 1]]+Table1[[#This Row],[Assignment 2]]+Table1[[#This Row],[Assignment 3]])</f>
        <v>52</v>
      </c>
    </row>
    <row r="6" spans="1:10" x14ac:dyDescent="0.3">
      <c r="A6" t="s">
        <v>9</v>
      </c>
      <c r="B6" t="s">
        <v>20</v>
      </c>
      <c r="C6">
        <v>20</v>
      </c>
      <c r="D6">
        <v>30</v>
      </c>
      <c r="E6">
        <v>15</v>
      </c>
      <c r="F6">
        <f>SUM(Table1[[#This Row],[Assignment 1]]+Table1[[#This Row],[Assignment 2]]+Table1[[#This Row],[Assignment 3]])</f>
        <v>65</v>
      </c>
    </row>
    <row r="7" spans="1:10" x14ac:dyDescent="0.3">
      <c r="A7" t="s">
        <v>10</v>
      </c>
      <c r="B7" t="s">
        <v>20</v>
      </c>
      <c r="C7">
        <v>9</v>
      </c>
      <c r="D7">
        <v>25</v>
      </c>
      <c r="E7">
        <v>25</v>
      </c>
      <c r="F7">
        <f>SUM(Table1[[#This Row],[Assignment 1]]+Table1[[#This Row],[Assignment 2]]+Table1[[#This Row],[Assignment 3]])</f>
        <v>59</v>
      </c>
    </row>
    <row r="8" spans="1:10" x14ac:dyDescent="0.3">
      <c r="A8" t="s">
        <v>11</v>
      </c>
      <c r="B8" t="s">
        <v>19</v>
      </c>
      <c r="C8">
        <v>20</v>
      </c>
      <c r="D8">
        <v>25</v>
      </c>
      <c r="E8">
        <v>30</v>
      </c>
      <c r="F8">
        <f>SUM(Table1[[#This Row],[Assignment 1]]+Table1[[#This Row],[Assignment 2]]+Table1[[#This Row],[Assignment 3]])</f>
        <v>75</v>
      </c>
    </row>
    <row r="9" spans="1:10" x14ac:dyDescent="0.3">
      <c r="A9" t="s">
        <v>12</v>
      </c>
      <c r="B9" t="s">
        <v>19</v>
      </c>
      <c r="C9">
        <v>20</v>
      </c>
      <c r="D9">
        <v>15</v>
      </c>
      <c r="E9">
        <v>25</v>
      </c>
      <c r="F9">
        <f>SUM(Table1[[#This Row],[Assignment 1]]+Table1[[#This Row],[Assignment 2]]+Table1[[#This Row],[Assignment 3]])</f>
        <v>60</v>
      </c>
    </row>
    <row r="10" spans="1:10" x14ac:dyDescent="0.3">
      <c r="A10" t="s">
        <v>13</v>
      </c>
      <c r="B10" t="s">
        <v>19</v>
      </c>
      <c r="C10">
        <v>20</v>
      </c>
      <c r="D10">
        <v>24</v>
      </c>
      <c r="E10">
        <v>30</v>
      </c>
      <c r="F10">
        <f>SUM(Table1[[#This Row],[Assignment 1]]+Table1[[#This Row],[Assignment 2]]+Table1[[#This Row],[Assignment 3]])</f>
        <v>74</v>
      </c>
    </row>
    <row r="11" spans="1:10" x14ac:dyDescent="0.3">
      <c r="A11" t="s">
        <v>14</v>
      </c>
      <c r="B11" t="s">
        <v>21</v>
      </c>
      <c r="C11">
        <v>10</v>
      </c>
      <c r="D11">
        <v>15</v>
      </c>
      <c r="E11">
        <v>11</v>
      </c>
      <c r="F11">
        <f>SUM(Table1[[#This Row],[Assignment 1]]+Table1[[#This Row],[Assignment 2]]+Table1[[#This Row],[Assignment 3]])</f>
        <v>36</v>
      </c>
    </row>
    <row r="12" spans="1:10" x14ac:dyDescent="0.3">
      <c r="A12" t="s">
        <v>15</v>
      </c>
      <c r="B12" t="s">
        <v>21</v>
      </c>
      <c r="C12">
        <v>20</v>
      </c>
      <c r="D12">
        <v>12</v>
      </c>
      <c r="E12">
        <v>12</v>
      </c>
      <c r="F12">
        <f>SUM(Table1[[#This Row],[Assignment 1]]+Table1[[#This Row],[Assignment 2]]+Table1[[#This Row],[Assignment 3]])</f>
        <v>44</v>
      </c>
    </row>
    <row r="13" spans="1:10" x14ac:dyDescent="0.3">
      <c r="A13" t="s">
        <v>16</v>
      </c>
      <c r="B13" t="s">
        <v>21</v>
      </c>
      <c r="C13">
        <v>16</v>
      </c>
      <c r="D13">
        <v>21</v>
      </c>
      <c r="E13">
        <v>15</v>
      </c>
      <c r="F13">
        <f>SUM(Table1[[#This Row],[Assignment 1]]+Table1[[#This Row],[Assignment 2]]+Table1[[#This Row],[Assignment 3]])</f>
        <v>52</v>
      </c>
    </row>
    <row r="14" spans="1:10" x14ac:dyDescent="0.3">
      <c r="A14" t="s">
        <v>17</v>
      </c>
      <c r="B14" t="s">
        <v>21</v>
      </c>
      <c r="C14">
        <v>20</v>
      </c>
      <c r="D14">
        <v>14</v>
      </c>
      <c r="E14">
        <v>18</v>
      </c>
      <c r="F14">
        <f>SUM(Table1[[#This Row],[Assignment 1]]+Table1[[#This Row],[Assignment 2]]+Table1[[#This Row],[Assignment 3]])</f>
        <v>52</v>
      </c>
    </row>
    <row r="15" spans="1:10" x14ac:dyDescent="0.3">
      <c r="A15" t="s">
        <v>18</v>
      </c>
      <c r="B15" t="s">
        <v>21</v>
      </c>
      <c r="C15">
        <v>19</v>
      </c>
      <c r="D15">
        <v>11</v>
      </c>
      <c r="E15">
        <v>17</v>
      </c>
      <c r="F15">
        <f>SUM(Table1[[#This Row],[Assignment 1]]+Table1[[#This Row],[Assignment 2]]+Table1[[#This Row],[Assignment 3]])</f>
        <v>47</v>
      </c>
    </row>
  </sheetData>
  <mergeCells count="1">
    <mergeCell ref="H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EEDB-8A7C-4523-8CBF-05995375F1D5}">
  <dimension ref="A1:T6"/>
  <sheetViews>
    <sheetView tabSelected="1" workbookViewId="0">
      <selection activeCell="R4" sqref="R4"/>
    </sheetView>
  </sheetViews>
  <sheetFormatPr defaultRowHeight="14.4" x14ac:dyDescent="0.3"/>
  <cols>
    <col min="1" max="1" width="26.44140625" bestFit="1" customWidth="1"/>
    <col min="2" max="2" width="11.33203125" bestFit="1" customWidth="1"/>
    <col min="3" max="3" width="12.33203125" bestFit="1" customWidth="1"/>
    <col min="4" max="4" width="12.5546875" bestFit="1" customWidth="1"/>
    <col min="5" max="5" width="6.6640625" bestFit="1" customWidth="1"/>
    <col min="6" max="6" width="7.44140625" bestFit="1" customWidth="1"/>
    <col min="7" max="7" width="5.21875" bestFit="1" customWidth="1"/>
    <col min="8" max="8" width="5.88671875" bestFit="1" customWidth="1"/>
    <col min="9" max="9" width="5.5546875" bestFit="1" customWidth="1"/>
    <col min="10" max="10" width="9.109375" customWidth="1"/>
    <col min="11" max="11" width="4.5546875" bestFit="1" customWidth="1"/>
    <col min="12" max="12" width="4.33203125" bestFit="1" customWidth="1"/>
    <col min="13" max="13" width="4.88671875" bestFit="1" customWidth="1"/>
    <col min="14" max="14" width="4.33203125" bestFit="1" customWidth="1"/>
    <col min="15" max="15" width="4.21875" bestFit="1" customWidth="1"/>
    <col min="18" max="18" width="14.6640625" customWidth="1"/>
    <col min="19" max="19" width="15.109375" customWidth="1"/>
  </cols>
  <sheetData>
    <row r="1" spans="1:20" x14ac:dyDescent="0.3">
      <c r="A1" s="5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R1" s="6" t="s">
        <v>27</v>
      </c>
      <c r="S1" s="6"/>
      <c r="T1" s="6"/>
    </row>
    <row r="2" spans="1:20" x14ac:dyDescent="0.3">
      <c r="A2" s="4" t="s">
        <v>1</v>
      </c>
      <c r="B2" s="4" t="s">
        <v>19</v>
      </c>
      <c r="C2" s="4" t="s">
        <v>19</v>
      </c>
      <c r="D2" s="4" t="s">
        <v>19</v>
      </c>
      <c r="E2" s="4" t="s">
        <v>20</v>
      </c>
      <c r="F2" s="4" t="s">
        <v>20</v>
      </c>
      <c r="G2" s="4" t="s">
        <v>20</v>
      </c>
      <c r="H2" s="4" t="s">
        <v>19</v>
      </c>
      <c r="I2" s="4" t="s">
        <v>19</v>
      </c>
      <c r="J2" s="4" t="s">
        <v>19</v>
      </c>
      <c r="K2" s="4" t="s">
        <v>21</v>
      </c>
      <c r="L2" s="4" t="s">
        <v>21</v>
      </c>
      <c r="M2" s="4" t="s">
        <v>21</v>
      </c>
      <c r="N2" s="4" t="s">
        <v>21</v>
      </c>
      <c r="O2" s="4" t="s">
        <v>21</v>
      </c>
      <c r="R2" t="s">
        <v>25</v>
      </c>
      <c r="S2" t="s">
        <v>26</v>
      </c>
    </row>
    <row r="3" spans="1:20" x14ac:dyDescent="0.3">
      <c r="A3" s="4" t="s">
        <v>2</v>
      </c>
      <c r="B3" s="4">
        <v>17</v>
      </c>
      <c r="C3" s="4">
        <v>12</v>
      </c>
      <c r="D3" s="4">
        <v>15</v>
      </c>
      <c r="E3" s="4">
        <v>16</v>
      </c>
      <c r="F3" s="4">
        <v>20</v>
      </c>
      <c r="G3" s="4">
        <v>9</v>
      </c>
      <c r="H3" s="4">
        <v>20</v>
      </c>
      <c r="I3" s="4">
        <v>20</v>
      </c>
      <c r="J3" s="4">
        <v>20</v>
      </c>
      <c r="K3" s="4">
        <v>10</v>
      </c>
      <c r="L3" s="4">
        <v>20</v>
      </c>
      <c r="M3" s="4">
        <v>16</v>
      </c>
      <c r="N3" s="4">
        <v>20</v>
      </c>
      <c r="O3" s="4">
        <v>19</v>
      </c>
      <c r="R3" t="s">
        <v>18</v>
      </c>
      <c r="S3">
        <f>HLOOKUP(R3,A1:O6,6,TRUE)</f>
        <v>65</v>
      </c>
    </row>
    <row r="4" spans="1:20" x14ac:dyDescent="0.3">
      <c r="A4" s="4" t="s">
        <v>3</v>
      </c>
      <c r="B4" s="4">
        <v>25</v>
      </c>
      <c r="C4" s="4">
        <v>30</v>
      </c>
      <c r="D4" s="4">
        <v>30</v>
      </c>
      <c r="E4" s="4">
        <v>24</v>
      </c>
      <c r="F4" s="4">
        <v>30</v>
      </c>
      <c r="G4" s="4">
        <v>25</v>
      </c>
      <c r="H4" s="4">
        <v>25</v>
      </c>
      <c r="I4" s="4">
        <v>15</v>
      </c>
      <c r="J4" s="4">
        <v>24</v>
      </c>
      <c r="K4" s="4">
        <v>15</v>
      </c>
      <c r="L4" s="4">
        <v>12</v>
      </c>
      <c r="M4" s="4">
        <v>21</v>
      </c>
      <c r="N4" s="4">
        <v>14</v>
      </c>
      <c r="O4" s="4">
        <v>11</v>
      </c>
    </row>
    <row r="5" spans="1:20" x14ac:dyDescent="0.3">
      <c r="A5" s="4" t="s">
        <v>4</v>
      </c>
      <c r="B5" s="4">
        <v>30</v>
      </c>
      <c r="C5" s="4">
        <v>30</v>
      </c>
      <c r="D5" s="4">
        <v>25</v>
      </c>
      <c r="E5" s="4">
        <v>12</v>
      </c>
      <c r="F5" s="4">
        <v>15</v>
      </c>
      <c r="G5" s="4">
        <v>25</v>
      </c>
      <c r="H5" s="4">
        <v>30</v>
      </c>
      <c r="I5" s="4">
        <v>25</v>
      </c>
      <c r="J5" s="4">
        <v>30</v>
      </c>
      <c r="K5" s="4">
        <v>11</v>
      </c>
      <c r="L5" s="4">
        <v>12</v>
      </c>
      <c r="M5" s="4">
        <v>15</v>
      </c>
      <c r="N5" s="4">
        <v>18</v>
      </c>
      <c r="O5" s="4">
        <v>17</v>
      </c>
    </row>
    <row r="6" spans="1:20" x14ac:dyDescent="0.3">
      <c r="A6" s="4" t="s">
        <v>22</v>
      </c>
      <c r="B6" s="4">
        <f>SUM(Table1[[#This Row],[Assignment 1]]+Table1[[#This Row],[Assignment 2]]+Table1[[#This Row],[Assignment 3]])</f>
        <v>65</v>
      </c>
      <c r="C6" s="4">
        <f>SUM(Table1[[#This Row],[Assignment 1]]+Table1[[#This Row],[Assignment 2]]+Table1[[#This Row],[Assignment 3]])</f>
        <v>65</v>
      </c>
      <c r="D6" s="4">
        <f>SUM(Table1[[#This Row],[Assignment 1]]+Table1[[#This Row],[Assignment 2]]+Table1[[#This Row],[Assignment 3]])</f>
        <v>65</v>
      </c>
      <c r="E6" s="4">
        <f>SUM(Table1[[#This Row],[Assignment 1]]+Table1[[#This Row],[Assignment 2]]+Table1[[#This Row],[Assignment 3]])</f>
        <v>65</v>
      </c>
      <c r="F6" s="4">
        <f>SUM(Table1[[#This Row],[Assignment 1]]+Table1[[#This Row],[Assignment 2]]+Table1[[#This Row],[Assignment 3]])</f>
        <v>65</v>
      </c>
      <c r="G6" s="4">
        <f>SUM(Table1[[#This Row],[Assignment 1]]+Table1[[#This Row],[Assignment 2]]+Table1[[#This Row],[Assignment 3]])</f>
        <v>65</v>
      </c>
      <c r="H6" s="4">
        <f>SUM(Table1[[#This Row],[Assignment 1]]+Table1[[#This Row],[Assignment 2]]+Table1[[#This Row],[Assignment 3]])</f>
        <v>65</v>
      </c>
      <c r="I6" s="4">
        <f>SUM(Table1[[#This Row],[Assignment 1]]+Table1[[#This Row],[Assignment 2]]+Table1[[#This Row],[Assignment 3]])</f>
        <v>65</v>
      </c>
      <c r="J6" s="4">
        <f>SUM(Table1[[#This Row],[Assignment 1]]+Table1[[#This Row],[Assignment 2]]+Table1[[#This Row],[Assignment 3]])</f>
        <v>65</v>
      </c>
      <c r="K6" s="4">
        <f>SUM(Table1[[#This Row],[Assignment 1]]+Table1[[#This Row],[Assignment 2]]+Table1[[#This Row],[Assignment 3]])</f>
        <v>65</v>
      </c>
      <c r="L6" s="4">
        <f>SUM(Table1[[#This Row],[Assignment 1]]+Table1[[#This Row],[Assignment 2]]+Table1[[#This Row],[Assignment 3]])</f>
        <v>65</v>
      </c>
      <c r="M6" s="4">
        <f>SUM(Table1[[#This Row],[Assignment 1]]+Table1[[#This Row],[Assignment 2]]+Table1[[#This Row],[Assignment 3]])</f>
        <v>65</v>
      </c>
      <c r="N6" s="4">
        <f>SUM(Table1[[#This Row],[Assignment 1]]+Table1[[#This Row],[Assignment 2]]+Table1[[#This Row],[Assignment 3]])</f>
        <v>65</v>
      </c>
      <c r="O6" s="4">
        <f>SUM(Table1[[#This Row],[Assignment 1]]+Table1[[#This Row],[Assignment 2]]+Table1[[#This Row],[Assignment 3]])</f>
        <v>65</v>
      </c>
    </row>
  </sheetData>
  <mergeCells count="1"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Anagha E S</dc:creator>
  <cp:lastModifiedBy>Anagha E S</cp:lastModifiedBy>
  <dcterms:created xsi:type="dcterms:W3CDTF">2024-09-29T07:45:21Z</dcterms:created>
  <dcterms:modified xsi:type="dcterms:W3CDTF">2024-10-02T08:53:48Z</dcterms:modified>
</cp:coreProperties>
</file>