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8"/>
  <workbookPr/>
  <xr:revisionPtr revIDLastSave="0" documentId="8_{24072BDC-C35B-414F-B273-62C653F3BD1F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Taxi" sheetId="1" r:id="rId1"/>
    <sheet name="Train" sheetId="3" r:id="rId2"/>
    <sheet name="Rickshaw" sheetId="2" r:id="rId3"/>
  </sheets>
  <definedNames>
    <definedName name="_xlnm._FilterDatabase" localSheetId="0" hidden="1">Taxi!$A$1:$A$588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C3" i="1"/>
  <c r="D4" i="1"/>
  <c r="B4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3" i="2"/>
  <c r="C2" i="2"/>
  <c r="B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E4" i="1" l="1"/>
  <c r="D5" i="1"/>
  <c r="B5" i="1"/>
  <c r="C4" i="1"/>
  <c r="E5" i="1" l="1"/>
  <c r="D6" i="1"/>
  <c r="B6" i="1"/>
  <c r="C5" i="1"/>
  <c r="E6" i="1" l="1"/>
  <c r="D7" i="1"/>
  <c r="B7" i="1"/>
  <c r="C6" i="1"/>
  <c r="E7" i="1" l="1"/>
  <c r="D8" i="1"/>
  <c r="B8" i="1"/>
  <c r="C7" i="1"/>
  <c r="E8" i="1" l="1"/>
  <c r="D9" i="1"/>
  <c r="B9" i="1"/>
  <c r="C8" i="1"/>
  <c r="E9" i="1" l="1"/>
  <c r="D10" i="1"/>
  <c r="B10" i="1"/>
  <c r="C9" i="1"/>
  <c r="E10" i="1" l="1"/>
  <c r="D11" i="1"/>
  <c r="B11" i="1"/>
  <c r="C10" i="1"/>
  <c r="E11" i="1" l="1"/>
  <c r="D12" i="1"/>
  <c r="B12" i="1"/>
  <c r="C11" i="1"/>
  <c r="E12" i="1" l="1"/>
  <c r="D13" i="1"/>
  <c r="B13" i="1"/>
  <c r="C12" i="1"/>
  <c r="E13" i="1" l="1"/>
  <c r="D14" i="1"/>
  <c r="B14" i="1"/>
  <c r="C13" i="1"/>
  <c r="E14" i="1" l="1"/>
  <c r="D15" i="1"/>
  <c r="B15" i="1"/>
  <c r="C14" i="1"/>
  <c r="E15" i="1" l="1"/>
  <c r="D16" i="1"/>
  <c r="B16" i="1"/>
  <c r="C15" i="1"/>
  <c r="E16" i="1" l="1"/>
  <c r="D17" i="1"/>
  <c r="B17" i="1"/>
  <c r="C16" i="1"/>
  <c r="E17" i="1" l="1"/>
  <c r="D18" i="1"/>
  <c r="B18" i="1"/>
  <c r="C17" i="1"/>
  <c r="E18" i="1" l="1"/>
  <c r="D19" i="1"/>
  <c r="B19" i="1"/>
  <c r="C18" i="1"/>
  <c r="E19" i="1" l="1"/>
  <c r="D20" i="1"/>
  <c r="B20" i="1"/>
  <c r="C19" i="1"/>
  <c r="E20" i="1" l="1"/>
  <c r="D21" i="1"/>
  <c r="B21" i="1"/>
  <c r="C20" i="1"/>
  <c r="E21" i="1" l="1"/>
  <c r="D22" i="1"/>
  <c r="B22" i="1"/>
  <c r="C21" i="1"/>
  <c r="E22" i="1" l="1"/>
  <c r="D23" i="1"/>
  <c r="B23" i="1"/>
  <c r="C22" i="1"/>
  <c r="E23" i="1" l="1"/>
  <c r="D24" i="1"/>
  <c r="B24" i="1"/>
  <c r="C23" i="1"/>
  <c r="E24" i="1" l="1"/>
  <c r="D25" i="1"/>
  <c r="B25" i="1"/>
  <c r="C24" i="1"/>
  <c r="E25" i="1" l="1"/>
  <c r="D26" i="1"/>
  <c r="B26" i="1"/>
  <c r="C25" i="1"/>
  <c r="E26" i="1" l="1"/>
  <c r="D27" i="1"/>
  <c r="B27" i="1"/>
  <c r="C26" i="1"/>
  <c r="E27" i="1" l="1"/>
  <c r="D28" i="1"/>
  <c r="B28" i="1"/>
  <c r="C27" i="1"/>
  <c r="E28" i="1" l="1"/>
  <c r="D29" i="1"/>
  <c r="B29" i="1"/>
  <c r="C28" i="1"/>
  <c r="E29" i="1" l="1"/>
  <c r="D30" i="1"/>
  <c r="B30" i="1"/>
  <c r="C29" i="1"/>
  <c r="E30" i="1" l="1"/>
  <c r="D31" i="1"/>
  <c r="B31" i="1"/>
  <c r="C30" i="1"/>
  <c r="E31" i="1" l="1"/>
  <c r="D32" i="1"/>
  <c r="B32" i="1"/>
  <c r="C31" i="1"/>
  <c r="E32" i="1" l="1"/>
  <c r="D33" i="1"/>
  <c r="B33" i="1"/>
  <c r="C32" i="1"/>
  <c r="E33" i="1" l="1"/>
  <c r="D34" i="1"/>
  <c r="B34" i="1"/>
  <c r="C33" i="1"/>
  <c r="E34" i="1" l="1"/>
  <c r="D35" i="1"/>
  <c r="B35" i="1"/>
  <c r="C34" i="1"/>
  <c r="E35" i="1" l="1"/>
  <c r="D36" i="1"/>
  <c r="B36" i="1"/>
  <c r="C35" i="1"/>
  <c r="E36" i="1" l="1"/>
  <c r="D37" i="1"/>
  <c r="B37" i="1"/>
  <c r="C36" i="1"/>
  <c r="E37" i="1" l="1"/>
  <c r="D38" i="1"/>
  <c r="B38" i="1"/>
  <c r="C37" i="1"/>
  <c r="E38" i="1" l="1"/>
  <c r="D39" i="1"/>
  <c r="B39" i="1"/>
  <c r="C38" i="1"/>
  <c r="E39" i="1" l="1"/>
  <c r="D40" i="1"/>
  <c r="B40" i="1"/>
  <c r="C39" i="1"/>
  <c r="E40" i="1" l="1"/>
  <c r="D41" i="1"/>
  <c r="B41" i="1"/>
  <c r="C40" i="1"/>
  <c r="E41" i="1" l="1"/>
  <c r="D42" i="1"/>
  <c r="B42" i="1"/>
  <c r="C41" i="1"/>
  <c r="E42" i="1" l="1"/>
  <c r="D43" i="1"/>
  <c r="B43" i="1"/>
  <c r="C42" i="1"/>
  <c r="E43" i="1" l="1"/>
  <c r="D44" i="1"/>
  <c r="B44" i="1"/>
  <c r="C43" i="1"/>
  <c r="E44" i="1" l="1"/>
  <c r="D45" i="1"/>
  <c r="B45" i="1"/>
  <c r="C44" i="1"/>
  <c r="E45" i="1" l="1"/>
  <c r="D46" i="1"/>
  <c r="B46" i="1"/>
  <c r="C45" i="1"/>
  <c r="E46" i="1" l="1"/>
  <c r="D47" i="1"/>
  <c r="B47" i="1"/>
  <c r="C46" i="1"/>
  <c r="E47" i="1" l="1"/>
  <c r="D48" i="1"/>
  <c r="B48" i="1"/>
  <c r="C47" i="1"/>
  <c r="E48" i="1" l="1"/>
  <c r="D49" i="1"/>
  <c r="B49" i="1"/>
  <c r="C48" i="1"/>
  <c r="E49" i="1" l="1"/>
  <c r="D50" i="1"/>
  <c r="B50" i="1"/>
  <c r="C49" i="1"/>
  <c r="E50" i="1" l="1"/>
  <c r="D51" i="1"/>
  <c r="B51" i="1"/>
  <c r="C50" i="1"/>
  <c r="E51" i="1" l="1"/>
  <c r="D52" i="1"/>
  <c r="B52" i="1"/>
  <c r="C51" i="1"/>
  <c r="E52" i="1" l="1"/>
  <c r="D53" i="1"/>
  <c r="B53" i="1"/>
  <c r="C52" i="1"/>
  <c r="E53" i="1" l="1"/>
  <c r="D54" i="1"/>
  <c r="B54" i="1"/>
  <c r="C53" i="1"/>
  <c r="E54" i="1" l="1"/>
  <c r="D55" i="1"/>
  <c r="B55" i="1"/>
  <c r="C54" i="1"/>
  <c r="E55" i="1" l="1"/>
  <c r="D56" i="1"/>
  <c r="B56" i="1"/>
  <c r="C55" i="1"/>
  <c r="E56" i="1" l="1"/>
  <c r="D57" i="1"/>
  <c r="B57" i="1"/>
  <c r="C56" i="1"/>
  <c r="E57" i="1" l="1"/>
  <c r="D58" i="1"/>
  <c r="B58" i="1"/>
  <c r="C57" i="1"/>
  <c r="E58" i="1" l="1"/>
  <c r="D59" i="1"/>
  <c r="B59" i="1"/>
  <c r="C58" i="1"/>
  <c r="E59" i="1" l="1"/>
  <c r="D60" i="1"/>
  <c r="B60" i="1"/>
  <c r="C59" i="1"/>
  <c r="E60" i="1" l="1"/>
  <c r="D61" i="1"/>
  <c r="B61" i="1"/>
  <c r="C60" i="1"/>
  <c r="E61" i="1" l="1"/>
  <c r="D62" i="1"/>
  <c r="B62" i="1"/>
  <c r="C61" i="1"/>
  <c r="E62" i="1" l="1"/>
  <c r="D63" i="1"/>
  <c r="B63" i="1"/>
  <c r="C62" i="1"/>
  <c r="E63" i="1" l="1"/>
  <c r="D64" i="1"/>
  <c r="B64" i="1"/>
  <c r="C63" i="1"/>
  <c r="E64" i="1" l="1"/>
  <c r="D65" i="1"/>
  <c r="B65" i="1"/>
  <c r="C64" i="1"/>
  <c r="E65" i="1" l="1"/>
  <c r="D66" i="1"/>
  <c r="B66" i="1"/>
  <c r="C65" i="1"/>
  <c r="E66" i="1" l="1"/>
  <c r="D67" i="1"/>
  <c r="B67" i="1"/>
  <c r="C66" i="1"/>
  <c r="E67" i="1" l="1"/>
  <c r="D68" i="1"/>
  <c r="B68" i="1"/>
  <c r="C67" i="1"/>
  <c r="E68" i="1" l="1"/>
  <c r="D69" i="1"/>
  <c r="B69" i="1"/>
  <c r="C68" i="1"/>
  <c r="E69" i="1" l="1"/>
  <c r="D70" i="1"/>
  <c r="B70" i="1"/>
  <c r="C69" i="1"/>
  <c r="E70" i="1" l="1"/>
  <c r="D71" i="1"/>
  <c r="B71" i="1"/>
  <c r="C70" i="1"/>
  <c r="E71" i="1" l="1"/>
  <c r="D72" i="1"/>
  <c r="B72" i="1"/>
  <c r="C71" i="1"/>
  <c r="E72" i="1" l="1"/>
  <c r="D73" i="1"/>
  <c r="B73" i="1"/>
  <c r="C72" i="1"/>
  <c r="E73" i="1" l="1"/>
  <c r="D74" i="1"/>
  <c r="B74" i="1"/>
  <c r="C73" i="1"/>
  <c r="E74" i="1" l="1"/>
  <c r="D75" i="1"/>
  <c r="B75" i="1"/>
  <c r="C74" i="1"/>
  <c r="E75" i="1" l="1"/>
  <c r="D76" i="1"/>
  <c r="B76" i="1"/>
  <c r="C75" i="1"/>
  <c r="E76" i="1" l="1"/>
  <c r="D77" i="1"/>
  <c r="B77" i="1"/>
  <c r="C76" i="1"/>
  <c r="E77" i="1" l="1"/>
  <c r="D78" i="1"/>
  <c r="B78" i="1"/>
  <c r="C77" i="1"/>
  <c r="E78" i="1" l="1"/>
  <c r="D79" i="1"/>
  <c r="B79" i="1"/>
  <c r="C78" i="1"/>
  <c r="E79" i="1" l="1"/>
  <c r="D80" i="1"/>
  <c r="B80" i="1"/>
  <c r="C79" i="1"/>
  <c r="E80" i="1" l="1"/>
  <c r="D81" i="1"/>
  <c r="B81" i="1"/>
  <c r="C80" i="1"/>
  <c r="E81" i="1" l="1"/>
  <c r="D82" i="1"/>
  <c r="B82" i="1"/>
  <c r="C81" i="1"/>
  <c r="E82" i="1" l="1"/>
  <c r="D83" i="1"/>
  <c r="B83" i="1"/>
  <c r="C82" i="1"/>
  <c r="E83" i="1" l="1"/>
  <c r="D84" i="1"/>
  <c r="B84" i="1"/>
  <c r="C83" i="1"/>
  <c r="E84" i="1" l="1"/>
  <c r="D85" i="1"/>
  <c r="B85" i="1"/>
  <c r="C84" i="1"/>
  <c r="E85" i="1" l="1"/>
  <c r="D86" i="1"/>
  <c r="B86" i="1"/>
  <c r="C85" i="1"/>
  <c r="E86" i="1" l="1"/>
  <c r="D87" i="1"/>
  <c r="B87" i="1"/>
  <c r="C86" i="1"/>
  <c r="E87" i="1" l="1"/>
  <c r="D88" i="1"/>
  <c r="B88" i="1"/>
  <c r="C87" i="1"/>
  <c r="E88" i="1" l="1"/>
  <c r="D89" i="1"/>
  <c r="B89" i="1"/>
  <c r="C88" i="1"/>
  <c r="E89" i="1" l="1"/>
  <c r="D90" i="1"/>
  <c r="B90" i="1"/>
  <c r="C89" i="1"/>
  <c r="E90" i="1" l="1"/>
  <c r="D91" i="1"/>
  <c r="B91" i="1"/>
  <c r="C90" i="1"/>
  <c r="E91" i="1" l="1"/>
  <c r="D92" i="1"/>
  <c r="B92" i="1"/>
  <c r="C91" i="1"/>
  <c r="E92" i="1" l="1"/>
  <c r="D93" i="1"/>
  <c r="B93" i="1"/>
  <c r="C92" i="1"/>
  <c r="E93" i="1" l="1"/>
  <c r="D94" i="1"/>
  <c r="B94" i="1"/>
  <c r="C93" i="1"/>
  <c r="E94" i="1" l="1"/>
  <c r="D95" i="1"/>
  <c r="B95" i="1"/>
  <c r="C94" i="1"/>
  <c r="E95" i="1" l="1"/>
  <c r="D96" i="1"/>
  <c r="B96" i="1"/>
  <c r="C95" i="1"/>
  <c r="E96" i="1" l="1"/>
  <c r="D97" i="1"/>
  <c r="B97" i="1"/>
  <c r="C96" i="1"/>
  <c r="E97" i="1" l="1"/>
  <c r="D98" i="1"/>
  <c r="B98" i="1"/>
  <c r="C97" i="1"/>
  <c r="E98" i="1" l="1"/>
  <c r="D99" i="1"/>
  <c r="B99" i="1"/>
  <c r="C98" i="1"/>
  <c r="E99" i="1" l="1"/>
  <c r="D100" i="1"/>
  <c r="B100" i="1"/>
  <c r="C99" i="1"/>
  <c r="E100" i="1" l="1"/>
  <c r="D101" i="1"/>
  <c r="B101" i="1"/>
  <c r="C100" i="1"/>
  <c r="E101" i="1" l="1"/>
  <c r="D102" i="1"/>
  <c r="B102" i="1"/>
  <c r="C101" i="1"/>
  <c r="E102" i="1" l="1"/>
  <c r="D103" i="1"/>
  <c r="B103" i="1"/>
  <c r="C102" i="1"/>
  <c r="E103" i="1" l="1"/>
  <c r="D104" i="1"/>
  <c r="B104" i="1"/>
  <c r="C103" i="1"/>
  <c r="E104" i="1" l="1"/>
  <c r="D105" i="1"/>
  <c r="B105" i="1"/>
  <c r="C104" i="1"/>
  <c r="E105" i="1" l="1"/>
  <c r="D106" i="1"/>
  <c r="B106" i="1"/>
  <c r="C105" i="1"/>
  <c r="E106" i="1" l="1"/>
  <c r="D107" i="1"/>
  <c r="B107" i="1"/>
  <c r="C106" i="1"/>
  <c r="E107" i="1" l="1"/>
  <c r="D108" i="1"/>
  <c r="B108" i="1"/>
  <c r="C107" i="1"/>
  <c r="E108" i="1" l="1"/>
  <c r="D109" i="1"/>
  <c r="B109" i="1"/>
  <c r="C108" i="1"/>
  <c r="E109" i="1" l="1"/>
  <c r="D110" i="1"/>
  <c r="B110" i="1"/>
  <c r="C109" i="1"/>
  <c r="E110" i="1" l="1"/>
  <c r="D111" i="1"/>
  <c r="B111" i="1"/>
  <c r="C110" i="1"/>
  <c r="E111" i="1" l="1"/>
  <c r="D112" i="1"/>
  <c r="B112" i="1"/>
  <c r="C111" i="1"/>
  <c r="E112" i="1" l="1"/>
  <c r="D113" i="1"/>
  <c r="B113" i="1"/>
  <c r="C112" i="1"/>
  <c r="E113" i="1" l="1"/>
  <c r="D114" i="1"/>
  <c r="B114" i="1"/>
  <c r="C113" i="1"/>
  <c r="E114" i="1" l="1"/>
  <c r="D115" i="1"/>
  <c r="B115" i="1"/>
  <c r="C114" i="1"/>
  <c r="E115" i="1" l="1"/>
  <c r="D116" i="1"/>
  <c r="B116" i="1"/>
  <c r="C115" i="1"/>
  <c r="E116" i="1" l="1"/>
  <c r="D117" i="1"/>
  <c r="B117" i="1"/>
  <c r="C116" i="1"/>
  <c r="E117" i="1" l="1"/>
  <c r="D118" i="1"/>
  <c r="B118" i="1"/>
  <c r="C117" i="1"/>
  <c r="E118" i="1" l="1"/>
  <c r="D119" i="1"/>
  <c r="B119" i="1"/>
  <c r="C118" i="1"/>
  <c r="E119" i="1" l="1"/>
  <c r="D120" i="1"/>
  <c r="B120" i="1"/>
  <c r="C119" i="1"/>
  <c r="E120" i="1" l="1"/>
  <c r="D121" i="1"/>
  <c r="B121" i="1"/>
  <c r="C120" i="1"/>
  <c r="E121" i="1" l="1"/>
  <c r="D122" i="1"/>
  <c r="B122" i="1"/>
  <c r="C121" i="1"/>
  <c r="E122" i="1" l="1"/>
  <c r="D123" i="1"/>
  <c r="B123" i="1"/>
  <c r="C122" i="1"/>
  <c r="E123" i="1" l="1"/>
  <c r="D124" i="1"/>
  <c r="B124" i="1"/>
  <c r="C123" i="1"/>
  <c r="E124" i="1" l="1"/>
  <c r="D125" i="1"/>
  <c r="B125" i="1"/>
  <c r="C124" i="1"/>
  <c r="E125" i="1" l="1"/>
  <c r="D126" i="1"/>
  <c r="B126" i="1"/>
  <c r="C125" i="1"/>
  <c r="E126" i="1" l="1"/>
  <c r="D127" i="1"/>
  <c r="B127" i="1"/>
  <c r="C126" i="1"/>
  <c r="E127" i="1" l="1"/>
  <c r="D128" i="1"/>
  <c r="B128" i="1"/>
  <c r="C127" i="1"/>
  <c r="E128" i="1" l="1"/>
  <c r="D129" i="1"/>
  <c r="B129" i="1"/>
  <c r="C128" i="1"/>
  <c r="E129" i="1" l="1"/>
  <c r="D130" i="1"/>
  <c r="B130" i="1"/>
  <c r="C129" i="1"/>
  <c r="E130" i="1" l="1"/>
  <c r="D131" i="1"/>
  <c r="B131" i="1"/>
  <c r="C130" i="1"/>
  <c r="E131" i="1" l="1"/>
  <c r="D132" i="1"/>
  <c r="B132" i="1"/>
  <c r="C131" i="1"/>
  <c r="E132" i="1" l="1"/>
  <c r="D133" i="1"/>
  <c r="B133" i="1"/>
  <c r="C132" i="1"/>
  <c r="E133" i="1" l="1"/>
  <c r="D134" i="1"/>
  <c r="B134" i="1"/>
  <c r="C133" i="1"/>
  <c r="E134" i="1" l="1"/>
  <c r="D135" i="1"/>
  <c r="B135" i="1"/>
  <c r="C134" i="1"/>
  <c r="E135" i="1" l="1"/>
  <c r="D136" i="1"/>
  <c r="B136" i="1"/>
  <c r="C135" i="1"/>
  <c r="E136" i="1" l="1"/>
  <c r="D137" i="1"/>
  <c r="B137" i="1"/>
  <c r="C136" i="1"/>
  <c r="E137" i="1" l="1"/>
  <c r="D138" i="1"/>
  <c r="B138" i="1"/>
  <c r="C137" i="1"/>
  <c r="E138" i="1" l="1"/>
  <c r="D139" i="1"/>
  <c r="B139" i="1"/>
  <c r="C138" i="1"/>
  <c r="E139" i="1" l="1"/>
  <c r="D140" i="1"/>
  <c r="B140" i="1"/>
  <c r="C139" i="1"/>
  <c r="E140" i="1" l="1"/>
  <c r="D141" i="1"/>
  <c r="B141" i="1"/>
  <c r="C140" i="1"/>
  <c r="E141" i="1" l="1"/>
  <c r="D142" i="1"/>
  <c r="B142" i="1"/>
  <c r="C141" i="1"/>
  <c r="E142" i="1" l="1"/>
  <c r="D143" i="1"/>
  <c r="B143" i="1"/>
  <c r="C142" i="1"/>
  <c r="E143" i="1" l="1"/>
  <c r="D144" i="1"/>
  <c r="B144" i="1"/>
  <c r="C143" i="1"/>
  <c r="E144" i="1" l="1"/>
  <c r="D145" i="1"/>
  <c r="B145" i="1"/>
  <c r="C144" i="1"/>
  <c r="E145" i="1" l="1"/>
  <c r="D146" i="1"/>
  <c r="B146" i="1"/>
  <c r="C145" i="1"/>
  <c r="E146" i="1" l="1"/>
  <c r="D147" i="1"/>
  <c r="B147" i="1"/>
  <c r="C146" i="1"/>
  <c r="E147" i="1" l="1"/>
  <c r="D148" i="1"/>
  <c r="B148" i="1"/>
  <c r="C147" i="1"/>
  <c r="E148" i="1" l="1"/>
  <c r="D149" i="1"/>
  <c r="B149" i="1"/>
  <c r="C148" i="1"/>
  <c r="E149" i="1" l="1"/>
  <c r="D150" i="1"/>
  <c r="B150" i="1"/>
  <c r="C149" i="1"/>
  <c r="E150" i="1" l="1"/>
  <c r="D151" i="1"/>
  <c r="B151" i="1"/>
  <c r="C150" i="1"/>
  <c r="E151" i="1" l="1"/>
  <c r="D152" i="1"/>
  <c r="B152" i="1"/>
  <c r="C151" i="1"/>
  <c r="E152" i="1" l="1"/>
  <c r="D153" i="1"/>
  <c r="B153" i="1"/>
  <c r="C152" i="1"/>
  <c r="E153" i="1" l="1"/>
  <c r="D154" i="1"/>
  <c r="B154" i="1"/>
  <c r="C153" i="1"/>
  <c r="E154" i="1" l="1"/>
  <c r="D155" i="1"/>
  <c r="B155" i="1"/>
  <c r="C154" i="1"/>
  <c r="E155" i="1" l="1"/>
  <c r="D156" i="1"/>
  <c r="B156" i="1"/>
  <c r="C155" i="1"/>
  <c r="E156" i="1" l="1"/>
  <c r="D157" i="1"/>
  <c r="B157" i="1"/>
  <c r="C156" i="1"/>
  <c r="E157" i="1" l="1"/>
  <c r="D158" i="1"/>
  <c r="B158" i="1"/>
  <c r="C157" i="1"/>
  <c r="E158" i="1" l="1"/>
  <c r="D159" i="1"/>
  <c r="B159" i="1"/>
  <c r="C158" i="1"/>
  <c r="E159" i="1" l="1"/>
  <c r="D160" i="1"/>
  <c r="B160" i="1"/>
  <c r="C159" i="1"/>
  <c r="E160" i="1" l="1"/>
  <c r="D161" i="1"/>
  <c r="B161" i="1"/>
  <c r="C160" i="1"/>
  <c r="E161" i="1" l="1"/>
  <c r="D162" i="1"/>
  <c r="B162" i="1"/>
  <c r="C161" i="1"/>
  <c r="E162" i="1" l="1"/>
  <c r="D163" i="1"/>
  <c r="B163" i="1"/>
  <c r="C162" i="1"/>
  <c r="E163" i="1" l="1"/>
  <c r="D164" i="1"/>
  <c r="B164" i="1"/>
  <c r="C163" i="1"/>
  <c r="E164" i="1" l="1"/>
  <c r="D165" i="1"/>
  <c r="B165" i="1"/>
  <c r="C164" i="1"/>
  <c r="E165" i="1" l="1"/>
  <c r="D166" i="1"/>
  <c r="B166" i="1"/>
  <c r="C165" i="1"/>
  <c r="E166" i="1" l="1"/>
  <c r="D167" i="1"/>
  <c r="B167" i="1"/>
  <c r="C166" i="1"/>
  <c r="E167" i="1" l="1"/>
  <c r="D168" i="1"/>
  <c r="B168" i="1"/>
  <c r="C167" i="1"/>
  <c r="E168" i="1" l="1"/>
  <c r="D169" i="1"/>
  <c r="B169" i="1"/>
  <c r="C168" i="1"/>
  <c r="E169" i="1" l="1"/>
  <c r="D170" i="1"/>
  <c r="B170" i="1"/>
  <c r="C169" i="1"/>
  <c r="E170" i="1" l="1"/>
  <c r="D171" i="1"/>
  <c r="B171" i="1"/>
  <c r="C170" i="1"/>
  <c r="E171" i="1" l="1"/>
  <c r="D172" i="1"/>
  <c r="B172" i="1"/>
  <c r="C171" i="1"/>
  <c r="E172" i="1" l="1"/>
  <c r="D173" i="1"/>
  <c r="B173" i="1"/>
  <c r="C172" i="1"/>
  <c r="E173" i="1" l="1"/>
  <c r="D174" i="1"/>
  <c r="B174" i="1"/>
  <c r="C173" i="1"/>
  <c r="E174" i="1" l="1"/>
  <c r="D175" i="1"/>
  <c r="B175" i="1"/>
  <c r="C174" i="1"/>
  <c r="E175" i="1" l="1"/>
  <c r="D176" i="1"/>
  <c r="B176" i="1"/>
  <c r="C175" i="1"/>
  <c r="E176" i="1" l="1"/>
  <c r="D177" i="1"/>
  <c r="B177" i="1"/>
  <c r="C176" i="1"/>
  <c r="E177" i="1" l="1"/>
  <c r="D178" i="1"/>
  <c r="B178" i="1"/>
  <c r="C177" i="1"/>
  <c r="E178" i="1" l="1"/>
  <c r="D179" i="1"/>
  <c r="B179" i="1"/>
  <c r="C178" i="1"/>
  <c r="E179" i="1" l="1"/>
  <c r="D180" i="1"/>
  <c r="B180" i="1"/>
  <c r="C179" i="1"/>
  <c r="E180" i="1" l="1"/>
  <c r="D181" i="1"/>
  <c r="B181" i="1"/>
  <c r="C180" i="1"/>
  <c r="E181" i="1" l="1"/>
  <c r="D182" i="1"/>
  <c r="B182" i="1"/>
  <c r="C181" i="1"/>
  <c r="E182" i="1" l="1"/>
  <c r="D183" i="1"/>
  <c r="B183" i="1"/>
  <c r="C182" i="1"/>
  <c r="E183" i="1" l="1"/>
  <c r="D184" i="1"/>
  <c r="B184" i="1"/>
  <c r="C183" i="1"/>
  <c r="E184" i="1" l="1"/>
  <c r="D185" i="1"/>
  <c r="B185" i="1"/>
  <c r="C184" i="1"/>
  <c r="E185" i="1" l="1"/>
  <c r="D186" i="1"/>
  <c r="B186" i="1"/>
  <c r="C185" i="1"/>
  <c r="E186" i="1" l="1"/>
  <c r="D187" i="1"/>
  <c r="B187" i="1"/>
  <c r="C186" i="1"/>
  <c r="E187" i="1" l="1"/>
  <c r="D188" i="1"/>
  <c r="B188" i="1"/>
  <c r="C187" i="1"/>
  <c r="E188" i="1" l="1"/>
  <c r="D189" i="1"/>
  <c r="B189" i="1"/>
  <c r="C188" i="1"/>
  <c r="E189" i="1" l="1"/>
  <c r="D190" i="1"/>
  <c r="B190" i="1"/>
  <c r="C189" i="1"/>
  <c r="E190" i="1" l="1"/>
  <c r="D191" i="1"/>
  <c r="B191" i="1"/>
  <c r="C190" i="1"/>
  <c r="E191" i="1" l="1"/>
  <c r="D192" i="1"/>
  <c r="B192" i="1"/>
  <c r="C191" i="1"/>
  <c r="E192" i="1" l="1"/>
  <c r="D193" i="1"/>
  <c r="B193" i="1"/>
  <c r="C192" i="1"/>
  <c r="E193" i="1" l="1"/>
  <c r="D194" i="1"/>
  <c r="B194" i="1"/>
  <c r="C193" i="1"/>
  <c r="E194" i="1" l="1"/>
  <c r="D195" i="1"/>
  <c r="B195" i="1"/>
  <c r="C194" i="1"/>
  <c r="E195" i="1" l="1"/>
  <c r="D196" i="1"/>
  <c r="B196" i="1"/>
  <c r="C195" i="1"/>
  <c r="E196" i="1" l="1"/>
  <c r="D197" i="1"/>
  <c r="B197" i="1"/>
  <c r="C196" i="1"/>
  <c r="E197" i="1" l="1"/>
  <c r="D198" i="1"/>
  <c r="B198" i="1"/>
  <c r="C197" i="1"/>
  <c r="E198" i="1" l="1"/>
  <c r="D199" i="1"/>
  <c r="B199" i="1"/>
  <c r="C198" i="1"/>
  <c r="E199" i="1" l="1"/>
  <c r="D200" i="1"/>
  <c r="B200" i="1"/>
  <c r="C199" i="1"/>
  <c r="E200" i="1" l="1"/>
  <c r="D201" i="1"/>
  <c r="B201" i="1"/>
  <c r="C200" i="1"/>
  <c r="E201" i="1" l="1"/>
  <c r="D202" i="1"/>
  <c r="B202" i="1"/>
  <c r="C201" i="1"/>
  <c r="E202" i="1" l="1"/>
  <c r="D203" i="1"/>
  <c r="B203" i="1"/>
  <c r="C202" i="1"/>
  <c r="E203" i="1" l="1"/>
  <c r="D204" i="1"/>
  <c r="B204" i="1"/>
  <c r="C203" i="1"/>
  <c r="E204" i="1" l="1"/>
  <c r="D205" i="1"/>
  <c r="B205" i="1"/>
  <c r="C204" i="1"/>
  <c r="E205" i="1" l="1"/>
  <c r="D206" i="1"/>
  <c r="B206" i="1"/>
  <c r="C205" i="1"/>
  <c r="E206" i="1" l="1"/>
  <c r="D207" i="1"/>
  <c r="B207" i="1"/>
  <c r="C206" i="1"/>
  <c r="E207" i="1" l="1"/>
  <c r="D208" i="1"/>
  <c r="B208" i="1"/>
  <c r="C207" i="1"/>
  <c r="E208" i="1" l="1"/>
  <c r="D209" i="1"/>
  <c r="B209" i="1"/>
  <c r="C208" i="1"/>
  <c r="E209" i="1" l="1"/>
  <c r="D210" i="1"/>
  <c r="B210" i="1"/>
  <c r="C209" i="1"/>
  <c r="E210" i="1" l="1"/>
  <c r="D211" i="1"/>
  <c r="B211" i="1"/>
  <c r="C210" i="1"/>
  <c r="E211" i="1" l="1"/>
  <c r="D212" i="1"/>
  <c r="B212" i="1"/>
  <c r="C211" i="1"/>
  <c r="E212" i="1" l="1"/>
  <c r="D213" i="1"/>
  <c r="B213" i="1"/>
  <c r="C212" i="1"/>
  <c r="E213" i="1" l="1"/>
  <c r="D214" i="1"/>
  <c r="B214" i="1"/>
  <c r="C213" i="1"/>
  <c r="E214" i="1" l="1"/>
  <c r="D215" i="1"/>
  <c r="B215" i="1"/>
  <c r="C214" i="1"/>
  <c r="E215" i="1" l="1"/>
  <c r="D216" i="1"/>
  <c r="B216" i="1"/>
  <c r="C215" i="1"/>
  <c r="E216" i="1" l="1"/>
  <c r="D217" i="1"/>
  <c r="B217" i="1"/>
  <c r="C216" i="1"/>
  <c r="E217" i="1" l="1"/>
  <c r="D218" i="1"/>
  <c r="B218" i="1"/>
  <c r="C217" i="1"/>
  <c r="E218" i="1" l="1"/>
  <c r="D219" i="1"/>
  <c r="B219" i="1"/>
  <c r="C218" i="1"/>
  <c r="E219" i="1" l="1"/>
  <c r="D220" i="1"/>
  <c r="B220" i="1"/>
  <c r="C219" i="1"/>
  <c r="E220" i="1" l="1"/>
  <c r="D221" i="1"/>
  <c r="B221" i="1"/>
  <c r="C220" i="1"/>
  <c r="E221" i="1" l="1"/>
  <c r="D222" i="1"/>
  <c r="B222" i="1"/>
  <c r="C221" i="1"/>
  <c r="E222" i="1" l="1"/>
  <c r="D223" i="1"/>
  <c r="B223" i="1"/>
  <c r="C222" i="1"/>
  <c r="E223" i="1" l="1"/>
  <c r="D224" i="1"/>
  <c r="B224" i="1"/>
  <c r="C223" i="1"/>
  <c r="E224" i="1" l="1"/>
  <c r="D225" i="1"/>
  <c r="B225" i="1"/>
  <c r="C224" i="1"/>
  <c r="E225" i="1" l="1"/>
  <c r="D226" i="1"/>
  <c r="B226" i="1"/>
  <c r="C225" i="1"/>
  <c r="E226" i="1" l="1"/>
  <c r="D227" i="1"/>
  <c r="B227" i="1"/>
  <c r="C226" i="1"/>
  <c r="E227" i="1" l="1"/>
  <c r="D228" i="1"/>
  <c r="B228" i="1"/>
  <c r="C227" i="1"/>
  <c r="E228" i="1" l="1"/>
  <c r="D229" i="1"/>
  <c r="B229" i="1"/>
  <c r="C228" i="1"/>
  <c r="E229" i="1" l="1"/>
  <c r="D230" i="1"/>
  <c r="B230" i="1"/>
  <c r="C229" i="1"/>
  <c r="E230" i="1" l="1"/>
  <c r="D231" i="1"/>
  <c r="B231" i="1"/>
  <c r="C230" i="1"/>
  <c r="E231" i="1" l="1"/>
  <c r="D232" i="1"/>
  <c r="B232" i="1"/>
  <c r="C231" i="1"/>
  <c r="E232" i="1" l="1"/>
  <c r="D233" i="1"/>
  <c r="B233" i="1"/>
  <c r="C232" i="1"/>
  <c r="E233" i="1" l="1"/>
  <c r="D234" i="1"/>
  <c r="B234" i="1"/>
  <c r="C233" i="1"/>
  <c r="E234" i="1" l="1"/>
  <c r="D235" i="1"/>
  <c r="B235" i="1"/>
  <c r="C234" i="1"/>
  <c r="E235" i="1" l="1"/>
  <c r="D236" i="1"/>
  <c r="B236" i="1"/>
  <c r="C235" i="1"/>
  <c r="E236" i="1" l="1"/>
  <c r="D237" i="1"/>
  <c r="B237" i="1"/>
  <c r="C236" i="1"/>
  <c r="E237" i="1" l="1"/>
  <c r="D238" i="1"/>
  <c r="B238" i="1"/>
  <c r="C237" i="1"/>
  <c r="E238" i="1" l="1"/>
  <c r="D239" i="1"/>
  <c r="B239" i="1"/>
  <c r="C238" i="1"/>
  <c r="E239" i="1" l="1"/>
  <c r="D240" i="1"/>
  <c r="B240" i="1"/>
  <c r="C239" i="1"/>
  <c r="E240" i="1" l="1"/>
  <c r="D241" i="1"/>
  <c r="B241" i="1"/>
  <c r="C240" i="1"/>
  <c r="E241" i="1" l="1"/>
  <c r="D242" i="1"/>
  <c r="B242" i="1"/>
  <c r="C241" i="1"/>
  <c r="E242" i="1" l="1"/>
  <c r="D243" i="1"/>
  <c r="B243" i="1"/>
  <c r="C242" i="1"/>
  <c r="E243" i="1" l="1"/>
  <c r="D244" i="1"/>
  <c r="B244" i="1"/>
  <c r="C243" i="1"/>
  <c r="E244" i="1" l="1"/>
  <c r="D245" i="1"/>
  <c r="B245" i="1"/>
  <c r="C244" i="1"/>
  <c r="E245" i="1" l="1"/>
  <c r="D246" i="1"/>
  <c r="B246" i="1"/>
  <c r="C245" i="1"/>
  <c r="E246" i="1" l="1"/>
  <c r="D247" i="1"/>
  <c r="B247" i="1"/>
  <c r="C246" i="1"/>
  <c r="E247" i="1" l="1"/>
  <c r="D248" i="1"/>
  <c r="B248" i="1"/>
  <c r="C247" i="1"/>
  <c r="E248" i="1" l="1"/>
  <c r="D249" i="1"/>
  <c r="B249" i="1"/>
  <c r="C248" i="1"/>
  <c r="E249" i="1" l="1"/>
  <c r="D250" i="1"/>
  <c r="B250" i="1"/>
  <c r="C249" i="1"/>
  <c r="E250" i="1" l="1"/>
  <c r="D251" i="1"/>
  <c r="B251" i="1"/>
  <c r="C250" i="1"/>
  <c r="E251" i="1" l="1"/>
  <c r="D252" i="1"/>
  <c r="B252" i="1"/>
  <c r="C251" i="1"/>
  <c r="E252" i="1" l="1"/>
  <c r="D253" i="1"/>
  <c r="B253" i="1"/>
  <c r="C252" i="1"/>
  <c r="E253" i="1" l="1"/>
  <c r="D254" i="1"/>
  <c r="B254" i="1"/>
  <c r="C253" i="1"/>
  <c r="E254" i="1" l="1"/>
  <c r="D255" i="1"/>
  <c r="B255" i="1"/>
  <c r="C254" i="1"/>
  <c r="E255" i="1" l="1"/>
  <c r="D256" i="1"/>
  <c r="B256" i="1"/>
  <c r="C255" i="1"/>
  <c r="E256" i="1" l="1"/>
  <c r="D257" i="1"/>
  <c r="B257" i="1"/>
  <c r="C256" i="1"/>
  <c r="E257" i="1" l="1"/>
  <c r="D258" i="1"/>
  <c r="B258" i="1"/>
  <c r="C257" i="1"/>
  <c r="E258" i="1" l="1"/>
  <c r="D259" i="1"/>
  <c r="B259" i="1"/>
  <c r="C258" i="1"/>
  <c r="E259" i="1" l="1"/>
  <c r="D260" i="1"/>
  <c r="B260" i="1"/>
  <c r="C259" i="1"/>
  <c r="E260" i="1" l="1"/>
  <c r="D261" i="1"/>
  <c r="B261" i="1"/>
  <c r="C260" i="1"/>
  <c r="E261" i="1" l="1"/>
  <c r="D262" i="1"/>
  <c r="B262" i="1"/>
  <c r="C261" i="1"/>
  <c r="E262" i="1" l="1"/>
  <c r="D263" i="1"/>
  <c r="B263" i="1"/>
  <c r="C262" i="1"/>
  <c r="E263" i="1" l="1"/>
  <c r="D264" i="1"/>
  <c r="B264" i="1"/>
  <c r="C263" i="1"/>
  <c r="E264" i="1" l="1"/>
  <c r="D265" i="1"/>
  <c r="B265" i="1"/>
  <c r="C264" i="1"/>
  <c r="E265" i="1" l="1"/>
  <c r="D266" i="1"/>
  <c r="B266" i="1"/>
  <c r="C265" i="1"/>
  <c r="E266" i="1" l="1"/>
  <c r="D267" i="1"/>
  <c r="B267" i="1"/>
  <c r="C266" i="1"/>
  <c r="E267" i="1" l="1"/>
  <c r="D268" i="1"/>
  <c r="B268" i="1"/>
  <c r="C267" i="1"/>
  <c r="E268" i="1" l="1"/>
  <c r="D269" i="1"/>
  <c r="B269" i="1"/>
  <c r="C268" i="1"/>
  <c r="E269" i="1" l="1"/>
  <c r="D270" i="1"/>
  <c r="B270" i="1"/>
  <c r="C269" i="1"/>
  <c r="E270" i="1" l="1"/>
  <c r="D271" i="1"/>
  <c r="B271" i="1"/>
  <c r="C270" i="1"/>
  <c r="E271" i="1" l="1"/>
  <c r="D272" i="1"/>
  <c r="B272" i="1"/>
  <c r="C271" i="1"/>
  <c r="E272" i="1" l="1"/>
  <c r="D273" i="1"/>
  <c r="B273" i="1"/>
  <c r="C272" i="1"/>
  <c r="E273" i="1" l="1"/>
  <c r="D274" i="1"/>
  <c r="B274" i="1"/>
  <c r="C273" i="1"/>
  <c r="E274" i="1" l="1"/>
  <c r="D275" i="1"/>
  <c r="B275" i="1"/>
  <c r="C274" i="1"/>
  <c r="E275" i="1" l="1"/>
  <c r="D276" i="1"/>
  <c r="B276" i="1"/>
  <c r="C275" i="1"/>
  <c r="E276" i="1" l="1"/>
  <c r="D277" i="1"/>
  <c r="B277" i="1"/>
  <c r="C276" i="1"/>
  <c r="E277" i="1" l="1"/>
  <c r="D278" i="1"/>
  <c r="B278" i="1"/>
  <c r="C277" i="1"/>
  <c r="E278" i="1" l="1"/>
  <c r="D279" i="1"/>
  <c r="B279" i="1"/>
  <c r="C278" i="1"/>
  <c r="E279" i="1" l="1"/>
  <c r="D280" i="1"/>
  <c r="B280" i="1"/>
  <c r="C279" i="1"/>
  <c r="E280" i="1" l="1"/>
  <c r="D281" i="1"/>
  <c r="B281" i="1"/>
  <c r="C280" i="1"/>
  <c r="E281" i="1" l="1"/>
  <c r="D282" i="1"/>
  <c r="B282" i="1"/>
  <c r="C281" i="1"/>
  <c r="E282" i="1" l="1"/>
  <c r="D283" i="1"/>
  <c r="B283" i="1"/>
  <c r="C282" i="1"/>
  <c r="E283" i="1" l="1"/>
  <c r="D284" i="1"/>
  <c r="B284" i="1"/>
  <c r="C283" i="1"/>
  <c r="E284" i="1" l="1"/>
  <c r="D285" i="1"/>
  <c r="B285" i="1"/>
  <c r="C284" i="1"/>
  <c r="E285" i="1" l="1"/>
  <c r="D286" i="1"/>
  <c r="B286" i="1"/>
  <c r="C285" i="1"/>
  <c r="E286" i="1" l="1"/>
  <c r="D287" i="1"/>
  <c r="B287" i="1"/>
  <c r="C286" i="1"/>
  <c r="E287" i="1" l="1"/>
  <c r="D288" i="1"/>
  <c r="B288" i="1"/>
  <c r="C287" i="1"/>
  <c r="E288" i="1" l="1"/>
  <c r="D289" i="1"/>
  <c r="B289" i="1"/>
  <c r="C288" i="1"/>
  <c r="E289" i="1" l="1"/>
  <c r="D290" i="1"/>
  <c r="B290" i="1"/>
  <c r="C289" i="1"/>
  <c r="E290" i="1" l="1"/>
  <c r="D291" i="1"/>
  <c r="B291" i="1"/>
  <c r="C290" i="1"/>
  <c r="E291" i="1" l="1"/>
  <c r="D292" i="1"/>
  <c r="B292" i="1"/>
  <c r="C291" i="1"/>
  <c r="E292" i="1" l="1"/>
  <c r="D293" i="1"/>
  <c r="B293" i="1"/>
  <c r="C292" i="1"/>
  <c r="E293" i="1" l="1"/>
  <c r="D294" i="1"/>
  <c r="B294" i="1"/>
  <c r="C293" i="1"/>
  <c r="E294" i="1" l="1"/>
  <c r="D295" i="1"/>
  <c r="B295" i="1"/>
  <c r="C294" i="1"/>
  <c r="E295" i="1" l="1"/>
  <c r="D296" i="1"/>
  <c r="B296" i="1"/>
  <c r="C295" i="1"/>
  <c r="E296" i="1" l="1"/>
  <c r="D297" i="1"/>
  <c r="B297" i="1"/>
  <c r="C296" i="1"/>
  <c r="E297" i="1" l="1"/>
  <c r="D298" i="1"/>
  <c r="B298" i="1"/>
  <c r="C297" i="1"/>
  <c r="E298" i="1" l="1"/>
  <c r="D299" i="1"/>
  <c r="B299" i="1"/>
  <c r="C298" i="1"/>
  <c r="E299" i="1" l="1"/>
  <c r="D300" i="1"/>
  <c r="B300" i="1"/>
  <c r="C299" i="1"/>
  <c r="E300" i="1" l="1"/>
  <c r="D301" i="1"/>
  <c r="B301" i="1"/>
  <c r="C300" i="1"/>
  <c r="E301" i="1" l="1"/>
  <c r="D302" i="1"/>
  <c r="B302" i="1"/>
  <c r="C301" i="1"/>
  <c r="E302" i="1" l="1"/>
  <c r="D303" i="1"/>
  <c r="B303" i="1"/>
  <c r="C302" i="1"/>
  <c r="E303" i="1" l="1"/>
  <c r="D304" i="1"/>
  <c r="B304" i="1"/>
  <c r="C303" i="1"/>
  <c r="E304" i="1" l="1"/>
  <c r="D305" i="1"/>
  <c r="B305" i="1"/>
  <c r="C304" i="1"/>
  <c r="E305" i="1" l="1"/>
  <c r="D306" i="1"/>
  <c r="B306" i="1"/>
  <c r="C305" i="1"/>
  <c r="E306" i="1" l="1"/>
  <c r="D307" i="1"/>
  <c r="B307" i="1"/>
  <c r="C306" i="1"/>
  <c r="E307" i="1" l="1"/>
  <c r="D308" i="1"/>
  <c r="B308" i="1"/>
  <c r="C307" i="1"/>
  <c r="E308" i="1" l="1"/>
  <c r="D309" i="1"/>
  <c r="B309" i="1"/>
  <c r="C308" i="1"/>
  <c r="E309" i="1" l="1"/>
  <c r="D310" i="1"/>
  <c r="B310" i="1"/>
  <c r="C309" i="1"/>
  <c r="E310" i="1" l="1"/>
  <c r="D311" i="1"/>
  <c r="B311" i="1"/>
  <c r="C310" i="1"/>
  <c r="E311" i="1" l="1"/>
  <c r="D312" i="1"/>
  <c r="B312" i="1"/>
  <c r="C311" i="1"/>
  <c r="E312" i="1" l="1"/>
  <c r="D313" i="1"/>
  <c r="B313" i="1"/>
  <c r="C312" i="1"/>
  <c r="E313" i="1" l="1"/>
  <c r="D314" i="1"/>
  <c r="B314" i="1"/>
  <c r="C313" i="1"/>
  <c r="E314" i="1" l="1"/>
  <c r="D315" i="1"/>
  <c r="B315" i="1"/>
  <c r="C314" i="1"/>
  <c r="E315" i="1" l="1"/>
  <c r="D316" i="1"/>
  <c r="B316" i="1"/>
  <c r="C315" i="1"/>
  <c r="E316" i="1" l="1"/>
  <c r="D317" i="1"/>
  <c r="B317" i="1"/>
  <c r="C316" i="1"/>
  <c r="E317" i="1" l="1"/>
  <c r="D318" i="1"/>
  <c r="B318" i="1"/>
  <c r="C317" i="1"/>
  <c r="E318" i="1" l="1"/>
  <c r="D319" i="1"/>
  <c r="B319" i="1"/>
  <c r="C318" i="1"/>
  <c r="E319" i="1" l="1"/>
  <c r="D320" i="1"/>
  <c r="B320" i="1"/>
  <c r="C319" i="1"/>
  <c r="E320" i="1" l="1"/>
  <c r="D321" i="1"/>
  <c r="B321" i="1"/>
  <c r="C320" i="1"/>
  <c r="E321" i="1" l="1"/>
  <c r="D322" i="1"/>
  <c r="B322" i="1"/>
  <c r="C321" i="1"/>
  <c r="E322" i="1" l="1"/>
  <c r="D323" i="1"/>
  <c r="B323" i="1"/>
  <c r="C322" i="1"/>
  <c r="E323" i="1" l="1"/>
  <c r="D324" i="1"/>
  <c r="B324" i="1"/>
  <c r="C323" i="1"/>
  <c r="E324" i="1" l="1"/>
  <c r="D325" i="1"/>
  <c r="B325" i="1"/>
  <c r="C324" i="1"/>
  <c r="E325" i="1" l="1"/>
  <c r="D326" i="1"/>
  <c r="B326" i="1"/>
  <c r="C325" i="1"/>
  <c r="E326" i="1" l="1"/>
  <c r="D327" i="1"/>
  <c r="B327" i="1"/>
  <c r="C326" i="1"/>
  <c r="E327" i="1" l="1"/>
  <c r="D328" i="1"/>
  <c r="B328" i="1"/>
  <c r="C327" i="1"/>
  <c r="E328" i="1" l="1"/>
  <c r="D329" i="1"/>
  <c r="B329" i="1"/>
  <c r="C328" i="1"/>
  <c r="E329" i="1" l="1"/>
  <c r="D330" i="1"/>
  <c r="B330" i="1"/>
  <c r="C329" i="1"/>
  <c r="E330" i="1" l="1"/>
  <c r="D331" i="1"/>
  <c r="B331" i="1"/>
  <c r="C330" i="1"/>
  <c r="E331" i="1" l="1"/>
  <c r="D332" i="1"/>
  <c r="B332" i="1"/>
  <c r="C331" i="1"/>
  <c r="E332" i="1" l="1"/>
  <c r="D333" i="1"/>
  <c r="B333" i="1"/>
  <c r="C332" i="1"/>
  <c r="E333" i="1" l="1"/>
  <c r="D334" i="1"/>
  <c r="B334" i="1"/>
  <c r="C333" i="1"/>
  <c r="E334" i="1" l="1"/>
  <c r="D335" i="1"/>
  <c r="B335" i="1"/>
  <c r="C334" i="1"/>
  <c r="E335" i="1" l="1"/>
  <c r="D336" i="1"/>
  <c r="B336" i="1"/>
  <c r="C335" i="1"/>
  <c r="E336" i="1" l="1"/>
  <c r="D337" i="1"/>
  <c r="B337" i="1"/>
  <c r="C336" i="1"/>
  <c r="E337" i="1" l="1"/>
  <c r="D338" i="1"/>
  <c r="B338" i="1"/>
  <c r="C337" i="1"/>
  <c r="E338" i="1" l="1"/>
  <c r="D339" i="1"/>
  <c r="B339" i="1"/>
  <c r="C338" i="1"/>
  <c r="E339" i="1" l="1"/>
  <c r="D340" i="1"/>
  <c r="B340" i="1"/>
  <c r="C339" i="1"/>
  <c r="E340" i="1" l="1"/>
  <c r="D341" i="1"/>
  <c r="B341" i="1"/>
  <c r="C340" i="1"/>
  <c r="E341" i="1" l="1"/>
  <c r="D342" i="1"/>
  <c r="B342" i="1"/>
  <c r="C341" i="1"/>
  <c r="E342" i="1" l="1"/>
  <c r="D343" i="1"/>
  <c r="B343" i="1"/>
  <c r="C342" i="1"/>
  <c r="E343" i="1" l="1"/>
  <c r="D344" i="1"/>
  <c r="B344" i="1"/>
  <c r="C343" i="1"/>
  <c r="E344" i="1" l="1"/>
  <c r="D345" i="1"/>
  <c r="B345" i="1"/>
  <c r="C344" i="1"/>
  <c r="E345" i="1" l="1"/>
  <c r="D346" i="1"/>
  <c r="B346" i="1"/>
  <c r="C345" i="1"/>
  <c r="E346" i="1" l="1"/>
  <c r="D347" i="1"/>
  <c r="B347" i="1"/>
  <c r="C346" i="1"/>
  <c r="E347" i="1" l="1"/>
  <c r="D348" i="1"/>
  <c r="B348" i="1"/>
  <c r="C347" i="1"/>
  <c r="E348" i="1" l="1"/>
  <c r="D349" i="1"/>
  <c r="B349" i="1"/>
  <c r="C348" i="1"/>
  <c r="E349" i="1" l="1"/>
  <c r="D350" i="1"/>
  <c r="B350" i="1"/>
  <c r="C349" i="1"/>
  <c r="E350" i="1" l="1"/>
  <c r="D351" i="1"/>
  <c r="B351" i="1"/>
  <c r="C350" i="1"/>
  <c r="E351" i="1" l="1"/>
  <c r="D352" i="1"/>
  <c r="B352" i="1"/>
  <c r="C351" i="1"/>
  <c r="E352" i="1" l="1"/>
  <c r="D353" i="1"/>
  <c r="B353" i="1"/>
  <c r="C352" i="1"/>
  <c r="E353" i="1" l="1"/>
  <c r="D354" i="1"/>
  <c r="B354" i="1"/>
  <c r="C353" i="1"/>
  <c r="E354" i="1" l="1"/>
  <c r="D355" i="1"/>
  <c r="B355" i="1"/>
  <c r="C354" i="1"/>
  <c r="E355" i="1" l="1"/>
  <c r="D356" i="1"/>
  <c r="B356" i="1"/>
  <c r="C355" i="1"/>
  <c r="E356" i="1" l="1"/>
  <c r="D357" i="1"/>
  <c r="B357" i="1"/>
  <c r="C356" i="1"/>
  <c r="E357" i="1" l="1"/>
  <c r="D358" i="1"/>
  <c r="B358" i="1"/>
  <c r="C357" i="1"/>
  <c r="E358" i="1" l="1"/>
  <c r="D359" i="1"/>
  <c r="B359" i="1"/>
  <c r="C358" i="1"/>
  <c r="E359" i="1" l="1"/>
  <c r="D360" i="1"/>
  <c r="B360" i="1"/>
  <c r="C359" i="1"/>
  <c r="E360" i="1" l="1"/>
  <c r="D361" i="1"/>
  <c r="B361" i="1"/>
  <c r="C360" i="1"/>
  <c r="E361" i="1" l="1"/>
  <c r="D362" i="1"/>
  <c r="B362" i="1"/>
  <c r="C361" i="1"/>
  <c r="E362" i="1" l="1"/>
  <c r="D363" i="1"/>
  <c r="B363" i="1"/>
  <c r="C362" i="1"/>
  <c r="E363" i="1" l="1"/>
  <c r="D364" i="1"/>
  <c r="B364" i="1"/>
  <c r="C363" i="1"/>
  <c r="E364" i="1" l="1"/>
  <c r="D365" i="1"/>
  <c r="B365" i="1"/>
  <c r="C364" i="1"/>
  <c r="E365" i="1" l="1"/>
  <c r="D366" i="1"/>
  <c r="B366" i="1"/>
  <c r="C365" i="1"/>
  <c r="E366" i="1" l="1"/>
  <c r="D367" i="1"/>
  <c r="B367" i="1"/>
  <c r="C366" i="1"/>
  <c r="E367" i="1" l="1"/>
  <c r="D368" i="1"/>
  <c r="B368" i="1"/>
  <c r="C367" i="1"/>
  <c r="E368" i="1" l="1"/>
  <c r="D369" i="1"/>
  <c r="B369" i="1"/>
  <c r="C368" i="1"/>
  <c r="E369" i="1" l="1"/>
  <c r="D370" i="1"/>
  <c r="B370" i="1"/>
  <c r="C369" i="1"/>
  <c r="E370" i="1" l="1"/>
  <c r="D371" i="1"/>
  <c r="B371" i="1"/>
  <c r="C370" i="1"/>
  <c r="E371" i="1" l="1"/>
  <c r="D372" i="1"/>
  <c r="B372" i="1"/>
  <c r="C371" i="1"/>
  <c r="E372" i="1" l="1"/>
  <c r="D373" i="1"/>
  <c r="B373" i="1"/>
  <c r="C372" i="1"/>
  <c r="E373" i="1" l="1"/>
  <c r="D374" i="1"/>
  <c r="B374" i="1"/>
  <c r="C373" i="1"/>
  <c r="E374" i="1" l="1"/>
  <c r="D375" i="1"/>
  <c r="B375" i="1"/>
  <c r="C374" i="1"/>
  <c r="E375" i="1" l="1"/>
  <c r="D376" i="1"/>
  <c r="B376" i="1"/>
  <c r="C375" i="1"/>
  <c r="E376" i="1" l="1"/>
  <c r="D377" i="1"/>
  <c r="B377" i="1"/>
  <c r="C376" i="1"/>
  <c r="E377" i="1" l="1"/>
  <c r="D378" i="1"/>
  <c r="B378" i="1"/>
  <c r="C377" i="1"/>
  <c r="E378" i="1" l="1"/>
  <c r="D379" i="1"/>
  <c r="B379" i="1"/>
  <c r="C378" i="1"/>
  <c r="E379" i="1" l="1"/>
  <c r="D380" i="1"/>
  <c r="B380" i="1"/>
  <c r="C379" i="1"/>
  <c r="E380" i="1" l="1"/>
  <c r="D381" i="1"/>
  <c r="B381" i="1"/>
  <c r="C380" i="1"/>
  <c r="E381" i="1" l="1"/>
  <c r="D382" i="1"/>
  <c r="B382" i="1"/>
  <c r="C381" i="1"/>
  <c r="E382" i="1" l="1"/>
  <c r="D383" i="1"/>
  <c r="B383" i="1"/>
  <c r="C382" i="1"/>
  <c r="E383" i="1" l="1"/>
  <c r="D384" i="1"/>
  <c r="B384" i="1"/>
  <c r="C383" i="1"/>
  <c r="E384" i="1" l="1"/>
  <c r="D385" i="1"/>
  <c r="B385" i="1"/>
  <c r="C384" i="1"/>
  <c r="E385" i="1" l="1"/>
  <c r="D386" i="1"/>
  <c r="B386" i="1"/>
  <c r="C385" i="1"/>
  <c r="E386" i="1" l="1"/>
  <c r="D387" i="1"/>
  <c r="B387" i="1"/>
  <c r="C386" i="1"/>
  <c r="E387" i="1" l="1"/>
  <c r="D388" i="1"/>
  <c r="B388" i="1"/>
  <c r="C387" i="1"/>
  <c r="E388" i="1" l="1"/>
  <c r="D389" i="1"/>
  <c r="B389" i="1"/>
  <c r="C388" i="1"/>
  <c r="E389" i="1" l="1"/>
  <c r="D390" i="1"/>
  <c r="B390" i="1"/>
  <c r="C389" i="1"/>
  <c r="E390" i="1" l="1"/>
  <c r="D391" i="1"/>
  <c r="B391" i="1"/>
  <c r="C390" i="1"/>
  <c r="E391" i="1" l="1"/>
  <c r="D392" i="1"/>
  <c r="B392" i="1"/>
  <c r="C391" i="1"/>
  <c r="E392" i="1" l="1"/>
  <c r="D393" i="1"/>
  <c r="B393" i="1"/>
  <c r="C392" i="1"/>
  <c r="E393" i="1" l="1"/>
  <c r="D394" i="1"/>
  <c r="B394" i="1"/>
  <c r="C393" i="1"/>
  <c r="E394" i="1" l="1"/>
  <c r="D395" i="1"/>
  <c r="B395" i="1"/>
  <c r="C394" i="1"/>
  <c r="E395" i="1" l="1"/>
  <c r="D396" i="1"/>
  <c r="B396" i="1"/>
  <c r="C395" i="1"/>
  <c r="E396" i="1" l="1"/>
  <c r="D397" i="1"/>
  <c r="B397" i="1"/>
  <c r="C396" i="1"/>
  <c r="E397" i="1" l="1"/>
  <c r="D398" i="1"/>
  <c r="B398" i="1"/>
  <c r="C397" i="1"/>
  <c r="E398" i="1" l="1"/>
  <c r="D399" i="1"/>
  <c r="B399" i="1"/>
  <c r="C398" i="1"/>
  <c r="E399" i="1" l="1"/>
  <c r="D400" i="1"/>
  <c r="B400" i="1"/>
  <c r="C399" i="1"/>
  <c r="E400" i="1" l="1"/>
  <c r="D401" i="1"/>
  <c r="B401" i="1"/>
  <c r="C400" i="1"/>
  <c r="E401" i="1" l="1"/>
  <c r="D402" i="1"/>
  <c r="B402" i="1"/>
  <c r="C401" i="1"/>
  <c r="E402" i="1" l="1"/>
  <c r="D403" i="1"/>
  <c r="B403" i="1"/>
  <c r="C402" i="1"/>
  <c r="E403" i="1" l="1"/>
  <c r="D404" i="1"/>
  <c r="B404" i="1"/>
  <c r="C403" i="1"/>
  <c r="E404" i="1" l="1"/>
  <c r="D405" i="1"/>
  <c r="B405" i="1"/>
  <c r="C404" i="1"/>
  <c r="E405" i="1" l="1"/>
  <c r="D406" i="1"/>
  <c r="B406" i="1"/>
  <c r="C405" i="1"/>
  <c r="E406" i="1" l="1"/>
  <c r="D407" i="1"/>
  <c r="B407" i="1"/>
  <c r="C406" i="1"/>
  <c r="E407" i="1" l="1"/>
  <c r="D408" i="1"/>
  <c r="B408" i="1"/>
  <c r="C407" i="1"/>
  <c r="E408" i="1" l="1"/>
  <c r="D409" i="1"/>
  <c r="B409" i="1"/>
  <c r="C408" i="1"/>
  <c r="E409" i="1" l="1"/>
  <c r="D410" i="1"/>
  <c r="B410" i="1"/>
  <c r="C409" i="1"/>
  <c r="E410" i="1" l="1"/>
  <c r="D411" i="1"/>
  <c r="B411" i="1"/>
  <c r="C410" i="1"/>
  <c r="E411" i="1" l="1"/>
  <c r="D412" i="1"/>
  <c r="B412" i="1"/>
  <c r="C411" i="1"/>
  <c r="E412" i="1" l="1"/>
  <c r="D413" i="1"/>
  <c r="B413" i="1"/>
  <c r="C412" i="1"/>
  <c r="E413" i="1" l="1"/>
  <c r="D414" i="1"/>
  <c r="B414" i="1"/>
  <c r="C413" i="1"/>
  <c r="E414" i="1" l="1"/>
  <c r="D415" i="1"/>
  <c r="B415" i="1"/>
  <c r="C414" i="1"/>
  <c r="E415" i="1" l="1"/>
  <c r="D416" i="1"/>
  <c r="B416" i="1"/>
  <c r="C415" i="1"/>
  <c r="E416" i="1" l="1"/>
  <c r="D417" i="1"/>
  <c r="B417" i="1"/>
  <c r="C416" i="1"/>
  <c r="E417" i="1" l="1"/>
  <c r="D418" i="1"/>
  <c r="B418" i="1"/>
  <c r="C417" i="1"/>
  <c r="E418" i="1" l="1"/>
  <c r="D419" i="1"/>
  <c r="B419" i="1"/>
  <c r="C418" i="1"/>
  <c r="E419" i="1" l="1"/>
  <c r="D420" i="1"/>
  <c r="B420" i="1"/>
  <c r="C419" i="1"/>
  <c r="E420" i="1" l="1"/>
  <c r="D421" i="1"/>
  <c r="B421" i="1"/>
  <c r="C420" i="1"/>
  <c r="E421" i="1" l="1"/>
  <c r="D422" i="1"/>
  <c r="B422" i="1"/>
  <c r="C421" i="1"/>
  <c r="E422" i="1" l="1"/>
  <c r="D423" i="1"/>
  <c r="B423" i="1"/>
  <c r="C422" i="1"/>
  <c r="E423" i="1" l="1"/>
  <c r="D424" i="1"/>
  <c r="B424" i="1"/>
  <c r="C423" i="1"/>
  <c r="E424" i="1" l="1"/>
  <c r="D425" i="1"/>
  <c r="B425" i="1"/>
  <c r="C424" i="1"/>
  <c r="E425" i="1" l="1"/>
  <c r="D426" i="1"/>
  <c r="B426" i="1"/>
  <c r="C425" i="1"/>
  <c r="E426" i="1" l="1"/>
  <c r="D427" i="1"/>
  <c r="B427" i="1"/>
  <c r="C426" i="1"/>
  <c r="E427" i="1" l="1"/>
  <c r="D428" i="1"/>
  <c r="B428" i="1"/>
  <c r="C427" i="1"/>
  <c r="E428" i="1" l="1"/>
  <c r="D429" i="1"/>
  <c r="B429" i="1"/>
  <c r="C428" i="1"/>
  <c r="E429" i="1" l="1"/>
  <c r="D430" i="1"/>
  <c r="B430" i="1"/>
  <c r="C429" i="1"/>
  <c r="E430" i="1" l="1"/>
  <c r="D431" i="1"/>
  <c r="B431" i="1"/>
  <c r="C430" i="1"/>
  <c r="E431" i="1" l="1"/>
  <c r="D432" i="1"/>
  <c r="B432" i="1"/>
  <c r="C431" i="1"/>
  <c r="E432" i="1" l="1"/>
  <c r="D433" i="1"/>
  <c r="B433" i="1"/>
  <c r="C432" i="1"/>
  <c r="E433" i="1" l="1"/>
  <c r="D434" i="1"/>
  <c r="B434" i="1"/>
  <c r="C433" i="1"/>
  <c r="E434" i="1" l="1"/>
  <c r="D435" i="1"/>
  <c r="B435" i="1"/>
  <c r="C434" i="1"/>
  <c r="E435" i="1" l="1"/>
  <c r="D436" i="1"/>
  <c r="B436" i="1"/>
  <c r="C435" i="1"/>
  <c r="E436" i="1" l="1"/>
  <c r="D437" i="1"/>
  <c r="B437" i="1"/>
  <c r="C436" i="1"/>
  <c r="E437" i="1" l="1"/>
  <c r="D438" i="1"/>
  <c r="B438" i="1"/>
  <c r="C437" i="1"/>
  <c r="E438" i="1" l="1"/>
  <c r="D439" i="1"/>
  <c r="B439" i="1"/>
  <c r="C438" i="1"/>
  <c r="E439" i="1" l="1"/>
  <c r="D440" i="1"/>
  <c r="B440" i="1"/>
  <c r="C439" i="1"/>
  <c r="E440" i="1" l="1"/>
  <c r="D441" i="1"/>
  <c r="B441" i="1"/>
  <c r="C440" i="1"/>
  <c r="E441" i="1" l="1"/>
  <c r="D442" i="1"/>
  <c r="B442" i="1"/>
  <c r="C441" i="1"/>
  <c r="E442" i="1" l="1"/>
  <c r="D443" i="1"/>
  <c r="B443" i="1"/>
  <c r="C442" i="1"/>
  <c r="E443" i="1" l="1"/>
  <c r="D444" i="1"/>
  <c r="B444" i="1"/>
  <c r="C443" i="1"/>
  <c r="E444" i="1" l="1"/>
  <c r="D445" i="1"/>
  <c r="B445" i="1"/>
  <c r="C444" i="1"/>
  <c r="E445" i="1" l="1"/>
  <c r="D446" i="1"/>
  <c r="B446" i="1"/>
  <c r="C445" i="1"/>
  <c r="E446" i="1" l="1"/>
  <c r="D447" i="1"/>
  <c r="B447" i="1"/>
  <c r="C446" i="1"/>
  <c r="E447" i="1" l="1"/>
  <c r="D448" i="1"/>
  <c r="B448" i="1"/>
  <c r="C447" i="1"/>
  <c r="E448" i="1" l="1"/>
  <c r="D449" i="1"/>
  <c r="B449" i="1"/>
  <c r="C448" i="1"/>
  <c r="E449" i="1" l="1"/>
  <c r="D450" i="1"/>
  <c r="B450" i="1"/>
  <c r="C449" i="1"/>
  <c r="E450" i="1" l="1"/>
  <c r="D451" i="1"/>
  <c r="B451" i="1"/>
  <c r="C450" i="1"/>
  <c r="E451" i="1" l="1"/>
  <c r="D452" i="1"/>
  <c r="B452" i="1"/>
  <c r="C451" i="1"/>
  <c r="E452" i="1" l="1"/>
  <c r="D453" i="1"/>
  <c r="B453" i="1"/>
  <c r="C452" i="1"/>
  <c r="E453" i="1" l="1"/>
  <c r="D454" i="1"/>
  <c r="B454" i="1"/>
  <c r="C453" i="1"/>
  <c r="E454" i="1" l="1"/>
  <c r="D455" i="1"/>
  <c r="B455" i="1"/>
  <c r="C454" i="1"/>
  <c r="E455" i="1" l="1"/>
  <c r="D456" i="1"/>
  <c r="B456" i="1"/>
  <c r="C455" i="1"/>
  <c r="E456" i="1" l="1"/>
  <c r="D457" i="1"/>
  <c r="B457" i="1"/>
  <c r="C456" i="1"/>
  <c r="E457" i="1" l="1"/>
  <c r="D458" i="1"/>
  <c r="B458" i="1"/>
  <c r="C457" i="1"/>
  <c r="E458" i="1" l="1"/>
  <c r="D459" i="1"/>
  <c r="B459" i="1"/>
  <c r="C458" i="1"/>
  <c r="E459" i="1" l="1"/>
  <c r="D460" i="1"/>
  <c r="B460" i="1"/>
  <c r="C459" i="1"/>
  <c r="E460" i="1" l="1"/>
  <c r="D461" i="1"/>
  <c r="B461" i="1"/>
  <c r="C460" i="1"/>
  <c r="E461" i="1" l="1"/>
  <c r="D462" i="1"/>
  <c r="B462" i="1"/>
  <c r="C461" i="1"/>
  <c r="E462" i="1" l="1"/>
  <c r="D463" i="1"/>
  <c r="B463" i="1"/>
  <c r="C462" i="1"/>
  <c r="E463" i="1" l="1"/>
  <c r="D464" i="1"/>
  <c r="B464" i="1"/>
  <c r="C463" i="1"/>
  <c r="E464" i="1" l="1"/>
  <c r="D465" i="1"/>
  <c r="B465" i="1"/>
  <c r="C464" i="1"/>
  <c r="E465" i="1" l="1"/>
  <c r="D466" i="1"/>
  <c r="B466" i="1"/>
  <c r="C465" i="1"/>
  <c r="E466" i="1" l="1"/>
  <c r="D467" i="1"/>
  <c r="B467" i="1"/>
  <c r="C466" i="1"/>
  <c r="E467" i="1" l="1"/>
  <c r="D468" i="1"/>
  <c r="B468" i="1"/>
  <c r="C467" i="1"/>
  <c r="E468" i="1" l="1"/>
  <c r="D469" i="1"/>
  <c r="B469" i="1"/>
  <c r="C468" i="1"/>
  <c r="E469" i="1" l="1"/>
  <c r="D470" i="1"/>
  <c r="B470" i="1"/>
  <c r="C469" i="1"/>
  <c r="E470" i="1" l="1"/>
  <c r="D471" i="1"/>
  <c r="B471" i="1"/>
  <c r="C470" i="1"/>
  <c r="E471" i="1" l="1"/>
  <c r="D472" i="1"/>
  <c r="B472" i="1"/>
  <c r="C471" i="1"/>
  <c r="E472" i="1" l="1"/>
  <c r="D473" i="1"/>
  <c r="B473" i="1"/>
  <c r="C472" i="1"/>
  <c r="E473" i="1" l="1"/>
  <c r="D474" i="1"/>
  <c r="B474" i="1"/>
  <c r="C473" i="1"/>
  <c r="E474" i="1" l="1"/>
  <c r="D475" i="1"/>
  <c r="B475" i="1"/>
  <c r="C474" i="1"/>
  <c r="E475" i="1" l="1"/>
  <c r="D476" i="1"/>
  <c r="B476" i="1"/>
  <c r="C475" i="1"/>
  <c r="E476" i="1" l="1"/>
  <c r="D477" i="1"/>
  <c r="B477" i="1"/>
  <c r="C476" i="1"/>
  <c r="E477" i="1" l="1"/>
  <c r="D478" i="1"/>
  <c r="B478" i="1"/>
  <c r="C477" i="1"/>
  <c r="E478" i="1" l="1"/>
  <c r="D479" i="1"/>
  <c r="B479" i="1"/>
  <c r="C478" i="1"/>
  <c r="E479" i="1" l="1"/>
  <c r="D480" i="1"/>
  <c r="B480" i="1"/>
  <c r="C479" i="1"/>
  <c r="E480" i="1" l="1"/>
  <c r="D481" i="1"/>
  <c r="B481" i="1"/>
  <c r="C480" i="1"/>
  <c r="E481" i="1" l="1"/>
  <c r="D482" i="1"/>
  <c r="B482" i="1"/>
  <c r="C481" i="1"/>
  <c r="E482" i="1" l="1"/>
  <c r="D483" i="1"/>
  <c r="B483" i="1"/>
  <c r="C482" i="1"/>
  <c r="E483" i="1" l="1"/>
  <c r="D484" i="1"/>
  <c r="B484" i="1"/>
  <c r="C483" i="1"/>
  <c r="E484" i="1" l="1"/>
  <c r="D485" i="1"/>
  <c r="B485" i="1"/>
  <c r="C484" i="1"/>
  <c r="E485" i="1" l="1"/>
  <c r="D486" i="1"/>
  <c r="B486" i="1"/>
  <c r="C485" i="1"/>
  <c r="E486" i="1" l="1"/>
  <c r="D487" i="1"/>
  <c r="B487" i="1"/>
  <c r="C486" i="1"/>
  <c r="E487" i="1" l="1"/>
  <c r="D488" i="1"/>
  <c r="B488" i="1"/>
  <c r="C487" i="1"/>
  <c r="E488" i="1" l="1"/>
  <c r="D489" i="1"/>
  <c r="B489" i="1"/>
  <c r="C488" i="1"/>
  <c r="E489" i="1" l="1"/>
  <c r="D490" i="1"/>
  <c r="B490" i="1"/>
  <c r="C489" i="1"/>
  <c r="E490" i="1" l="1"/>
  <c r="D491" i="1"/>
  <c r="B491" i="1"/>
  <c r="C490" i="1"/>
  <c r="E491" i="1" l="1"/>
  <c r="D492" i="1"/>
  <c r="B492" i="1"/>
  <c r="C491" i="1"/>
  <c r="E492" i="1" l="1"/>
  <c r="D493" i="1"/>
  <c r="B493" i="1"/>
  <c r="C492" i="1"/>
  <c r="E493" i="1" l="1"/>
  <c r="D494" i="1"/>
  <c r="B494" i="1"/>
  <c r="C493" i="1"/>
  <c r="E494" i="1" l="1"/>
  <c r="D495" i="1"/>
  <c r="B495" i="1"/>
  <c r="C494" i="1"/>
  <c r="E495" i="1" l="1"/>
  <c r="D496" i="1"/>
  <c r="B496" i="1"/>
  <c r="C495" i="1"/>
  <c r="E496" i="1" l="1"/>
  <c r="D497" i="1"/>
  <c r="B497" i="1"/>
  <c r="C496" i="1"/>
  <c r="E497" i="1" l="1"/>
  <c r="D498" i="1"/>
  <c r="B498" i="1"/>
  <c r="C497" i="1"/>
  <c r="E498" i="1" l="1"/>
  <c r="D499" i="1"/>
  <c r="B499" i="1"/>
  <c r="C498" i="1"/>
  <c r="E499" i="1" l="1"/>
  <c r="D500" i="1"/>
  <c r="B500" i="1"/>
  <c r="C499" i="1"/>
  <c r="E500" i="1" l="1"/>
  <c r="D501" i="1"/>
  <c r="B501" i="1"/>
  <c r="C500" i="1"/>
  <c r="E501" i="1" l="1"/>
  <c r="D502" i="1"/>
  <c r="B502" i="1"/>
  <c r="C501" i="1"/>
  <c r="E502" i="1" l="1"/>
  <c r="D503" i="1"/>
  <c r="B503" i="1"/>
  <c r="C502" i="1"/>
  <c r="E503" i="1" l="1"/>
  <c r="D504" i="1"/>
  <c r="B504" i="1"/>
  <c r="C503" i="1"/>
  <c r="E504" i="1" l="1"/>
  <c r="D505" i="1"/>
  <c r="B505" i="1"/>
  <c r="C504" i="1"/>
  <c r="E505" i="1" l="1"/>
  <c r="D506" i="1"/>
  <c r="B506" i="1"/>
  <c r="C505" i="1"/>
  <c r="E506" i="1" l="1"/>
  <c r="D507" i="1"/>
  <c r="B507" i="1"/>
  <c r="C506" i="1"/>
  <c r="E507" i="1" l="1"/>
  <c r="D508" i="1"/>
  <c r="B508" i="1"/>
  <c r="C507" i="1"/>
  <c r="E508" i="1" l="1"/>
  <c r="D509" i="1"/>
  <c r="B509" i="1"/>
  <c r="C508" i="1"/>
  <c r="E509" i="1" l="1"/>
  <c r="D510" i="1"/>
  <c r="B510" i="1"/>
  <c r="C509" i="1"/>
  <c r="E510" i="1" l="1"/>
  <c r="D511" i="1"/>
  <c r="B511" i="1"/>
  <c r="C510" i="1"/>
  <c r="E511" i="1" l="1"/>
  <c r="D512" i="1"/>
  <c r="B512" i="1"/>
  <c r="C511" i="1"/>
  <c r="E512" i="1" l="1"/>
  <c r="D513" i="1"/>
  <c r="B513" i="1"/>
  <c r="C512" i="1"/>
  <c r="E513" i="1" l="1"/>
  <c r="D514" i="1"/>
  <c r="B514" i="1"/>
  <c r="C513" i="1"/>
  <c r="E514" i="1" l="1"/>
  <c r="D515" i="1"/>
  <c r="B515" i="1"/>
  <c r="C514" i="1"/>
  <c r="E515" i="1" l="1"/>
  <c r="D516" i="1"/>
  <c r="B516" i="1"/>
  <c r="C515" i="1"/>
  <c r="E516" i="1" l="1"/>
  <c r="D517" i="1"/>
  <c r="B517" i="1"/>
  <c r="C516" i="1"/>
  <c r="E517" i="1" l="1"/>
  <c r="D518" i="1"/>
  <c r="B518" i="1"/>
  <c r="C517" i="1"/>
  <c r="E518" i="1" l="1"/>
  <c r="D519" i="1"/>
  <c r="B519" i="1"/>
  <c r="C518" i="1"/>
  <c r="E519" i="1" l="1"/>
  <c r="D520" i="1"/>
  <c r="B520" i="1"/>
  <c r="C519" i="1"/>
  <c r="E520" i="1" l="1"/>
  <c r="D521" i="1"/>
  <c r="B521" i="1"/>
  <c r="C520" i="1"/>
  <c r="E521" i="1" l="1"/>
  <c r="D522" i="1"/>
  <c r="B522" i="1"/>
  <c r="C521" i="1"/>
  <c r="E522" i="1" l="1"/>
  <c r="D523" i="1"/>
  <c r="B523" i="1"/>
  <c r="C522" i="1"/>
  <c r="E523" i="1" l="1"/>
  <c r="D524" i="1"/>
  <c r="B524" i="1"/>
  <c r="C523" i="1"/>
  <c r="E524" i="1" l="1"/>
  <c r="D525" i="1"/>
  <c r="B525" i="1"/>
  <c r="C524" i="1"/>
  <c r="E525" i="1" l="1"/>
  <c r="D526" i="1"/>
  <c r="B526" i="1"/>
  <c r="C525" i="1"/>
  <c r="E526" i="1" l="1"/>
  <c r="D527" i="1"/>
  <c r="B527" i="1"/>
  <c r="C526" i="1"/>
  <c r="E527" i="1" l="1"/>
  <c r="D528" i="1"/>
  <c r="B528" i="1"/>
  <c r="C527" i="1"/>
  <c r="E528" i="1" l="1"/>
  <c r="D529" i="1"/>
  <c r="B529" i="1"/>
  <c r="C528" i="1"/>
  <c r="E529" i="1" l="1"/>
  <c r="D530" i="1"/>
  <c r="B530" i="1"/>
  <c r="C529" i="1"/>
  <c r="E530" i="1" l="1"/>
  <c r="D531" i="1"/>
  <c r="B531" i="1"/>
  <c r="C530" i="1"/>
  <c r="E531" i="1" l="1"/>
  <c r="D532" i="1"/>
  <c r="B532" i="1"/>
  <c r="C531" i="1"/>
  <c r="E532" i="1" l="1"/>
  <c r="D533" i="1"/>
  <c r="B533" i="1"/>
  <c r="C532" i="1"/>
  <c r="E533" i="1" l="1"/>
  <c r="D534" i="1"/>
  <c r="B534" i="1"/>
  <c r="C533" i="1"/>
  <c r="E534" i="1" l="1"/>
  <c r="D535" i="1"/>
  <c r="B535" i="1"/>
  <c r="C534" i="1"/>
  <c r="E535" i="1" l="1"/>
  <c r="D536" i="1"/>
  <c r="B536" i="1"/>
  <c r="C535" i="1"/>
  <c r="E536" i="1" l="1"/>
  <c r="D537" i="1"/>
  <c r="B537" i="1"/>
  <c r="C536" i="1"/>
  <c r="E537" i="1" l="1"/>
  <c r="D538" i="1"/>
  <c r="B538" i="1"/>
  <c r="C537" i="1"/>
  <c r="E538" i="1" l="1"/>
  <c r="D539" i="1"/>
  <c r="B539" i="1"/>
  <c r="C538" i="1"/>
  <c r="E539" i="1" l="1"/>
  <c r="D540" i="1"/>
  <c r="B540" i="1"/>
  <c r="C539" i="1"/>
  <c r="E540" i="1" l="1"/>
  <c r="D541" i="1"/>
  <c r="B541" i="1"/>
  <c r="C540" i="1"/>
  <c r="E541" i="1" l="1"/>
  <c r="D542" i="1"/>
  <c r="B542" i="1"/>
  <c r="C541" i="1"/>
  <c r="E542" i="1" l="1"/>
  <c r="D543" i="1"/>
  <c r="B543" i="1"/>
  <c r="C542" i="1"/>
  <c r="E543" i="1" l="1"/>
  <c r="D544" i="1"/>
  <c r="B544" i="1"/>
  <c r="C543" i="1"/>
  <c r="E544" i="1" l="1"/>
  <c r="D545" i="1"/>
  <c r="B545" i="1"/>
  <c r="C544" i="1"/>
  <c r="E545" i="1" l="1"/>
  <c r="D546" i="1"/>
  <c r="B546" i="1"/>
  <c r="C545" i="1"/>
  <c r="E546" i="1" l="1"/>
  <c r="D547" i="1"/>
  <c r="B547" i="1"/>
  <c r="C546" i="1"/>
  <c r="E547" i="1" l="1"/>
  <c r="D548" i="1"/>
  <c r="B548" i="1"/>
  <c r="C547" i="1"/>
  <c r="E548" i="1" l="1"/>
  <c r="D549" i="1"/>
  <c r="B549" i="1"/>
  <c r="C548" i="1"/>
  <c r="E549" i="1" l="1"/>
  <c r="D550" i="1"/>
  <c r="B550" i="1"/>
  <c r="C549" i="1"/>
  <c r="E550" i="1" l="1"/>
  <c r="D551" i="1"/>
  <c r="B551" i="1"/>
  <c r="C550" i="1"/>
  <c r="E551" i="1" l="1"/>
  <c r="D552" i="1"/>
  <c r="B552" i="1"/>
  <c r="C551" i="1"/>
  <c r="E552" i="1" l="1"/>
  <c r="D553" i="1"/>
  <c r="B553" i="1"/>
  <c r="C552" i="1"/>
  <c r="E553" i="1" l="1"/>
  <c r="D554" i="1"/>
  <c r="B554" i="1"/>
  <c r="C553" i="1"/>
  <c r="E554" i="1" l="1"/>
  <c r="D555" i="1"/>
  <c r="B555" i="1"/>
  <c r="C554" i="1"/>
  <c r="E555" i="1" l="1"/>
  <c r="D556" i="1"/>
  <c r="B556" i="1"/>
  <c r="C555" i="1"/>
  <c r="E556" i="1" l="1"/>
  <c r="D557" i="1"/>
  <c r="B557" i="1"/>
  <c r="C556" i="1"/>
  <c r="E557" i="1" l="1"/>
  <c r="D558" i="1"/>
  <c r="B558" i="1"/>
  <c r="C557" i="1"/>
  <c r="E558" i="1" l="1"/>
  <c r="D559" i="1"/>
  <c r="B559" i="1"/>
  <c r="C558" i="1"/>
  <c r="E559" i="1" l="1"/>
  <c r="D560" i="1"/>
  <c r="B560" i="1"/>
  <c r="C559" i="1"/>
  <c r="E560" i="1" l="1"/>
  <c r="D561" i="1"/>
  <c r="B561" i="1"/>
  <c r="C560" i="1"/>
  <c r="E561" i="1" l="1"/>
  <c r="D562" i="1"/>
  <c r="B562" i="1"/>
  <c r="C561" i="1"/>
  <c r="E562" i="1" l="1"/>
  <c r="D563" i="1"/>
  <c r="B563" i="1"/>
  <c r="C562" i="1"/>
  <c r="E563" i="1" l="1"/>
  <c r="D564" i="1"/>
  <c r="B564" i="1"/>
  <c r="C563" i="1"/>
  <c r="E564" i="1" l="1"/>
  <c r="D565" i="1"/>
  <c r="B565" i="1"/>
  <c r="C564" i="1"/>
  <c r="E565" i="1" l="1"/>
  <c r="D566" i="1"/>
  <c r="B566" i="1"/>
  <c r="C565" i="1"/>
  <c r="E566" i="1" l="1"/>
  <c r="D567" i="1"/>
  <c r="B567" i="1"/>
  <c r="C566" i="1"/>
  <c r="E567" i="1" l="1"/>
  <c r="D568" i="1"/>
  <c r="B568" i="1"/>
  <c r="C567" i="1"/>
  <c r="E568" i="1" l="1"/>
  <c r="D569" i="1"/>
  <c r="B569" i="1"/>
  <c r="C568" i="1"/>
  <c r="E569" i="1" l="1"/>
  <c r="D570" i="1"/>
  <c r="B570" i="1"/>
  <c r="C569" i="1"/>
  <c r="E570" i="1" l="1"/>
  <c r="D571" i="1"/>
  <c r="B571" i="1"/>
  <c r="C570" i="1"/>
  <c r="E571" i="1" l="1"/>
  <c r="D572" i="1"/>
  <c r="B572" i="1"/>
  <c r="C571" i="1"/>
  <c r="E572" i="1" l="1"/>
  <c r="D573" i="1"/>
  <c r="B573" i="1"/>
  <c r="C572" i="1"/>
  <c r="E573" i="1" l="1"/>
  <c r="D574" i="1"/>
  <c r="B574" i="1"/>
  <c r="C573" i="1"/>
  <c r="E574" i="1" l="1"/>
  <c r="D575" i="1"/>
  <c r="B575" i="1"/>
  <c r="C574" i="1"/>
  <c r="E575" i="1" l="1"/>
  <c r="D576" i="1"/>
  <c r="B576" i="1"/>
  <c r="C575" i="1"/>
  <c r="E576" i="1" l="1"/>
  <c r="D577" i="1"/>
  <c r="B577" i="1"/>
  <c r="C576" i="1"/>
  <c r="E577" i="1" l="1"/>
  <c r="D578" i="1"/>
  <c r="B578" i="1"/>
  <c r="C577" i="1"/>
  <c r="E578" i="1" l="1"/>
  <c r="D579" i="1"/>
  <c r="B579" i="1"/>
  <c r="C578" i="1"/>
  <c r="E579" i="1" l="1"/>
  <c r="D580" i="1"/>
  <c r="B580" i="1"/>
  <c r="C579" i="1"/>
  <c r="E580" i="1" l="1"/>
  <c r="D581" i="1"/>
  <c r="B581" i="1"/>
  <c r="C580" i="1"/>
  <c r="E581" i="1" l="1"/>
  <c r="D582" i="1"/>
  <c r="B582" i="1"/>
  <c r="C581" i="1"/>
  <c r="E582" i="1" l="1"/>
  <c r="D583" i="1"/>
  <c r="B583" i="1"/>
  <c r="C582" i="1"/>
  <c r="E583" i="1" l="1"/>
  <c r="D584" i="1"/>
  <c r="B584" i="1"/>
  <c r="C583" i="1"/>
  <c r="E584" i="1" l="1"/>
  <c r="D585" i="1"/>
  <c r="B585" i="1"/>
  <c r="C584" i="1"/>
  <c r="E585" i="1" l="1"/>
  <c r="D586" i="1"/>
  <c r="B586" i="1"/>
  <c r="C585" i="1"/>
  <c r="E586" i="1" l="1"/>
  <c r="D587" i="1"/>
  <c r="B587" i="1"/>
  <c r="C586" i="1"/>
  <c r="E587" i="1" l="1"/>
  <c r="D588" i="1"/>
  <c r="E588" i="1" s="1"/>
  <c r="B588" i="1"/>
  <c r="C588" i="1" s="1"/>
  <c r="C587" i="1"/>
</calcChain>
</file>

<file path=xl/sharedStrings.xml><?xml version="1.0" encoding="utf-8"?>
<sst xmlns="http://schemas.openxmlformats.org/spreadsheetml/2006/main" count="163" uniqueCount="132">
  <si>
    <t>distance (in km)</t>
  </si>
  <si>
    <t>black - yellow taxi</t>
  </si>
  <si>
    <t>cool cab</t>
  </si>
  <si>
    <t xml:space="preserve">fare during the day (in Rs) </t>
  </si>
  <si>
    <t>fare at night (in Rs)</t>
  </si>
  <si>
    <t>Western line</t>
  </si>
  <si>
    <t>Fare</t>
  </si>
  <si>
    <t>Central line</t>
  </si>
  <si>
    <t>Harbour line</t>
  </si>
  <si>
    <t>Trans line</t>
  </si>
  <si>
    <t>Uran line</t>
  </si>
  <si>
    <t>first class</t>
  </si>
  <si>
    <t>second class</t>
  </si>
  <si>
    <t>dahanu road</t>
  </si>
  <si>
    <t>kasara</t>
  </si>
  <si>
    <t>panvel</t>
  </si>
  <si>
    <t>kharkopar</t>
  </si>
  <si>
    <t>vangaon</t>
  </si>
  <si>
    <t>umbermali</t>
  </si>
  <si>
    <t>khandeshwar</t>
  </si>
  <si>
    <t>bamandongri</t>
  </si>
  <si>
    <t>boisar</t>
  </si>
  <si>
    <t>khardi</t>
  </si>
  <si>
    <t>manasarovar</t>
  </si>
  <si>
    <t>belapur cbd</t>
  </si>
  <si>
    <t>umroli road</t>
  </si>
  <si>
    <t>thansit</t>
  </si>
  <si>
    <t>kharghar</t>
  </si>
  <si>
    <t>seawood darave</t>
  </si>
  <si>
    <t>palghar</t>
  </si>
  <si>
    <t>atgaon</t>
  </si>
  <si>
    <t>nerul</t>
  </si>
  <si>
    <t>kelva road</t>
  </si>
  <si>
    <t>asangaon</t>
  </si>
  <si>
    <t>saphale</t>
  </si>
  <si>
    <t>vasind</t>
  </si>
  <si>
    <t>vaitarna</t>
  </si>
  <si>
    <t>khadavli</t>
  </si>
  <si>
    <t>juinagar</t>
  </si>
  <si>
    <t>virar</t>
  </si>
  <si>
    <t>titwala</t>
  </si>
  <si>
    <t>sanpada</t>
  </si>
  <si>
    <t>vashi</t>
  </si>
  <si>
    <t>nalla sopara</t>
  </si>
  <si>
    <t>ambivli</t>
  </si>
  <si>
    <t>vasai road</t>
  </si>
  <si>
    <t>shahad</t>
  </si>
  <si>
    <t>mankhurd</t>
  </si>
  <si>
    <t>turbhe</t>
  </si>
  <si>
    <t>naigaon</t>
  </si>
  <si>
    <t>khopoli</t>
  </si>
  <si>
    <t>govandi</t>
  </si>
  <si>
    <t>koparkhairane</t>
  </si>
  <si>
    <t>bhayandar</t>
  </si>
  <si>
    <t>lowjee</t>
  </si>
  <si>
    <t>chembur</t>
  </si>
  <si>
    <t>ghansoli</t>
  </si>
  <si>
    <t>mira road</t>
  </si>
  <si>
    <t>dolavli</t>
  </si>
  <si>
    <t>tilaknagar</t>
  </si>
  <si>
    <t>rabale</t>
  </si>
  <si>
    <t>dahisar</t>
  </si>
  <si>
    <t>kelavli</t>
  </si>
  <si>
    <t>kurla</t>
  </si>
  <si>
    <t>airoli</t>
  </si>
  <si>
    <t>borivali</t>
  </si>
  <si>
    <t>palasdhari</t>
  </si>
  <si>
    <t>chunabhatti</t>
  </si>
  <si>
    <t>thane</t>
  </si>
  <si>
    <t>kandivali</t>
  </si>
  <si>
    <t>karjat</t>
  </si>
  <si>
    <t>gtb nagar</t>
  </si>
  <si>
    <t>malad</t>
  </si>
  <si>
    <t>bhivpuri road</t>
  </si>
  <si>
    <t>goregaon</t>
  </si>
  <si>
    <t>neral</t>
  </si>
  <si>
    <t>ram mandir</t>
  </si>
  <si>
    <t>shelu</t>
  </si>
  <si>
    <t>jogeshwari</t>
  </si>
  <si>
    <t>vangani</t>
  </si>
  <si>
    <t>andheri</t>
  </si>
  <si>
    <t>badlapur</t>
  </si>
  <si>
    <t>vile parle</t>
  </si>
  <si>
    <t>ambernath</t>
  </si>
  <si>
    <t>santacruz</t>
  </si>
  <si>
    <t>ulhasnagar</t>
  </si>
  <si>
    <t>khar road</t>
  </si>
  <si>
    <t>vithalwadi</t>
  </si>
  <si>
    <t>bandra</t>
  </si>
  <si>
    <t>kalyan</t>
  </si>
  <si>
    <t>mahim jn</t>
  </si>
  <si>
    <t>mahim</t>
  </si>
  <si>
    <t>thakurli</t>
  </si>
  <si>
    <t>kings circle</t>
  </si>
  <si>
    <t>matunga road</t>
  </si>
  <si>
    <t>dombivli</t>
  </si>
  <si>
    <t>vadala road</t>
  </si>
  <si>
    <t>dadar</t>
  </si>
  <si>
    <t>kopar</t>
  </si>
  <si>
    <t>sewri</t>
  </si>
  <si>
    <t>prabhadevi</t>
  </si>
  <si>
    <t>diva junction</t>
  </si>
  <si>
    <t>cotton green</t>
  </si>
  <si>
    <t>lower parel</t>
  </si>
  <si>
    <t>mumbra</t>
  </si>
  <si>
    <t>reay road</t>
  </si>
  <si>
    <t>mahalaxmi</t>
  </si>
  <si>
    <t>kalva</t>
  </si>
  <si>
    <t>dockyard road</t>
  </si>
  <si>
    <t>mumbai central</t>
  </si>
  <si>
    <t>sandhurst road</t>
  </si>
  <si>
    <t>grant road</t>
  </si>
  <si>
    <t>mulund</t>
  </si>
  <si>
    <t>masjid</t>
  </si>
  <si>
    <t>charni road</t>
  </si>
  <si>
    <t>nahur</t>
  </si>
  <si>
    <t>csmt</t>
  </si>
  <si>
    <t>marine lines</t>
  </si>
  <si>
    <t>bhandup</t>
  </si>
  <si>
    <t>churchgate</t>
  </si>
  <si>
    <t>start</t>
  </si>
  <si>
    <t>kanjurmarg</t>
  </si>
  <si>
    <t>vikhroli</t>
  </si>
  <si>
    <t>ghatkopar</t>
  </si>
  <si>
    <t>vidyavihar</t>
  </si>
  <si>
    <t>sion</t>
  </si>
  <si>
    <t>matunga</t>
  </si>
  <si>
    <t>parel</t>
  </si>
  <si>
    <t>currey road</t>
  </si>
  <si>
    <t>chinchpokli</t>
  </si>
  <si>
    <t>byculla</t>
  </si>
  <si>
    <t>fare during the day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</si>
</sst>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8"/>
  <sheetViews>
    <sheetView workbookViewId="0">
      <selection sqref="A1:XFD2"/>
    </sheetView>
  </sheetViews>
  <sheetFormatPr defaultRowHeight="15"/>
  <cols>
    <col min="1" max="1" width="15.5703125" customWidth="1"/>
    <col min="2" max="2" width="23.5703125" customWidth="1"/>
    <col min="3" max="3" width="16.28515625" customWidth="1"/>
    <col min="4" max="4" width="24.42578125" customWidth="1"/>
    <col min="5" max="5" width="18.28515625" customWidth="1"/>
  </cols>
  <sheetData>
    <row r="1" spans="1:5" s="3" customFormat="1">
      <c r="A1" s="4" t="s">
        <v>0</v>
      </c>
      <c r="B1" s="4" t="s">
        <v>1</v>
      </c>
      <c r="C1" s="4"/>
      <c r="D1" s="4" t="s">
        <v>2</v>
      </c>
      <c r="E1" s="4"/>
    </row>
    <row r="2" spans="1:5" s="3" customFormat="1">
      <c r="A2" s="4"/>
      <c r="B2" s="3" t="s">
        <v>3</v>
      </c>
      <c r="C2" s="3" t="s">
        <v>4</v>
      </c>
      <c r="D2" s="3" t="s">
        <v>3</v>
      </c>
      <c r="E2" s="3" t="s">
        <v>4</v>
      </c>
    </row>
    <row r="3" spans="1:5">
      <c r="A3">
        <v>1.5</v>
      </c>
      <c r="B3">
        <v>28</v>
      </c>
      <c r="C3" s="1">
        <f>SUM(B3,25%*B3)</f>
        <v>35</v>
      </c>
      <c r="D3">
        <v>33</v>
      </c>
      <c r="E3" s="1">
        <f>SUM(D3,25%*D3)</f>
        <v>41.25</v>
      </c>
    </row>
    <row r="4" spans="1:5">
      <c r="A4">
        <v>1.6</v>
      </c>
      <c r="B4" s="1">
        <f>SUM(B3,1.866)</f>
        <v>29.866</v>
      </c>
      <c r="C4" s="1">
        <f>SUM(B4,25%*B4)</f>
        <v>37.332499999999996</v>
      </c>
      <c r="D4" s="1">
        <f>SUM(D3,2.2)</f>
        <v>35.200000000000003</v>
      </c>
      <c r="E4" s="1">
        <f>SUM(D4,25%*D4)</f>
        <v>44</v>
      </c>
    </row>
    <row r="5" spans="1:5">
      <c r="A5">
        <v>1.7</v>
      </c>
      <c r="B5" s="1">
        <f>SUM(B4,1.866)</f>
        <v>31.731999999999999</v>
      </c>
      <c r="C5" s="1">
        <f t="shared" ref="C5:C68" si="0">SUM(B5,25%*B5)</f>
        <v>39.664999999999999</v>
      </c>
      <c r="D5" s="1">
        <f>SUM(D4,2.2)</f>
        <v>37.400000000000006</v>
      </c>
      <c r="E5" s="1">
        <f t="shared" ref="E5:E68" si="1">SUM(D5,25%*D5)</f>
        <v>46.750000000000007</v>
      </c>
    </row>
    <row r="6" spans="1:5">
      <c r="A6">
        <v>1.8</v>
      </c>
      <c r="B6" s="1">
        <f t="shared" ref="B6:B69" si="2">SUM(B5,1.866)</f>
        <v>33.597999999999999</v>
      </c>
      <c r="C6" s="1">
        <f t="shared" si="0"/>
        <v>41.997500000000002</v>
      </c>
      <c r="D6" s="1">
        <f>SUM(D5,2.2)</f>
        <v>39.600000000000009</v>
      </c>
      <c r="E6" s="1">
        <f t="shared" si="1"/>
        <v>49.500000000000014</v>
      </c>
    </row>
    <row r="7" spans="1:5">
      <c r="A7">
        <v>1.9</v>
      </c>
      <c r="B7" s="1">
        <f t="shared" si="2"/>
        <v>35.463999999999999</v>
      </c>
      <c r="C7" s="1">
        <f t="shared" si="0"/>
        <v>44.33</v>
      </c>
      <c r="D7" s="1">
        <f t="shared" ref="D7:D70" si="3">SUM(D6,2.2)</f>
        <v>41.800000000000011</v>
      </c>
      <c r="E7" s="1">
        <f t="shared" si="1"/>
        <v>52.250000000000014</v>
      </c>
    </row>
    <row r="8" spans="1:5">
      <c r="A8">
        <v>2</v>
      </c>
      <c r="B8" s="1">
        <f t="shared" si="2"/>
        <v>37.33</v>
      </c>
      <c r="C8" s="1">
        <f t="shared" si="0"/>
        <v>46.662499999999994</v>
      </c>
      <c r="D8" s="1">
        <f t="shared" si="3"/>
        <v>44.000000000000014</v>
      </c>
      <c r="E8" s="1">
        <f t="shared" si="1"/>
        <v>55.000000000000014</v>
      </c>
    </row>
    <row r="9" spans="1:5">
      <c r="A9">
        <v>2.1</v>
      </c>
      <c r="B9" s="1">
        <f t="shared" si="2"/>
        <v>39.195999999999998</v>
      </c>
      <c r="C9" s="1">
        <f t="shared" si="0"/>
        <v>48.994999999999997</v>
      </c>
      <c r="D9" s="1">
        <f t="shared" si="3"/>
        <v>46.200000000000017</v>
      </c>
      <c r="E9" s="1">
        <f t="shared" si="1"/>
        <v>57.750000000000021</v>
      </c>
    </row>
    <row r="10" spans="1:5">
      <c r="A10">
        <v>2.2000000000000002</v>
      </c>
      <c r="B10" s="1">
        <f t="shared" si="2"/>
        <v>41.061999999999998</v>
      </c>
      <c r="C10" s="1">
        <f t="shared" si="0"/>
        <v>51.327500000000001</v>
      </c>
      <c r="D10" s="1">
        <f t="shared" si="3"/>
        <v>48.40000000000002</v>
      </c>
      <c r="E10" s="1">
        <f t="shared" si="1"/>
        <v>60.500000000000028</v>
      </c>
    </row>
    <row r="11" spans="1:5">
      <c r="A11">
        <v>2.2999999999999998</v>
      </c>
      <c r="B11" s="1">
        <f t="shared" si="2"/>
        <v>42.927999999999997</v>
      </c>
      <c r="C11" s="1">
        <f t="shared" si="0"/>
        <v>53.66</v>
      </c>
      <c r="D11" s="1">
        <f t="shared" si="3"/>
        <v>50.600000000000023</v>
      </c>
      <c r="E11" s="1">
        <f t="shared" si="1"/>
        <v>63.250000000000028</v>
      </c>
    </row>
    <row r="12" spans="1:5">
      <c r="A12">
        <v>2.4</v>
      </c>
      <c r="B12" s="1">
        <f t="shared" si="2"/>
        <v>44.793999999999997</v>
      </c>
      <c r="C12" s="1">
        <f t="shared" si="0"/>
        <v>55.992499999999993</v>
      </c>
      <c r="D12" s="1">
        <f t="shared" si="3"/>
        <v>52.800000000000026</v>
      </c>
      <c r="E12" s="1">
        <f t="shared" si="1"/>
        <v>66.000000000000028</v>
      </c>
    </row>
    <row r="13" spans="1:5">
      <c r="A13">
        <v>2.5</v>
      </c>
      <c r="B13" s="1">
        <f t="shared" si="2"/>
        <v>46.66</v>
      </c>
      <c r="C13" s="1">
        <f t="shared" si="0"/>
        <v>58.324999999999996</v>
      </c>
      <c r="D13" s="1">
        <f t="shared" si="3"/>
        <v>55.000000000000028</v>
      </c>
      <c r="E13" s="1">
        <f t="shared" si="1"/>
        <v>68.750000000000028</v>
      </c>
    </row>
    <row r="14" spans="1:5">
      <c r="A14">
        <v>2.6</v>
      </c>
      <c r="B14" s="1">
        <f t="shared" si="2"/>
        <v>48.525999999999996</v>
      </c>
      <c r="C14" s="1">
        <f t="shared" si="0"/>
        <v>60.657499999999999</v>
      </c>
      <c r="D14" s="1">
        <f t="shared" si="3"/>
        <v>57.200000000000031</v>
      </c>
      <c r="E14" s="1">
        <f t="shared" si="1"/>
        <v>71.500000000000043</v>
      </c>
    </row>
    <row r="15" spans="1:5">
      <c r="A15">
        <v>2.7</v>
      </c>
      <c r="B15" s="1">
        <f t="shared" si="2"/>
        <v>50.391999999999996</v>
      </c>
      <c r="C15" s="1">
        <f t="shared" si="0"/>
        <v>62.989999999999995</v>
      </c>
      <c r="D15" s="1">
        <f t="shared" si="3"/>
        <v>59.400000000000034</v>
      </c>
      <c r="E15" s="1">
        <f t="shared" si="1"/>
        <v>74.250000000000043</v>
      </c>
    </row>
    <row r="16" spans="1:5">
      <c r="A16">
        <v>2.8</v>
      </c>
      <c r="B16" s="1">
        <f t="shared" si="2"/>
        <v>52.257999999999996</v>
      </c>
      <c r="C16" s="1">
        <f t="shared" si="0"/>
        <v>65.322499999999991</v>
      </c>
      <c r="D16" s="1">
        <f t="shared" si="3"/>
        <v>61.600000000000037</v>
      </c>
      <c r="E16" s="1">
        <f t="shared" si="1"/>
        <v>77.000000000000043</v>
      </c>
    </row>
    <row r="17" spans="1:5">
      <c r="A17">
        <v>2.9</v>
      </c>
      <c r="B17" s="1">
        <f t="shared" si="2"/>
        <v>54.123999999999995</v>
      </c>
      <c r="C17" s="1">
        <f t="shared" si="0"/>
        <v>67.655000000000001</v>
      </c>
      <c r="D17" s="1">
        <f t="shared" si="3"/>
        <v>63.80000000000004</v>
      </c>
      <c r="E17" s="1">
        <f t="shared" si="1"/>
        <v>79.750000000000057</v>
      </c>
    </row>
    <row r="18" spans="1:5">
      <c r="A18">
        <v>3</v>
      </c>
      <c r="B18" s="1">
        <f t="shared" si="2"/>
        <v>55.989999999999995</v>
      </c>
      <c r="C18" s="1">
        <f t="shared" si="0"/>
        <v>69.987499999999997</v>
      </c>
      <c r="D18" s="1">
        <f t="shared" si="3"/>
        <v>66.000000000000043</v>
      </c>
      <c r="E18" s="1">
        <f t="shared" si="1"/>
        <v>82.500000000000057</v>
      </c>
    </row>
    <row r="19" spans="1:5">
      <c r="A19">
        <v>3.1</v>
      </c>
      <c r="B19" s="1">
        <f t="shared" si="2"/>
        <v>57.855999999999995</v>
      </c>
      <c r="C19" s="1">
        <f t="shared" si="0"/>
        <v>72.319999999999993</v>
      </c>
      <c r="D19" s="1">
        <f t="shared" si="3"/>
        <v>68.200000000000045</v>
      </c>
      <c r="E19" s="1">
        <f t="shared" si="1"/>
        <v>85.250000000000057</v>
      </c>
    </row>
    <row r="20" spans="1:5">
      <c r="A20">
        <v>3.2</v>
      </c>
      <c r="B20" s="1">
        <f t="shared" si="2"/>
        <v>59.721999999999994</v>
      </c>
      <c r="C20" s="1">
        <f t="shared" si="0"/>
        <v>74.652499999999989</v>
      </c>
      <c r="D20" s="1">
        <f t="shared" si="3"/>
        <v>70.400000000000048</v>
      </c>
      <c r="E20" s="1">
        <f t="shared" si="1"/>
        <v>88.000000000000057</v>
      </c>
    </row>
    <row r="21" spans="1:5">
      <c r="A21">
        <v>3.3</v>
      </c>
      <c r="B21" s="1">
        <f t="shared" si="2"/>
        <v>61.587999999999994</v>
      </c>
      <c r="C21" s="1">
        <f t="shared" si="0"/>
        <v>76.984999999999985</v>
      </c>
      <c r="D21" s="1">
        <f t="shared" si="3"/>
        <v>72.600000000000051</v>
      </c>
      <c r="E21" s="1">
        <f t="shared" si="1"/>
        <v>90.750000000000057</v>
      </c>
    </row>
    <row r="22" spans="1:5">
      <c r="A22">
        <v>3.4</v>
      </c>
      <c r="B22" s="1">
        <f t="shared" si="2"/>
        <v>63.453999999999994</v>
      </c>
      <c r="C22" s="1">
        <f t="shared" si="0"/>
        <v>79.317499999999995</v>
      </c>
      <c r="D22" s="1">
        <f t="shared" si="3"/>
        <v>74.800000000000054</v>
      </c>
      <c r="E22" s="1">
        <f t="shared" si="1"/>
        <v>93.500000000000071</v>
      </c>
    </row>
    <row r="23" spans="1:5">
      <c r="A23">
        <v>3.5</v>
      </c>
      <c r="B23" s="1">
        <f t="shared" si="2"/>
        <v>65.319999999999993</v>
      </c>
      <c r="C23" s="1">
        <f t="shared" si="0"/>
        <v>81.649999999999991</v>
      </c>
      <c r="D23" s="1">
        <f t="shared" si="3"/>
        <v>77.000000000000057</v>
      </c>
      <c r="E23" s="1">
        <f t="shared" si="1"/>
        <v>96.250000000000071</v>
      </c>
    </row>
    <row r="24" spans="1:5">
      <c r="A24">
        <v>3.6</v>
      </c>
      <c r="B24" s="1">
        <f t="shared" si="2"/>
        <v>67.185999999999993</v>
      </c>
      <c r="C24" s="1">
        <f t="shared" si="0"/>
        <v>83.982499999999987</v>
      </c>
      <c r="D24" s="1">
        <f t="shared" si="3"/>
        <v>79.20000000000006</v>
      </c>
      <c r="E24" s="1">
        <f t="shared" si="1"/>
        <v>99.000000000000071</v>
      </c>
    </row>
    <row r="25" spans="1:5">
      <c r="A25">
        <v>3.7</v>
      </c>
      <c r="B25" s="1">
        <f t="shared" si="2"/>
        <v>69.051999999999992</v>
      </c>
      <c r="C25" s="1">
        <f t="shared" si="0"/>
        <v>86.314999999999998</v>
      </c>
      <c r="D25" s="1">
        <f t="shared" si="3"/>
        <v>81.400000000000063</v>
      </c>
      <c r="E25" s="1">
        <f t="shared" si="1"/>
        <v>101.75000000000009</v>
      </c>
    </row>
    <row r="26" spans="1:5">
      <c r="A26">
        <v>3.8</v>
      </c>
      <c r="B26" s="1">
        <f t="shared" si="2"/>
        <v>70.917999999999992</v>
      </c>
      <c r="C26" s="1">
        <f t="shared" si="0"/>
        <v>88.647499999999994</v>
      </c>
      <c r="D26" s="1">
        <f t="shared" si="3"/>
        <v>83.600000000000065</v>
      </c>
      <c r="E26" s="1">
        <f t="shared" si="1"/>
        <v>104.50000000000009</v>
      </c>
    </row>
    <row r="27" spans="1:5">
      <c r="A27">
        <v>3.9</v>
      </c>
      <c r="B27" s="1">
        <f t="shared" si="2"/>
        <v>72.783999999999992</v>
      </c>
      <c r="C27" s="1">
        <f t="shared" si="0"/>
        <v>90.97999999999999</v>
      </c>
      <c r="D27" s="1">
        <f t="shared" si="3"/>
        <v>85.800000000000068</v>
      </c>
      <c r="E27" s="1">
        <f t="shared" si="1"/>
        <v>107.25000000000009</v>
      </c>
    </row>
    <row r="28" spans="1:5">
      <c r="A28">
        <v>4</v>
      </c>
      <c r="B28" s="1">
        <f t="shared" si="2"/>
        <v>74.649999999999991</v>
      </c>
      <c r="C28" s="1">
        <f t="shared" si="0"/>
        <v>93.312499999999986</v>
      </c>
      <c r="D28" s="1">
        <f t="shared" si="3"/>
        <v>88.000000000000071</v>
      </c>
      <c r="E28" s="1">
        <f t="shared" si="1"/>
        <v>110.00000000000009</v>
      </c>
    </row>
    <row r="29" spans="1:5">
      <c r="A29">
        <v>4.0999999999999996</v>
      </c>
      <c r="B29" s="1">
        <f t="shared" si="2"/>
        <v>76.515999999999991</v>
      </c>
      <c r="C29" s="1">
        <f t="shared" si="0"/>
        <v>95.644999999999982</v>
      </c>
      <c r="D29" s="1">
        <f t="shared" si="3"/>
        <v>90.200000000000074</v>
      </c>
      <c r="E29" s="1">
        <f t="shared" si="1"/>
        <v>112.75000000000009</v>
      </c>
    </row>
    <row r="30" spans="1:5">
      <c r="A30">
        <v>4.2</v>
      </c>
      <c r="B30" s="1">
        <f t="shared" si="2"/>
        <v>78.381999999999991</v>
      </c>
      <c r="C30" s="1">
        <f t="shared" si="0"/>
        <v>97.977499999999992</v>
      </c>
      <c r="D30" s="1">
        <f t="shared" si="3"/>
        <v>92.400000000000077</v>
      </c>
      <c r="E30" s="1">
        <f t="shared" si="1"/>
        <v>115.5000000000001</v>
      </c>
    </row>
    <row r="31" spans="1:5">
      <c r="A31">
        <v>4.3</v>
      </c>
      <c r="B31" s="1">
        <f t="shared" si="2"/>
        <v>80.24799999999999</v>
      </c>
      <c r="C31" s="1">
        <f t="shared" si="0"/>
        <v>100.30999999999999</v>
      </c>
      <c r="D31" s="1">
        <f t="shared" si="3"/>
        <v>94.60000000000008</v>
      </c>
      <c r="E31" s="1">
        <f t="shared" si="1"/>
        <v>118.2500000000001</v>
      </c>
    </row>
    <row r="32" spans="1:5">
      <c r="A32">
        <v>4.4000000000000004</v>
      </c>
      <c r="B32" s="1">
        <f t="shared" si="2"/>
        <v>82.11399999999999</v>
      </c>
      <c r="C32" s="1">
        <f t="shared" si="0"/>
        <v>102.64249999999998</v>
      </c>
      <c r="D32" s="1">
        <f t="shared" si="3"/>
        <v>96.800000000000082</v>
      </c>
      <c r="E32" s="1">
        <f t="shared" si="1"/>
        <v>121.0000000000001</v>
      </c>
    </row>
    <row r="33" spans="1:5">
      <c r="A33">
        <v>4.5</v>
      </c>
      <c r="B33" s="1">
        <f t="shared" si="2"/>
        <v>83.97999999999999</v>
      </c>
      <c r="C33" s="1">
        <f t="shared" si="0"/>
        <v>104.97499999999999</v>
      </c>
      <c r="D33" s="1">
        <f t="shared" si="3"/>
        <v>99.000000000000085</v>
      </c>
      <c r="E33" s="1">
        <f t="shared" si="1"/>
        <v>123.75000000000011</v>
      </c>
    </row>
    <row r="34" spans="1:5">
      <c r="A34">
        <v>4.5999999999999996</v>
      </c>
      <c r="B34" s="1">
        <f t="shared" si="2"/>
        <v>85.845999999999989</v>
      </c>
      <c r="C34" s="1">
        <f t="shared" si="0"/>
        <v>107.30749999999999</v>
      </c>
      <c r="D34" s="1">
        <f t="shared" si="3"/>
        <v>101.20000000000009</v>
      </c>
      <c r="E34" s="1">
        <f t="shared" si="1"/>
        <v>126.50000000000011</v>
      </c>
    </row>
    <row r="35" spans="1:5">
      <c r="A35">
        <v>4.7</v>
      </c>
      <c r="B35" s="1">
        <f t="shared" si="2"/>
        <v>87.711999999999989</v>
      </c>
      <c r="C35" s="1">
        <f t="shared" si="0"/>
        <v>109.63999999999999</v>
      </c>
      <c r="D35" s="1">
        <f t="shared" si="3"/>
        <v>103.40000000000009</v>
      </c>
      <c r="E35" s="1">
        <f t="shared" si="1"/>
        <v>129.25000000000011</v>
      </c>
    </row>
    <row r="36" spans="1:5">
      <c r="A36">
        <v>4.8</v>
      </c>
      <c r="B36" s="1">
        <f t="shared" si="2"/>
        <v>89.577999999999989</v>
      </c>
      <c r="C36" s="1">
        <f t="shared" si="0"/>
        <v>111.97249999999998</v>
      </c>
      <c r="D36" s="1">
        <f t="shared" si="3"/>
        <v>105.60000000000009</v>
      </c>
      <c r="E36" s="1">
        <f t="shared" si="1"/>
        <v>132.00000000000011</v>
      </c>
    </row>
    <row r="37" spans="1:5">
      <c r="A37">
        <v>4.9000000000000004</v>
      </c>
      <c r="B37" s="1">
        <f t="shared" si="2"/>
        <v>91.443999999999988</v>
      </c>
      <c r="C37" s="1">
        <f t="shared" si="0"/>
        <v>114.30499999999998</v>
      </c>
      <c r="D37" s="1">
        <f t="shared" si="3"/>
        <v>107.8000000000001</v>
      </c>
      <c r="E37" s="1">
        <f t="shared" si="1"/>
        <v>134.75000000000011</v>
      </c>
    </row>
    <row r="38" spans="1:5">
      <c r="A38">
        <v>5</v>
      </c>
      <c r="B38" s="1">
        <f t="shared" si="2"/>
        <v>93.309999999999988</v>
      </c>
      <c r="C38" s="1">
        <f t="shared" si="0"/>
        <v>116.63749999999999</v>
      </c>
      <c r="D38" s="1">
        <f t="shared" si="3"/>
        <v>110.0000000000001</v>
      </c>
      <c r="E38" s="1">
        <f t="shared" si="1"/>
        <v>137.50000000000011</v>
      </c>
    </row>
    <row r="39" spans="1:5">
      <c r="A39">
        <v>5.0999999999999996</v>
      </c>
      <c r="B39" s="1">
        <f t="shared" si="2"/>
        <v>95.175999999999988</v>
      </c>
      <c r="C39" s="1">
        <f t="shared" si="0"/>
        <v>118.96999999999998</v>
      </c>
      <c r="D39" s="1">
        <f t="shared" si="3"/>
        <v>112.2000000000001</v>
      </c>
      <c r="E39" s="1">
        <f t="shared" si="1"/>
        <v>140.25000000000011</v>
      </c>
    </row>
    <row r="40" spans="1:5">
      <c r="A40">
        <v>5.2</v>
      </c>
      <c r="B40" s="1">
        <f t="shared" si="2"/>
        <v>97.041999999999987</v>
      </c>
      <c r="C40" s="1">
        <f t="shared" si="0"/>
        <v>121.30249999999998</v>
      </c>
      <c r="D40" s="1">
        <f t="shared" si="3"/>
        <v>114.40000000000011</v>
      </c>
      <c r="E40" s="1">
        <f t="shared" si="1"/>
        <v>143.00000000000014</v>
      </c>
    </row>
    <row r="41" spans="1:5">
      <c r="A41">
        <v>5.3</v>
      </c>
      <c r="B41" s="1">
        <f t="shared" si="2"/>
        <v>98.907999999999987</v>
      </c>
      <c r="C41" s="1">
        <f t="shared" si="0"/>
        <v>123.63499999999999</v>
      </c>
      <c r="D41" s="1">
        <f t="shared" si="3"/>
        <v>116.60000000000011</v>
      </c>
      <c r="E41" s="1">
        <f t="shared" si="1"/>
        <v>145.75000000000014</v>
      </c>
    </row>
    <row r="42" spans="1:5">
      <c r="A42">
        <v>5.4</v>
      </c>
      <c r="B42" s="1">
        <f t="shared" si="2"/>
        <v>100.77399999999999</v>
      </c>
      <c r="C42" s="1">
        <f t="shared" si="0"/>
        <v>125.96749999999999</v>
      </c>
      <c r="D42" s="1">
        <f t="shared" si="3"/>
        <v>118.80000000000011</v>
      </c>
      <c r="E42" s="1">
        <f t="shared" si="1"/>
        <v>148.50000000000014</v>
      </c>
    </row>
    <row r="43" spans="1:5">
      <c r="A43">
        <v>5.5</v>
      </c>
      <c r="B43" s="1">
        <f t="shared" si="2"/>
        <v>102.63999999999999</v>
      </c>
      <c r="C43" s="1">
        <f t="shared" si="0"/>
        <v>128.29999999999998</v>
      </c>
      <c r="D43" s="1">
        <f t="shared" si="3"/>
        <v>121.00000000000011</v>
      </c>
      <c r="E43" s="1">
        <f t="shared" si="1"/>
        <v>151.25000000000014</v>
      </c>
    </row>
    <row r="44" spans="1:5">
      <c r="A44">
        <v>5.6</v>
      </c>
      <c r="B44" s="1">
        <f t="shared" si="2"/>
        <v>104.50599999999999</v>
      </c>
      <c r="C44" s="1">
        <f t="shared" si="0"/>
        <v>130.63249999999999</v>
      </c>
      <c r="D44" s="1">
        <f t="shared" si="3"/>
        <v>123.20000000000012</v>
      </c>
      <c r="E44" s="1">
        <f t="shared" si="1"/>
        <v>154.00000000000014</v>
      </c>
    </row>
    <row r="45" spans="1:5">
      <c r="A45">
        <v>5.7</v>
      </c>
      <c r="B45" s="1">
        <f t="shared" si="2"/>
        <v>106.37199999999999</v>
      </c>
      <c r="C45" s="1">
        <f t="shared" si="0"/>
        <v>132.96499999999997</v>
      </c>
      <c r="D45" s="1">
        <f t="shared" si="3"/>
        <v>125.40000000000012</v>
      </c>
      <c r="E45" s="1">
        <f t="shared" si="1"/>
        <v>156.75000000000014</v>
      </c>
    </row>
    <row r="46" spans="1:5">
      <c r="A46">
        <v>5.8</v>
      </c>
      <c r="B46" s="1">
        <f t="shared" si="2"/>
        <v>108.23799999999999</v>
      </c>
      <c r="C46" s="1">
        <f t="shared" si="0"/>
        <v>135.29749999999999</v>
      </c>
      <c r="D46" s="1">
        <f t="shared" si="3"/>
        <v>127.60000000000012</v>
      </c>
      <c r="E46" s="1">
        <f t="shared" si="1"/>
        <v>159.50000000000014</v>
      </c>
    </row>
    <row r="47" spans="1:5">
      <c r="A47">
        <v>5.9</v>
      </c>
      <c r="B47" s="1">
        <f t="shared" si="2"/>
        <v>110.10399999999998</v>
      </c>
      <c r="C47" s="1">
        <f t="shared" si="0"/>
        <v>137.63</v>
      </c>
      <c r="D47" s="1">
        <f t="shared" si="3"/>
        <v>129.80000000000013</v>
      </c>
      <c r="E47" s="1">
        <f t="shared" si="1"/>
        <v>162.25000000000017</v>
      </c>
    </row>
    <row r="48" spans="1:5">
      <c r="A48">
        <v>6</v>
      </c>
      <c r="B48" s="1">
        <f t="shared" si="2"/>
        <v>111.96999999999998</v>
      </c>
      <c r="C48" s="1">
        <f t="shared" si="0"/>
        <v>139.96249999999998</v>
      </c>
      <c r="D48" s="1">
        <f t="shared" si="3"/>
        <v>132.00000000000011</v>
      </c>
      <c r="E48" s="1">
        <f t="shared" si="1"/>
        <v>165.00000000000014</v>
      </c>
    </row>
    <row r="49" spans="1:5">
      <c r="A49">
        <v>6.1</v>
      </c>
      <c r="B49" s="1">
        <f t="shared" si="2"/>
        <v>113.83599999999998</v>
      </c>
      <c r="C49" s="1">
        <f t="shared" si="0"/>
        <v>142.29499999999999</v>
      </c>
      <c r="D49" s="1">
        <f t="shared" si="3"/>
        <v>134.2000000000001</v>
      </c>
      <c r="E49" s="1">
        <f t="shared" si="1"/>
        <v>167.75000000000011</v>
      </c>
    </row>
    <row r="50" spans="1:5">
      <c r="A50">
        <v>6.2</v>
      </c>
      <c r="B50" s="1">
        <f t="shared" si="2"/>
        <v>115.70199999999998</v>
      </c>
      <c r="C50" s="1">
        <f t="shared" si="0"/>
        <v>144.62749999999997</v>
      </c>
      <c r="D50" s="1">
        <f t="shared" si="3"/>
        <v>136.40000000000009</v>
      </c>
      <c r="E50" s="1">
        <f t="shared" si="1"/>
        <v>170.50000000000011</v>
      </c>
    </row>
    <row r="51" spans="1:5">
      <c r="A51">
        <v>6.3</v>
      </c>
      <c r="B51" s="1">
        <f t="shared" si="2"/>
        <v>117.56799999999998</v>
      </c>
      <c r="C51" s="1">
        <f t="shared" si="0"/>
        <v>146.95999999999998</v>
      </c>
      <c r="D51" s="1">
        <f t="shared" si="3"/>
        <v>138.60000000000008</v>
      </c>
      <c r="E51" s="1">
        <f t="shared" si="1"/>
        <v>173.25000000000011</v>
      </c>
    </row>
    <row r="52" spans="1:5">
      <c r="A52">
        <v>6.4</v>
      </c>
      <c r="B52" s="1">
        <f t="shared" si="2"/>
        <v>119.43399999999998</v>
      </c>
      <c r="C52" s="1">
        <f t="shared" si="0"/>
        <v>149.29249999999999</v>
      </c>
      <c r="D52" s="1">
        <f t="shared" si="3"/>
        <v>140.80000000000007</v>
      </c>
      <c r="E52" s="1">
        <f t="shared" si="1"/>
        <v>176.00000000000009</v>
      </c>
    </row>
    <row r="53" spans="1:5">
      <c r="A53">
        <v>6.5</v>
      </c>
      <c r="B53" s="1">
        <f t="shared" si="2"/>
        <v>121.29999999999998</v>
      </c>
      <c r="C53" s="1">
        <f t="shared" si="0"/>
        <v>151.62499999999997</v>
      </c>
      <c r="D53" s="1">
        <f t="shared" si="3"/>
        <v>143.00000000000006</v>
      </c>
      <c r="E53" s="1">
        <f t="shared" si="1"/>
        <v>178.75000000000006</v>
      </c>
    </row>
    <row r="54" spans="1:5">
      <c r="A54">
        <v>6.6</v>
      </c>
      <c r="B54" s="1">
        <f t="shared" si="2"/>
        <v>123.16599999999998</v>
      </c>
      <c r="C54" s="1">
        <f t="shared" si="0"/>
        <v>153.95749999999998</v>
      </c>
      <c r="D54" s="1">
        <f t="shared" si="3"/>
        <v>145.20000000000005</v>
      </c>
      <c r="E54" s="1">
        <f t="shared" si="1"/>
        <v>181.50000000000006</v>
      </c>
    </row>
    <row r="55" spans="1:5">
      <c r="A55">
        <v>6.7</v>
      </c>
      <c r="B55" s="1">
        <f t="shared" si="2"/>
        <v>125.03199999999998</v>
      </c>
      <c r="C55" s="1">
        <f t="shared" si="0"/>
        <v>156.28999999999996</v>
      </c>
      <c r="D55" s="1">
        <f t="shared" si="3"/>
        <v>147.40000000000003</v>
      </c>
      <c r="E55" s="1">
        <f t="shared" si="1"/>
        <v>184.25000000000006</v>
      </c>
    </row>
    <row r="56" spans="1:5">
      <c r="A56">
        <v>6.8</v>
      </c>
      <c r="B56" s="1">
        <f t="shared" si="2"/>
        <v>126.89799999999998</v>
      </c>
      <c r="C56" s="1">
        <f t="shared" si="0"/>
        <v>158.62249999999997</v>
      </c>
      <c r="D56" s="1">
        <f t="shared" si="3"/>
        <v>149.60000000000002</v>
      </c>
      <c r="E56" s="1">
        <f t="shared" si="1"/>
        <v>187.00000000000003</v>
      </c>
    </row>
    <row r="57" spans="1:5">
      <c r="A57">
        <v>6.9</v>
      </c>
      <c r="B57" s="1">
        <f t="shared" si="2"/>
        <v>128.76399999999998</v>
      </c>
      <c r="C57" s="1">
        <f t="shared" si="0"/>
        <v>160.95499999999998</v>
      </c>
      <c r="D57" s="1">
        <f t="shared" si="3"/>
        <v>151.80000000000001</v>
      </c>
      <c r="E57" s="1">
        <f t="shared" si="1"/>
        <v>189.75</v>
      </c>
    </row>
    <row r="58" spans="1:5">
      <c r="A58">
        <v>7.0000000000000098</v>
      </c>
      <c r="B58" s="1">
        <f t="shared" si="2"/>
        <v>130.63</v>
      </c>
      <c r="C58" s="1">
        <f t="shared" si="0"/>
        <v>163.28749999999999</v>
      </c>
      <c r="D58" s="1">
        <f t="shared" si="3"/>
        <v>154</v>
      </c>
      <c r="E58" s="1">
        <f t="shared" si="1"/>
        <v>192.5</v>
      </c>
    </row>
    <row r="59" spans="1:5">
      <c r="A59">
        <v>7.1</v>
      </c>
      <c r="B59" s="1">
        <f t="shared" si="2"/>
        <v>132.49600000000001</v>
      </c>
      <c r="C59" s="1">
        <f t="shared" si="0"/>
        <v>165.62</v>
      </c>
      <c r="D59" s="1">
        <f t="shared" si="3"/>
        <v>156.19999999999999</v>
      </c>
      <c r="E59" s="1">
        <f t="shared" si="1"/>
        <v>195.25</v>
      </c>
    </row>
    <row r="60" spans="1:5">
      <c r="A60">
        <v>7.2</v>
      </c>
      <c r="B60" s="1">
        <f t="shared" si="2"/>
        <v>134.36200000000002</v>
      </c>
      <c r="C60" s="1">
        <f t="shared" si="0"/>
        <v>167.95250000000004</v>
      </c>
      <c r="D60" s="1">
        <f t="shared" si="3"/>
        <v>158.39999999999998</v>
      </c>
      <c r="E60" s="1">
        <f t="shared" si="1"/>
        <v>197.99999999999997</v>
      </c>
    </row>
    <row r="61" spans="1:5">
      <c r="A61">
        <v>7.3000000000000096</v>
      </c>
      <c r="B61" s="1">
        <f t="shared" si="2"/>
        <v>136.22800000000004</v>
      </c>
      <c r="C61" s="1">
        <f t="shared" si="0"/>
        <v>170.28500000000005</v>
      </c>
      <c r="D61" s="1">
        <f t="shared" si="3"/>
        <v>160.59999999999997</v>
      </c>
      <c r="E61" s="1">
        <f t="shared" si="1"/>
        <v>200.74999999999994</v>
      </c>
    </row>
    <row r="62" spans="1:5">
      <c r="A62">
        <v>7.4000000000000101</v>
      </c>
      <c r="B62" s="1">
        <f t="shared" si="2"/>
        <v>138.09400000000005</v>
      </c>
      <c r="C62" s="1">
        <f t="shared" si="0"/>
        <v>172.61750000000006</v>
      </c>
      <c r="D62" s="1">
        <f t="shared" si="3"/>
        <v>162.79999999999995</v>
      </c>
      <c r="E62" s="1">
        <f t="shared" si="1"/>
        <v>203.49999999999994</v>
      </c>
    </row>
    <row r="63" spans="1:5">
      <c r="A63">
        <v>7.5000000000000098</v>
      </c>
      <c r="B63" s="1">
        <f t="shared" si="2"/>
        <v>139.96000000000006</v>
      </c>
      <c r="C63" s="1">
        <f t="shared" si="0"/>
        <v>174.95000000000007</v>
      </c>
      <c r="D63" s="1">
        <f t="shared" si="3"/>
        <v>164.99999999999994</v>
      </c>
      <c r="E63" s="1">
        <f t="shared" si="1"/>
        <v>206.24999999999994</v>
      </c>
    </row>
    <row r="64" spans="1:5">
      <c r="A64">
        <v>7.6</v>
      </c>
      <c r="B64" s="1">
        <f t="shared" si="2"/>
        <v>141.82600000000008</v>
      </c>
      <c r="C64" s="1">
        <f t="shared" si="0"/>
        <v>177.28250000000008</v>
      </c>
      <c r="D64" s="1">
        <f t="shared" si="3"/>
        <v>167.19999999999993</v>
      </c>
      <c r="E64" s="1">
        <f t="shared" si="1"/>
        <v>208.99999999999991</v>
      </c>
    </row>
    <row r="65" spans="1:5">
      <c r="A65">
        <v>7.7000000000000099</v>
      </c>
      <c r="B65" s="1">
        <f t="shared" si="2"/>
        <v>143.69200000000009</v>
      </c>
      <c r="C65" s="1">
        <f t="shared" si="0"/>
        <v>179.61500000000012</v>
      </c>
      <c r="D65" s="1">
        <f t="shared" si="3"/>
        <v>169.39999999999992</v>
      </c>
      <c r="E65" s="1">
        <f t="shared" si="1"/>
        <v>211.74999999999989</v>
      </c>
    </row>
    <row r="66" spans="1:5">
      <c r="A66">
        <v>7.8000000000000096</v>
      </c>
      <c r="B66" s="1">
        <f t="shared" si="2"/>
        <v>145.55800000000011</v>
      </c>
      <c r="C66" s="1">
        <f t="shared" si="0"/>
        <v>181.94750000000013</v>
      </c>
      <c r="D66" s="1">
        <f t="shared" si="3"/>
        <v>171.59999999999991</v>
      </c>
      <c r="E66" s="1">
        <f t="shared" si="1"/>
        <v>214.49999999999989</v>
      </c>
    </row>
    <row r="67" spans="1:5">
      <c r="A67">
        <v>7.9000000000000101</v>
      </c>
      <c r="B67" s="1">
        <f t="shared" si="2"/>
        <v>147.42400000000012</v>
      </c>
      <c r="C67" s="1">
        <f t="shared" si="0"/>
        <v>184.28000000000014</v>
      </c>
      <c r="D67" s="1">
        <f t="shared" si="3"/>
        <v>173.7999999999999</v>
      </c>
      <c r="E67" s="1">
        <f t="shared" si="1"/>
        <v>217.24999999999989</v>
      </c>
    </row>
    <row r="68" spans="1:5">
      <c r="A68">
        <v>8.0000000000000107</v>
      </c>
      <c r="B68" s="1">
        <f t="shared" si="2"/>
        <v>149.29000000000013</v>
      </c>
      <c r="C68" s="1">
        <f t="shared" si="0"/>
        <v>186.61250000000018</v>
      </c>
      <c r="D68" s="1">
        <f t="shared" si="3"/>
        <v>175.99999999999989</v>
      </c>
      <c r="E68" s="1">
        <f t="shared" si="1"/>
        <v>219.99999999999986</v>
      </c>
    </row>
    <row r="69" spans="1:5">
      <c r="A69">
        <v>8.1000000000000103</v>
      </c>
      <c r="B69" s="1">
        <f t="shared" si="2"/>
        <v>151.15600000000015</v>
      </c>
      <c r="C69" s="1">
        <f t="shared" ref="C69:C132" si="4">SUM(B69,25%*B69)</f>
        <v>188.94500000000019</v>
      </c>
      <c r="D69" s="1">
        <f t="shared" si="3"/>
        <v>178.19999999999987</v>
      </c>
      <c r="E69" s="1">
        <f t="shared" ref="E69:E132" si="5">SUM(D69,25%*D69)</f>
        <v>222.74999999999983</v>
      </c>
    </row>
    <row r="70" spans="1:5">
      <c r="A70">
        <v>8.2000000000000099</v>
      </c>
      <c r="B70" s="1">
        <f t="shared" ref="B70:B133" si="6">SUM(B69,1.866)</f>
        <v>153.02200000000016</v>
      </c>
      <c r="C70" s="1">
        <f t="shared" si="4"/>
        <v>191.2775000000002</v>
      </c>
      <c r="D70" s="1">
        <f t="shared" si="3"/>
        <v>180.39999999999986</v>
      </c>
      <c r="E70" s="1">
        <f t="shared" si="5"/>
        <v>225.49999999999983</v>
      </c>
    </row>
    <row r="71" spans="1:5">
      <c r="A71">
        <v>8.3000000000000096</v>
      </c>
      <c r="B71" s="1">
        <f t="shared" si="6"/>
        <v>154.88800000000018</v>
      </c>
      <c r="C71" s="1">
        <f t="shared" si="4"/>
        <v>193.61000000000021</v>
      </c>
      <c r="D71" s="1">
        <f t="shared" ref="D71:D134" si="7">SUM(D70,2.2)</f>
        <v>182.59999999999985</v>
      </c>
      <c r="E71" s="1">
        <f t="shared" si="5"/>
        <v>228.24999999999983</v>
      </c>
    </row>
    <row r="72" spans="1:5">
      <c r="A72">
        <v>8.4000000000000092</v>
      </c>
      <c r="B72" s="1">
        <f t="shared" si="6"/>
        <v>156.75400000000019</v>
      </c>
      <c r="C72" s="1">
        <f t="shared" si="4"/>
        <v>195.94250000000022</v>
      </c>
      <c r="D72" s="1">
        <f t="shared" si="7"/>
        <v>184.79999999999984</v>
      </c>
      <c r="E72" s="1">
        <f t="shared" si="5"/>
        <v>230.9999999999998</v>
      </c>
    </row>
    <row r="73" spans="1:5">
      <c r="A73">
        <v>8.5000000000000107</v>
      </c>
      <c r="B73" s="1">
        <f t="shared" si="6"/>
        <v>158.6200000000002</v>
      </c>
      <c r="C73" s="1">
        <f t="shared" si="4"/>
        <v>198.27500000000026</v>
      </c>
      <c r="D73" s="1">
        <f t="shared" si="7"/>
        <v>186.99999999999983</v>
      </c>
      <c r="E73" s="1">
        <f t="shared" si="5"/>
        <v>233.74999999999977</v>
      </c>
    </row>
    <row r="74" spans="1:5">
      <c r="A74">
        <v>8.6000000000000103</v>
      </c>
      <c r="B74" s="1">
        <f t="shared" si="6"/>
        <v>160.48600000000022</v>
      </c>
      <c r="C74" s="1">
        <f t="shared" si="4"/>
        <v>200.60750000000027</v>
      </c>
      <c r="D74" s="1">
        <f t="shared" si="7"/>
        <v>189.19999999999982</v>
      </c>
      <c r="E74" s="1">
        <f t="shared" si="5"/>
        <v>236.49999999999977</v>
      </c>
    </row>
    <row r="75" spans="1:5">
      <c r="A75">
        <v>8.7000000000000099</v>
      </c>
      <c r="B75" s="1">
        <f t="shared" si="6"/>
        <v>162.35200000000023</v>
      </c>
      <c r="C75" s="1">
        <f t="shared" si="4"/>
        <v>202.94000000000028</v>
      </c>
      <c r="D75" s="1">
        <f t="shared" si="7"/>
        <v>191.39999999999981</v>
      </c>
      <c r="E75" s="1">
        <f t="shared" si="5"/>
        <v>239.24999999999977</v>
      </c>
    </row>
    <row r="76" spans="1:5">
      <c r="A76">
        <v>8.8000000000000096</v>
      </c>
      <c r="B76" s="1">
        <f t="shared" si="6"/>
        <v>164.21800000000025</v>
      </c>
      <c r="C76" s="1">
        <f t="shared" si="4"/>
        <v>205.27250000000032</v>
      </c>
      <c r="D76" s="1">
        <f t="shared" si="7"/>
        <v>193.5999999999998</v>
      </c>
      <c r="E76" s="1">
        <f t="shared" si="5"/>
        <v>241.99999999999974</v>
      </c>
    </row>
    <row r="77" spans="1:5">
      <c r="A77">
        <v>8.9000000000000092</v>
      </c>
      <c r="B77" s="1">
        <f t="shared" si="6"/>
        <v>166.08400000000026</v>
      </c>
      <c r="C77" s="1">
        <f t="shared" si="4"/>
        <v>207.60500000000033</v>
      </c>
      <c r="D77" s="1">
        <f t="shared" si="7"/>
        <v>195.79999999999978</v>
      </c>
      <c r="E77" s="1">
        <f t="shared" si="5"/>
        <v>244.74999999999972</v>
      </c>
    </row>
    <row r="78" spans="1:5">
      <c r="A78">
        <v>9.0000000000000107</v>
      </c>
      <c r="B78" s="1">
        <f t="shared" si="6"/>
        <v>167.95000000000027</v>
      </c>
      <c r="C78" s="1">
        <f t="shared" si="4"/>
        <v>209.93750000000034</v>
      </c>
      <c r="D78" s="1">
        <f t="shared" si="7"/>
        <v>197.99999999999977</v>
      </c>
      <c r="E78" s="1">
        <f t="shared" si="5"/>
        <v>247.49999999999972</v>
      </c>
    </row>
    <row r="79" spans="1:5">
      <c r="A79">
        <v>9.1000000000000103</v>
      </c>
      <c r="B79" s="1">
        <f t="shared" si="6"/>
        <v>169.81600000000029</v>
      </c>
      <c r="C79" s="1">
        <f t="shared" si="4"/>
        <v>212.27000000000035</v>
      </c>
      <c r="D79" s="1">
        <f t="shared" si="7"/>
        <v>200.19999999999976</v>
      </c>
      <c r="E79" s="1">
        <f t="shared" si="5"/>
        <v>250.24999999999972</v>
      </c>
    </row>
    <row r="80" spans="1:5">
      <c r="A80">
        <v>9.2000000000000099</v>
      </c>
      <c r="B80" s="1">
        <f t="shared" si="6"/>
        <v>171.6820000000003</v>
      </c>
      <c r="C80" s="1">
        <f t="shared" si="4"/>
        <v>214.60250000000036</v>
      </c>
      <c r="D80" s="1">
        <f t="shared" si="7"/>
        <v>202.39999999999975</v>
      </c>
      <c r="E80" s="1">
        <f t="shared" si="5"/>
        <v>252.99999999999969</v>
      </c>
    </row>
    <row r="81" spans="1:5">
      <c r="A81">
        <v>9.3000000000000096</v>
      </c>
      <c r="B81" s="1">
        <f t="shared" si="6"/>
        <v>173.54800000000031</v>
      </c>
      <c r="C81" s="1">
        <f t="shared" si="4"/>
        <v>216.9350000000004</v>
      </c>
      <c r="D81" s="1">
        <f t="shared" si="7"/>
        <v>204.59999999999974</v>
      </c>
      <c r="E81" s="1">
        <f t="shared" si="5"/>
        <v>255.74999999999966</v>
      </c>
    </row>
    <row r="82" spans="1:5">
      <c r="A82">
        <v>9.4000000000000092</v>
      </c>
      <c r="B82" s="1">
        <f t="shared" si="6"/>
        <v>175.41400000000033</v>
      </c>
      <c r="C82" s="1">
        <f t="shared" si="4"/>
        <v>219.26750000000041</v>
      </c>
      <c r="D82" s="1">
        <f t="shared" si="7"/>
        <v>206.79999999999973</v>
      </c>
      <c r="E82" s="1">
        <f t="shared" si="5"/>
        <v>258.49999999999966</v>
      </c>
    </row>
    <row r="83" spans="1:5">
      <c r="A83">
        <v>9.5000000000000107</v>
      </c>
      <c r="B83" s="1">
        <f t="shared" si="6"/>
        <v>177.28000000000034</v>
      </c>
      <c r="C83" s="1">
        <f t="shared" si="4"/>
        <v>221.60000000000042</v>
      </c>
      <c r="D83" s="1">
        <f t="shared" si="7"/>
        <v>208.99999999999972</v>
      </c>
      <c r="E83" s="1">
        <f t="shared" si="5"/>
        <v>261.24999999999966</v>
      </c>
    </row>
    <row r="84" spans="1:5">
      <c r="A84">
        <v>9.6000000000000103</v>
      </c>
      <c r="B84" s="1">
        <f t="shared" si="6"/>
        <v>179.14600000000036</v>
      </c>
      <c r="C84" s="1">
        <f t="shared" si="4"/>
        <v>223.93250000000046</v>
      </c>
      <c r="D84" s="1">
        <f t="shared" si="7"/>
        <v>211.1999999999997</v>
      </c>
      <c r="E84" s="1">
        <f t="shared" si="5"/>
        <v>263.99999999999966</v>
      </c>
    </row>
    <row r="85" spans="1:5">
      <c r="A85">
        <v>9.7000000000000099</v>
      </c>
      <c r="B85" s="1">
        <f t="shared" si="6"/>
        <v>181.01200000000037</v>
      </c>
      <c r="C85" s="1">
        <f t="shared" si="4"/>
        <v>226.26500000000047</v>
      </c>
      <c r="D85" s="1">
        <f t="shared" si="7"/>
        <v>213.39999999999969</v>
      </c>
      <c r="E85" s="1">
        <f t="shared" si="5"/>
        <v>266.7499999999996</v>
      </c>
    </row>
    <row r="86" spans="1:5">
      <c r="A86">
        <v>9.8000000000000096</v>
      </c>
      <c r="B86" s="1">
        <f t="shared" si="6"/>
        <v>182.87800000000038</v>
      </c>
      <c r="C86" s="1">
        <f t="shared" si="4"/>
        <v>228.59750000000048</v>
      </c>
      <c r="D86" s="1">
        <f t="shared" si="7"/>
        <v>215.59999999999968</v>
      </c>
      <c r="E86" s="1">
        <f t="shared" si="5"/>
        <v>269.4999999999996</v>
      </c>
    </row>
    <row r="87" spans="1:5">
      <c r="A87">
        <v>9.9000000000000092</v>
      </c>
      <c r="B87" s="1">
        <f t="shared" si="6"/>
        <v>184.7440000000004</v>
      </c>
      <c r="C87" s="1">
        <f t="shared" si="4"/>
        <v>230.93000000000049</v>
      </c>
      <c r="D87" s="1">
        <f t="shared" si="7"/>
        <v>217.79999999999967</v>
      </c>
      <c r="E87" s="1">
        <f t="shared" si="5"/>
        <v>272.2499999999996</v>
      </c>
    </row>
    <row r="88" spans="1:5">
      <c r="A88">
        <v>10</v>
      </c>
      <c r="B88" s="1">
        <f t="shared" si="6"/>
        <v>186.61000000000041</v>
      </c>
      <c r="C88" s="1">
        <f t="shared" si="4"/>
        <v>233.2625000000005</v>
      </c>
      <c r="D88" s="1">
        <f t="shared" si="7"/>
        <v>219.99999999999966</v>
      </c>
      <c r="E88" s="1">
        <f t="shared" si="5"/>
        <v>274.99999999999955</v>
      </c>
    </row>
    <row r="89" spans="1:5">
      <c r="A89">
        <v>10.1</v>
      </c>
      <c r="B89" s="1">
        <f t="shared" si="6"/>
        <v>188.47600000000043</v>
      </c>
      <c r="C89" s="1">
        <f t="shared" si="4"/>
        <v>235.59500000000054</v>
      </c>
      <c r="D89" s="1">
        <f t="shared" si="7"/>
        <v>222.19999999999965</v>
      </c>
      <c r="E89" s="1">
        <f t="shared" si="5"/>
        <v>277.74999999999955</v>
      </c>
    </row>
    <row r="90" spans="1:5">
      <c r="A90">
        <v>10.199999999999999</v>
      </c>
      <c r="B90" s="1">
        <f t="shared" si="6"/>
        <v>190.34200000000044</v>
      </c>
      <c r="C90" s="1">
        <f t="shared" si="4"/>
        <v>237.92750000000055</v>
      </c>
      <c r="D90" s="1">
        <f t="shared" si="7"/>
        <v>224.39999999999964</v>
      </c>
      <c r="E90" s="1">
        <f t="shared" si="5"/>
        <v>280.49999999999955</v>
      </c>
    </row>
    <row r="91" spans="1:5">
      <c r="A91">
        <v>10.3</v>
      </c>
      <c r="B91" s="1">
        <f t="shared" si="6"/>
        <v>192.20800000000045</v>
      </c>
      <c r="C91" s="1">
        <f t="shared" si="4"/>
        <v>240.26000000000056</v>
      </c>
      <c r="D91" s="1">
        <f t="shared" si="7"/>
        <v>226.59999999999962</v>
      </c>
      <c r="E91" s="1">
        <f t="shared" si="5"/>
        <v>283.24999999999955</v>
      </c>
    </row>
    <row r="92" spans="1:5">
      <c r="A92">
        <v>10.4</v>
      </c>
      <c r="B92" s="1">
        <f t="shared" si="6"/>
        <v>194.07400000000047</v>
      </c>
      <c r="C92" s="1">
        <f t="shared" si="4"/>
        <v>242.5925000000006</v>
      </c>
      <c r="D92" s="1">
        <f t="shared" si="7"/>
        <v>228.79999999999961</v>
      </c>
      <c r="E92" s="1">
        <f t="shared" si="5"/>
        <v>285.99999999999955</v>
      </c>
    </row>
    <row r="93" spans="1:5">
      <c r="A93">
        <v>10.5</v>
      </c>
      <c r="B93" s="1">
        <f t="shared" si="6"/>
        <v>195.94000000000048</v>
      </c>
      <c r="C93" s="1">
        <f t="shared" si="4"/>
        <v>244.92500000000061</v>
      </c>
      <c r="D93" s="1">
        <f t="shared" si="7"/>
        <v>230.9999999999996</v>
      </c>
      <c r="E93" s="1">
        <f t="shared" si="5"/>
        <v>288.74999999999949</v>
      </c>
    </row>
    <row r="94" spans="1:5">
      <c r="A94">
        <v>10.6</v>
      </c>
      <c r="B94" s="1">
        <f t="shared" si="6"/>
        <v>197.80600000000049</v>
      </c>
      <c r="C94" s="1">
        <f t="shared" si="4"/>
        <v>247.25750000000062</v>
      </c>
      <c r="D94" s="1">
        <f t="shared" si="7"/>
        <v>233.19999999999959</v>
      </c>
      <c r="E94" s="1">
        <f t="shared" si="5"/>
        <v>291.49999999999949</v>
      </c>
    </row>
    <row r="95" spans="1:5">
      <c r="A95">
        <v>10.7</v>
      </c>
      <c r="B95" s="1">
        <f t="shared" si="6"/>
        <v>199.67200000000051</v>
      </c>
      <c r="C95" s="1">
        <f t="shared" si="4"/>
        <v>249.59000000000063</v>
      </c>
      <c r="D95" s="1">
        <f t="shared" si="7"/>
        <v>235.39999999999958</v>
      </c>
      <c r="E95" s="1">
        <f t="shared" si="5"/>
        <v>294.24999999999949</v>
      </c>
    </row>
    <row r="96" spans="1:5">
      <c r="A96">
        <v>10.8</v>
      </c>
      <c r="B96" s="1">
        <f t="shared" si="6"/>
        <v>201.53800000000052</v>
      </c>
      <c r="C96" s="1">
        <f t="shared" si="4"/>
        <v>251.92250000000064</v>
      </c>
      <c r="D96" s="1">
        <f t="shared" si="7"/>
        <v>237.59999999999957</v>
      </c>
      <c r="E96" s="1">
        <f t="shared" si="5"/>
        <v>296.99999999999943</v>
      </c>
    </row>
    <row r="97" spans="1:5">
      <c r="A97">
        <v>10.9</v>
      </c>
      <c r="B97" s="1">
        <f t="shared" si="6"/>
        <v>203.40400000000054</v>
      </c>
      <c r="C97" s="1">
        <f t="shared" si="4"/>
        <v>254.25500000000068</v>
      </c>
      <c r="D97" s="1">
        <f t="shared" si="7"/>
        <v>239.79999999999956</v>
      </c>
      <c r="E97" s="1">
        <f t="shared" si="5"/>
        <v>299.74999999999943</v>
      </c>
    </row>
    <row r="98" spans="1:5">
      <c r="A98">
        <v>11</v>
      </c>
      <c r="B98" s="1">
        <f t="shared" si="6"/>
        <v>205.27000000000055</v>
      </c>
      <c r="C98" s="1">
        <f t="shared" si="4"/>
        <v>256.58750000000066</v>
      </c>
      <c r="D98" s="1">
        <f t="shared" si="7"/>
        <v>241.99999999999955</v>
      </c>
      <c r="E98" s="1">
        <f t="shared" si="5"/>
        <v>302.49999999999943</v>
      </c>
    </row>
    <row r="99" spans="1:5">
      <c r="A99">
        <v>11.1</v>
      </c>
      <c r="B99" s="1">
        <f t="shared" si="6"/>
        <v>207.13600000000056</v>
      </c>
      <c r="C99" s="1">
        <f t="shared" si="4"/>
        <v>258.9200000000007</v>
      </c>
      <c r="D99" s="1">
        <f t="shared" si="7"/>
        <v>244.19999999999953</v>
      </c>
      <c r="E99" s="1">
        <f t="shared" si="5"/>
        <v>305.24999999999943</v>
      </c>
    </row>
    <row r="100" spans="1:5">
      <c r="A100">
        <v>11.2</v>
      </c>
      <c r="B100" s="1">
        <f t="shared" si="6"/>
        <v>209.00200000000058</v>
      </c>
      <c r="C100" s="1">
        <f t="shared" si="4"/>
        <v>261.25250000000074</v>
      </c>
      <c r="D100" s="1">
        <f t="shared" si="7"/>
        <v>246.39999999999952</v>
      </c>
      <c r="E100" s="1">
        <f t="shared" si="5"/>
        <v>307.99999999999943</v>
      </c>
    </row>
    <row r="101" spans="1:5">
      <c r="A101">
        <v>11.3</v>
      </c>
      <c r="B101" s="1">
        <f t="shared" si="6"/>
        <v>210.86800000000059</v>
      </c>
      <c r="C101" s="1">
        <f t="shared" si="4"/>
        <v>263.58500000000072</v>
      </c>
      <c r="D101" s="1">
        <f t="shared" si="7"/>
        <v>248.59999999999951</v>
      </c>
      <c r="E101" s="1">
        <f t="shared" si="5"/>
        <v>310.74999999999937</v>
      </c>
    </row>
    <row r="102" spans="1:5">
      <c r="A102">
        <v>11.4</v>
      </c>
      <c r="B102" s="1">
        <f t="shared" si="6"/>
        <v>212.73400000000061</v>
      </c>
      <c r="C102" s="1">
        <f t="shared" si="4"/>
        <v>265.91750000000076</v>
      </c>
      <c r="D102" s="1">
        <f t="shared" si="7"/>
        <v>250.7999999999995</v>
      </c>
      <c r="E102" s="1">
        <f t="shared" si="5"/>
        <v>313.49999999999937</v>
      </c>
    </row>
    <row r="103" spans="1:5">
      <c r="A103">
        <v>11.5</v>
      </c>
      <c r="B103" s="1">
        <f t="shared" si="6"/>
        <v>214.60000000000062</v>
      </c>
      <c r="C103" s="1">
        <f t="shared" si="4"/>
        <v>268.2500000000008</v>
      </c>
      <c r="D103" s="1">
        <f t="shared" si="7"/>
        <v>252.99999999999949</v>
      </c>
      <c r="E103" s="1">
        <f t="shared" si="5"/>
        <v>316.24999999999937</v>
      </c>
    </row>
    <row r="104" spans="1:5">
      <c r="A104">
        <v>11.6</v>
      </c>
      <c r="B104" s="1">
        <f t="shared" si="6"/>
        <v>216.46600000000063</v>
      </c>
      <c r="C104" s="1">
        <f t="shared" si="4"/>
        <v>270.58250000000078</v>
      </c>
      <c r="D104" s="1">
        <f t="shared" si="7"/>
        <v>255.19999999999948</v>
      </c>
      <c r="E104" s="1">
        <f t="shared" si="5"/>
        <v>318.99999999999932</v>
      </c>
    </row>
    <row r="105" spans="1:5">
      <c r="A105">
        <v>11.7</v>
      </c>
      <c r="B105" s="1">
        <f t="shared" si="6"/>
        <v>218.33200000000065</v>
      </c>
      <c r="C105" s="1">
        <f t="shared" si="4"/>
        <v>272.91500000000082</v>
      </c>
      <c r="D105" s="1">
        <f t="shared" si="7"/>
        <v>257.39999999999947</v>
      </c>
      <c r="E105" s="1">
        <f t="shared" si="5"/>
        <v>321.74999999999932</v>
      </c>
    </row>
    <row r="106" spans="1:5">
      <c r="A106">
        <v>11.8</v>
      </c>
      <c r="B106" s="1">
        <f t="shared" si="6"/>
        <v>220.19800000000066</v>
      </c>
      <c r="C106" s="1">
        <f t="shared" si="4"/>
        <v>275.24750000000085</v>
      </c>
      <c r="D106" s="1">
        <f t="shared" si="7"/>
        <v>259.59999999999945</v>
      </c>
      <c r="E106" s="1">
        <f t="shared" si="5"/>
        <v>324.49999999999932</v>
      </c>
    </row>
    <row r="107" spans="1:5">
      <c r="A107">
        <v>11.9</v>
      </c>
      <c r="B107" s="1">
        <f t="shared" si="6"/>
        <v>222.06400000000068</v>
      </c>
      <c r="C107" s="1">
        <f t="shared" si="4"/>
        <v>277.58000000000084</v>
      </c>
      <c r="D107" s="1">
        <f t="shared" si="7"/>
        <v>261.79999999999944</v>
      </c>
      <c r="E107" s="1">
        <f t="shared" si="5"/>
        <v>327.24999999999932</v>
      </c>
    </row>
    <row r="108" spans="1:5">
      <c r="A108">
        <v>12</v>
      </c>
      <c r="B108" s="1">
        <f t="shared" si="6"/>
        <v>223.93000000000069</v>
      </c>
      <c r="C108" s="1">
        <f t="shared" si="4"/>
        <v>279.91250000000088</v>
      </c>
      <c r="D108" s="1">
        <f t="shared" si="7"/>
        <v>263.99999999999943</v>
      </c>
      <c r="E108" s="1">
        <f t="shared" si="5"/>
        <v>329.99999999999932</v>
      </c>
    </row>
    <row r="109" spans="1:5">
      <c r="A109">
        <v>12.1</v>
      </c>
      <c r="B109" s="1">
        <f t="shared" si="6"/>
        <v>225.7960000000007</v>
      </c>
      <c r="C109" s="1">
        <f t="shared" si="4"/>
        <v>282.24500000000086</v>
      </c>
      <c r="D109" s="1">
        <f t="shared" si="7"/>
        <v>266.19999999999942</v>
      </c>
      <c r="E109" s="1">
        <f t="shared" si="5"/>
        <v>332.74999999999926</v>
      </c>
    </row>
    <row r="110" spans="1:5">
      <c r="A110">
        <v>12.2</v>
      </c>
      <c r="B110" s="1">
        <f t="shared" si="6"/>
        <v>227.66200000000072</v>
      </c>
      <c r="C110" s="1">
        <f t="shared" si="4"/>
        <v>284.5775000000009</v>
      </c>
      <c r="D110" s="1">
        <f t="shared" si="7"/>
        <v>268.39999999999941</v>
      </c>
      <c r="E110" s="1">
        <f t="shared" si="5"/>
        <v>335.49999999999926</v>
      </c>
    </row>
    <row r="111" spans="1:5">
      <c r="A111">
        <v>12.3</v>
      </c>
      <c r="B111" s="1">
        <f t="shared" si="6"/>
        <v>229.52800000000073</v>
      </c>
      <c r="C111" s="1">
        <f t="shared" si="4"/>
        <v>286.91000000000093</v>
      </c>
      <c r="D111" s="1">
        <f t="shared" si="7"/>
        <v>270.5999999999994</v>
      </c>
      <c r="E111" s="1">
        <f t="shared" si="5"/>
        <v>338.24999999999926</v>
      </c>
    </row>
    <row r="112" spans="1:5">
      <c r="A112">
        <v>12.4</v>
      </c>
      <c r="B112" s="1">
        <f t="shared" si="6"/>
        <v>231.39400000000074</v>
      </c>
      <c r="C112" s="1">
        <f t="shared" si="4"/>
        <v>289.24250000000092</v>
      </c>
      <c r="D112" s="1">
        <f t="shared" si="7"/>
        <v>272.79999999999939</v>
      </c>
      <c r="E112" s="1">
        <f t="shared" si="5"/>
        <v>340.9999999999992</v>
      </c>
    </row>
    <row r="113" spans="1:5">
      <c r="A113">
        <v>12.5</v>
      </c>
      <c r="B113" s="1">
        <f t="shared" si="6"/>
        <v>233.26000000000076</v>
      </c>
      <c r="C113" s="1">
        <f t="shared" si="4"/>
        <v>291.57500000000095</v>
      </c>
      <c r="D113" s="1">
        <f t="shared" si="7"/>
        <v>274.99999999999937</v>
      </c>
      <c r="E113" s="1">
        <f t="shared" si="5"/>
        <v>343.7499999999992</v>
      </c>
    </row>
    <row r="114" spans="1:5">
      <c r="A114">
        <v>12.6</v>
      </c>
      <c r="B114" s="1">
        <f t="shared" si="6"/>
        <v>235.12600000000077</v>
      </c>
      <c r="C114" s="1">
        <f t="shared" si="4"/>
        <v>293.90750000000094</v>
      </c>
      <c r="D114" s="1">
        <f t="shared" si="7"/>
        <v>277.19999999999936</v>
      </c>
      <c r="E114" s="1">
        <f t="shared" si="5"/>
        <v>346.4999999999992</v>
      </c>
    </row>
    <row r="115" spans="1:5">
      <c r="A115">
        <v>12.7</v>
      </c>
      <c r="B115" s="1">
        <f t="shared" si="6"/>
        <v>236.99200000000079</v>
      </c>
      <c r="C115" s="1">
        <f t="shared" si="4"/>
        <v>296.24000000000098</v>
      </c>
      <c r="D115" s="1">
        <f t="shared" si="7"/>
        <v>279.39999999999935</v>
      </c>
      <c r="E115" s="1">
        <f t="shared" si="5"/>
        <v>349.2499999999992</v>
      </c>
    </row>
    <row r="116" spans="1:5">
      <c r="A116">
        <v>12.8</v>
      </c>
      <c r="B116" s="1">
        <f t="shared" si="6"/>
        <v>238.8580000000008</v>
      </c>
      <c r="C116" s="1">
        <f t="shared" si="4"/>
        <v>298.57250000000101</v>
      </c>
      <c r="D116" s="1">
        <f t="shared" si="7"/>
        <v>281.59999999999934</v>
      </c>
      <c r="E116" s="1">
        <f t="shared" si="5"/>
        <v>351.9999999999992</v>
      </c>
    </row>
    <row r="117" spans="1:5">
      <c r="A117">
        <v>12.9</v>
      </c>
      <c r="B117" s="1">
        <f t="shared" si="6"/>
        <v>240.72400000000081</v>
      </c>
      <c r="C117" s="1">
        <f t="shared" si="4"/>
        <v>300.905000000001</v>
      </c>
      <c r="D117" s="1">
        <f t="shared" si="7"/>
        <v>283.79999999999933</v>
      </c>
      <c r="E117" s="1">
        <f t="shared" si="5"/>
        <v>354.74999999999915</v>
      </c>
    </row>
    <row r="118" spans="1:5">
      <c r="A118">
        <v>13</v>
      </c>
      <c r="B118" s="1">
        <f t="shared" si="6"/>
        <v>242.59000000000083</v>
      </c>
      <c r="C118" s="1">
        <f t="shared" si="4"/>
        <v>303.23750000000103</v>
      </c>
      <c r="D118" s="1">
        <f t="shared" si="7"/>
        <v>285.99999999999932</v>
      </c>
      <c r="E118" s="1">
        <f t="shared" si="5"/>
        <v>357.49999999999915</v>
      </c>
    </row>
    <row r="119" spans="1:5">
      <c r="A119">
        <v>13.1</v>
      </c>
      <c r="B119" s="1">
        <f t="shared" si="6"/>
        <v>244.45600000000084</v>
      </c>
      <c r="C119" s="1">
        <f t="shared" si="4"/>
        <v>305.57000000000107</v>
      </c>
      <c r="D119" s="1">
        <f t="shared" si="7"/>
        <v>288.19999999999931</v>
      </c>
      <c r="E119" s="1">
        <f t="shared" si="5"/>
        <v>360.24999999999915</v>
      </c>
    </row>
    <row r="120" spans="1:5">
      <c r="A120">
        <v>13.2</v>
      </c>
      <c r="B120" s="1">
        <f t="shared" si="6"/>
        <v>246.32200000000086</v>
      </c>
      <c r="C120" s="1">
        <f t="shared" si="4"/>
        <v>307.90250000000106</v>
      </c>
      <c r="D120" s="1">
        <f t="shared" si="7"/>
        <v>290.3999999999993</v>
      </c>
      <c r="E120" s="1">
        <f t="shared" si="5"/>
        <v>362.99999999999909</v>
      </c>
    </row>
    <row r="121" spans="1:5">
      <c r="A121">
        <v>13.3</v>
      </c>
      <c r="B121" s="1">
        <f t="shared" si="6"/>
        <v>248.18800000000087</v>
      </c>
      <c r="C121" s="1">
        <f t="shared" si="4"/>
        <v>310.23500000000109</v>
      </c>
      <c r="D121" s="1">
        <f t="shared" si="7"/>
        <v>292.59999999999928</v>
      </c>
      <c r="E121" s="1">
        <f t="shared" si="5"/>
        <v>365.74999999999909</v>
      </c>
    </row>
    <row r="122" spans="1:5">
      <c r="A122">
        <v>13.4</v>
      </c>
      <c r="B122" s="1">
        <f t="shared" si="6"/>
        <v>250.05400000000088</v>
      </c>
      <c r="C122" s="1">
        <f t="shared" si="4"/>
        <v>312.56750000000113</v>
      </c>
      <c r="D122" s="1">
        <f t="shared" si="7"/>
        <v>294.79999999999927</v>
      </c>
      <c r="E122" s="1">
        <f t="shared" si="5"/>
        <v>368.49999999999909</v>
      </c>
    </row>
    <row r="123" spans="1:5">
      <c r="A123">
        <v>13.5</v>
      </c>
      <c r="B123" s="1">
        <f t="shared" si="6"/>
        <v>251.9200000000009</v>
      </c>
      <c r="C123" s="1">
        <f t="shared" si="4"/>
        <v>314.90000000000111</v>
      </c>
      <c r="D123" s="1">
        <f t="shared" si="7"/>
        <v>296.99999999999926</v>
      </c>
      <c r="E123" s="1">
        <f t="shared" si="5"/>
        <v>371.24999999999909</v>
      </c>
    </row>
    <row r="124" spans="1:5">
      <c r="A124">
        <v>13.6</v>
      </c>
      <c r="B124" s="1">
        <f t="shared" si="6"/>
        <v>253.78600000000091</v>
      </c>
      <c r="C124" s="1">
        <f t="shared" si="4"/>
        <v>317.23250000000115</v>
      </c>
      <c r="D124" s="1">
        <f t="shared" si="7"/>
        <v>299.19999999999925</v>
      </c>
      <c r="E124" s="1">
        <f t="shared" si="5"/>
        <v>373.99999999999909</v>
      </c>
    </row>
    <row r="125" spans="1:5">
      <c r="A125">
        <v>13.7</v>
      </c>
      <c r="B125" s="1">
        <f t="shared" si="6"/>
        <v>255.65200000000092</v>
      </c>
      <c r="C125" s="1">
        <f t="shared" si="4"/>
        <v>319.56500000000113</v>
      </c>
      <c r="D125" s="1">
        <f t="shared" si="7"/>
        <v>301.39999999999924</v>
      </c>
      <c r="E125" s="1">
        <f t="shared" si="5"/>
        <v>376.74999999999903</v>
      </c>
    </row>
    <row r="126" spans="1:5">
      <c r="A126">
        <v>13.8</v>
      </c>
      <c r="B126" s="1">
        <f t="shared" si="6"/>
        <v>257.51800000000094</v>
      </c>
      <c r="C126" s="1">
        <f t="shared" si="4"/>
        <v>321.89750000000117</v>
      </c>
      <c r="D126" s="1">
        <f t="shared" si="7"/>
        <v>303.59999999999923</v>
      </c>
      <c r="E126" s="1">
        <f t="shared" si="5"/>
        <v>379.49999999999903</v>
      </c>
    </row>
    <row r="127" spans="1:5">
      <c r="A127">
        <v>13.9</v>
      </c>
      <c r="B127" s="1">
        <f t="shared" si="6"/>
        <v>259.38400000000092</v>
      </c>
      <c r="C127" s="1">
        <f t="shared" si="4"/>
        <v>324.23000000000116</v>
      </c>
      <c r="D127" s="1">
        <f t="shared" si="7"/>
        <v>305.79999999999922</v>
      </c>
      <c r="E127" s="1">
        <f t="shared" si="5"/>
        <v>382.24999999999903</v>
      </c>
    </row>
    <row r="128" spans="1:5">
      <c r="A128">
        <v>14</v>
      </c>
      <c r="B128" s="1">
        <f t="shared" si="6"/>
        <v>261.25000000000091</v>
      </c>
      <c r="C128" s="1">
        <f t="shared" si="4"/>
        <v>326.56250000000114</v>
      </c>
      <c r="D128" s="1">
        <f t="shared" si="7"/>
        <v>307.9999999999992</v>
      </c>
      <c r="E128" s="1">
        <f t="shared" si="5"/>
        <v>384.99999999999898</v>
      </c>
    </row>
    <row r="129" spans="1:5">
      <c r="A129">
        <v>14.1</v>
      </c>
      <c r="B129" s="1">
        <f t="shared" si="6"/>
        <v>263.11600000000089</v>
      </c>
      <c r="C129" s="1">
        <f t="shared" si="4"/>
        <v>328.89500000000112</v>
      </c>
      <c r="D129" s="1">
        <f t="shared" si="7"/>
        <v>310.19999999999919</v>
      </c>
      <c r="E129" s="1">
        <f t="shared" si="5"/>
        <v>387.74999999999898</v>
      </c>
    </row>
    <row r="130" spans="1:5">
      <c r="A130">
        <v>14.2</v>
      </c>
      <c r="B130" s="1">
        <f t="shared" si="6"/>
        <v>264.98200000000088</v>
      </c>
      <c r="C130" s="1">
        <f t="shared" si="4"/>
        <v>331.2275000000011</v>
      </c>
      <c r="D130" s="1">
        <f t="shared" si="7"/>
        <v>312.39999999999918</v>
      </c>
      <c r="E130" s="1">
        <f t="shared" si="5"/>
        <v>390.49999999999898</v>
      </c>
    </row>
    <row r="131" spans="1:5">
      <c r="A131">
        <v>14.3</v>
      </c>
      <c r="B131" s="1">
        <f t="shared" si="6"/>
        <v>266.84800000000087</v>
      </c>
      <c r="C131" s="1">
        <f t="shared" si="4"/>
        <v>333.56000000000108</v>
      </c>
      <c r="D131" s="1">
        <f t="shared" si="7"/>
        <v>314.59999999999917</v>
      </c>
      <c r="E131" s="1">
        <f t="shared" si="5"/>
        <v>393.24999999999898</v>
      </c>
    </row>
    <row r="132" spans="1:5">
      <c r="A132">
        <v>14.4</v>
      </c>
      <c r="B132" s="1">
        <f t="shared" si="6"/>
        <v>268.71400000000085</v>
      </c>
      <c r="C132" s="1">
        <f t="shared" si="4"/>
        <v>335.89250000000106</v>
      </c>
      <c r="D132" s="1">
        <f t="shared" si="7"/>
        <v>316.79999999999916</v>
      </c>
      <c r="E132" s="1">
        <f t="shared" si="5"/>
        <v>395.99999999999898</v>
      </c>
    </row>
    <row r="133" spans="1:5">
      <c r="A133">
        <v>14.5</v>
      </c>
      <c r="B133" s="1">
        <f t="shared" si="6"/>
        <v>270.58000000000084</v>
      </c>
      <c r="C133" s="1">
        <f t="shared" ref="C133:C196" si="8">SUM(B133,25%*B133)</f>
        <v>338.22500000000105</v>
      </c>
      <c r="D133" s="1">
        <f t="shared" si="7"/>
        <v>318.99999999999915</v>
      </c>
      <c r="E133" s="1">
        <f t="shared" ref="E133:E196" si="9">SUM(D133,25%*D133)</f>
        <v>398.74999999999892</v>
      </c>
    </row>
    <row r="134" spans="1:5">
      <c r="A134">
        <v>14.6</v>
      </c>
      <c r="B134" s="1">
        <f t="shared" ref="B134:B197" si="10">SUM(B133,1.866)</f>
        <v>272.44600000000082</v>
      </c>
      <c r="C134" s="1">
        <f t="shared" si="8"/>
        <v>340.55750000000103</v>
      </c>
      <c r="D134" s="1">
        <f t="shared" si="7"/>
        <v>321.19999999999914</v>
      </c>
      <c r="E134" s="1">
        <f t="shared" si="9"/>
        <v>401.49999999999892</v>
      </c>
    </row>
    <row r="135" spans="1:5">
      <c r="A135">
        <v>14.7</v>
      </c>
      <c r="B135" s="1">
        <f t="shared" si="10"/>
        <v>274.31200000000081</v>
      </c>
      <c r="C135" s="1">
        <f t="shared" si="8"/>
        <v>342.89000000000101</v>
      </c>
      <c r="D135" s="1">
        <f t="shared" ref="D135:D198" si="11">SUM(D134,2.2)</f>
        <v>323.39999999999912</v>
      </c>
      <c r="E135" s="1">
        <f t="shared" si="9"/>
        <v>404.24999999999892</v>
      </c>
    </row>
    <row r="136" spans="1:5">
      <c r="A136">
        <v>14.8</v>
      </c>
      <c r="B136" s="1">
        <f t="shared" si="10"/>
        <v>276.17800000000079</v>
      </c>
      <c r="C136" s="1">
        <f t="shared" si="8"/>
        <v>345.22250000000099</v>
      </c>
      <c r="D136" s="1">
        <f t="shared" si="11"/>
        <v>325.59999999999911</v>
      </c>
      <c r="E136" s="1">
        <f t="shared" si="9"/>
        <v>406.99999999999886</v>
      </c>
    </row>
    <row r="137" spans="1:5">
      <c r="A137">
        <v>14.9</v>
      </c>
      <c r="B137" s="1">
        <f t="shared" si="10"/>
        <v>278.04400000000078</v>
      </c>
      <c r="C137" s="1">
        <f t="shared" si="8"/>
        <v>347.55500000000097</v>
      </c>
      <c r="D137" s="1">
        <f t="shared" si="11"/>
        <v>327.7999999999991</v>
      </c>
      <c r="E137" s="1">
        <f t="shared" si="9"/>
        <v>409.74999999999886</v>
      </c>
    </row>
    <row r="138" spans="1:5">
      <c r="A138">
        <v>15</v>
      </c>
      <c r="B138" s="1">
        <f t="shared" si="10"/>
        <v>279.91000000000076</v>
      </c>
      <c r="C138" s="1">
        <f t="shared" si="8"/>
        <v>349.88750000000095</v>
      </c>
      <c r="D138" s="1">
        <f t="shared" si="11"/>
        <v>329.99999999999909</v>
      </c>
      <c r="E138" s="1">
        <f t="shared" si="9"/>
        <v>412.49999999999886</v>
      </c>
    </row>
    <row r="139" spans="1:5">
      <c r="A139">
        <v>15.1</v>
      </c>
      <c r="B139" s="1">
        <f t="shared" si="10"/>
        <v>281.77600000000075</v>
      </c>
      <c r="C139" s="1">
        <f t="shared" si="8"/>
        <v>352.22000000000094</v>
      </c>
      <c r="D139" s="1">
        <f t="shared" si="11"/>
        <v>332.19999999999908</v>
      </c>
      <c r="E139" s="1">
        <f t="shared" si="9"/>
        <v>415.24999999999886</v>
      </c>
    </row>
    <row r="140" spans="1:5">
      <c r="A140">
        <v>15.2</v>
      </c>
      <c r="B140" s="1">
        <f t="shared" si="10"/>
        <v>283.64200000000073</v>
      </c>
      <c r="C140" s="1">
        <f t="shared" si="8"/>
        <v>354.55250000000092</v>
      </c>
      <c r="D140" s="1">
        <f t="shared" si="11"/>
        <v>334.39999999999907</v>
      </c>
      <c r="E140" s="1">
        <f t="shared" si="9"/>
        <v>417.99999999999886</v>
      </c>
    </row>
    <row r="141" spans="1:5">
      <c r="A141">
        <v>15.3</v>
      </c>
      <c r="B141" s="1">
        <f t="shared" si="10"/>
        <v>285.50800000000072</v>
      </c>
      <c r="C141" s="1">
        <f t="shared" si="8"/>
        <v>356.8850000000009</v>
      </c>
      <c r="D141" s="1">
        <f t="shared" si="11"/>
        <v>336.59999999999906</v>
      </c>
      <c r="E141" s="1">
        <f t="shared" si="9"/>
        <v>420.74999999999881</v>
      </c>
    </row>
    <row r="142" spans="1:5">
      <c r="A142">
        <v>15.4</v>
      </c>
      <c r="B142" s="1">
        <f t="shared" si="10"/>
        <v>287.37400000000071</v>
      </c>
      <c r="C142" s="1">
        <f t="shared" si="8"/>
        <v>359.21750000000088</v>
      </c>
      <c r="D142" s="1">
        <f t="shared" si="11"/>
        <v>338.79999999999905</v>
      </c>
      <c r="E142" s="1">
        <f t="shared" si="9"/>
        <v>423.49999999999881</v>
      </c>
    </row>
    <row r="143" spans="1:5">
      <c r="A143">
        <v>15.5</v>
      </c>
      <c r="B143" s="1">
        <f t="shared" si="10"/>
        <v>289.24000000000069</v>
      </c>
      <c r="C143" s="1">
        <f t="shared" si="8"/>
        <v>361.55000000000086</v>
      </c>
      <c r="D143" s="1">
        <f t="shared" si="11"/>
        <v>340.99999999999903</v>
      </c>
      <c r="E143" s="1">
        <f t="shared" si="9"/>
        <v>426.24999999999881</v>
      </c>
    </row>
    <row r="144" spans="1:5">
      <c r="A144">
        <v>15.6</v>
      </c>
      <c r="B144" s="1">
        <f t="shared" si="10"/>
        <v>291.10600000000068</v>
      </c>
      <c r="C144" s="1">
        <f t="shared" si="8"/>
        <v>363.88250000000085</v>
      </c>
      <c r="D144" s="1">
        <f t="shared" si="11"/>
        <v>343.19999999999902</v>
      </c>
      <c r="E144" s="1">
        <f t="shared" si="9"/>
        <v>428.99999999999875</v>
      </c>
    </row>
    <row r="145" spans="1:5">
      <c r="A145">
        <v>15.7</v>
      </c>
      <c r="B145" s="1">
        <f t="shared" si="10"/>
        <v>292.97200000000066</v>
      </c>
      <c r="C145" s="1">
        <f t="shared" si="8"/>
        <v>366.21500000000083</v>
      </c>
      <c r="D145" s="1">
        <f t="shared" si="11"/>
        <v>345.39999999999901</v>
      </c>
      <c r="E145" s="1">
        <f t="shared" si="9"/>
        <v>431.74999999999875</v>
      </c>
    </row>
    <row r="146" spans="1:5">
      <c r="A146">
        <v>15.8</v>
      </c>
      <c r="B146" s="1">
        <f t="shared" si="10"/>
        <v>294.83800000000065</v>
      </c>
      <c r="C146" s="1">
        <f t="shared" si="8"/>
        <v>368.54750000000081</v>
      </c>
      <c r="D146" s="1">
        <f t="shared" si="11"/>
        <v>347.599999999999</v>
      </c>
      <c r="E146" s="1">
        <f t="shared" si="9"/>
        <v>434.49999999999875</v>
      </c>
    </row>
    <row r="147" spans="1:5">
      <c r="A147">
        <v>15.9</v>
      </c>
      <c r="B147" s="1">
        <f t="shared" si="10"/>
        <v>296.70400000000063</v>
      </c>
      <c r="C147" s="1">
        <f t="shared" si="8"/>
        <v>370.88000000000079</v>
      </c>
      <c r="D147" s="1">
        <f t="shared" si="11"/>
        <v>349.79999999999899</v>
      </c>
      <c r="E147" s="1">
        <f t="shared" si="9"/>
        <v>437.24999999999875</v>
      </c>
    </row>
    <row r="148" spans="1:5">
      <c r="A148">
        <v>16</v>
      </c>
      <c r="B148" s="1">
        <f t="shared" si="10"/>
        <v>298.57000000000062</v>
      </c>
      <c r="C148" s="1">
        <f t="shared" si="8"/>
        <v>373.21250000000077</v>
      </c>
      <c r="D148" s="1">
        <f t="shared" si="11"/>
        <v>351.99999999999898</v>
      </c>
      <c r="E148" s="1">
        <f t="shared" si="9"/>
        <v>439.99999999999875</v>
      </c>
    </row>
    <row r="149" spans="1:5">
      <c r="A149">
        <v>16.100000000000001</v>
      </c>
      <c r="B149" s="1">
        <f t="shared" si="10"/>
        <v>300.4360000000006</v>
      </c>
      <c r="C149" s="1">
        <f t="shared" si="8"/>
        <v>375.54500000000075</v>
      </c>
      <c r="D149" s="1">
        <f t="shared" si="11"/>
        <v>354.19999999999897</v>
      </c>
      <c r="E149" s="1">
        <f t="shared" si="9"/>
        <v>442.74999999999869</v>
      </c>
    </row>
    <row r="150" spans="1:5">
      <c r="A150">
        <v>16.2</v>
      </c>
      <c r="B150" s="1">
        <f t="shared" si="10"/>
        <v>302.30200000000059</v>
      </c>
      <c r="C150" s="1">
        <f t="shared" si="8"/>
        <v>377.87750000000074</v>
      </c>
      <c r="D150" s="1">
        <f t="shared" si="11"/>
        <v>356.39999999999895</v>
      </c>
      <c r="E150" s="1">
        <f t="shared" si="9"/>
        <v>445.49999999999869</v>
      </c>
    </row>
    <row r="151" spans="1:5">
      <c r="A151">
        <v>16.3</v>
      </c>
      <c r="B151" s="1">
        <f t="shared" si="10"/>
        <v>304.16800000000057</v>
      </c>
      <c r="C151" s="1">
        <f t="shared" si="8"/>
        <v>380.21000000000072</v>
      </c>
      <c r="D151" s="1">
        <f t="shared" si="11"/>
        <v>358.59999999999894</v>
      </c>
      <c r="E151" s="1">
        <f t="shared" si="9"/>
        <v>448.24999999999869</v>
      </c>
    </row>
    <row r="152" spans="1:5">
      <c r="A152">
        <v>16.399999999999999</v>
      </c>
      <c r="B152" s="1">
        <f t="shared" si="10"/>
        <v>306.03400000000056</v>
      </c>
      <c r="C152" s="1">
        <f t="shared" si="8"/>
        <v>382.5425000000007</v>
      </c>
      <c r="D152" s="1">
        <f t="shared" si="11"/>
        <v>360.79999999999893</v>
      </c>
      <c r="E152" s="1">
        <f t="shared" si="9"/>
        <v>450.99999999999864</v>
      </c>
    </row>
    <row r="153" spans="1:5">
      <c r="A153">
        <v>16.5</v>
      </c>
      <c r="B153" s="1">
        <f t="shared" si="10"/>
        <v>307.90000000000055</v>
      </c>
      <c r="C153" s="1">
        <f t="shared" si="8"/>
        <v>384.87500000000068</v>
      </c>
      <c r="D153" s="1">
        <f t="shared" si="11"/>
        <v>362.99999999999892</v>
      </c>
      <c r="E153" s="1">
        <f t="shared" si="9"/>
        <v>453.74999999999864</v>
      </c>
    </row>
    <row r="154" spans="1:5">
      <c r="A154">
        <v>16.600000000000001</v>
      </c>
      <c r="B154" s="1">
        <f t="shared" si="10"/>
        <v>309.76600000000053</v>
      </c>
      <c r="C154" s="1">
        <f t="shared" si="8"/>
        <v>387.20750000000066</v>
      </c>
      <c r="D154" s="1">
        <f t="shared" si="11"/>
        <v>365.19999999999891</v>
      </c>
      <c r="E154" s="1">
        <f t="shared" si="9"/>
        <v>456.49999999999864</v>
      </c>
    </row>
    <row r="155" spans="1:5">
      <c r="A155">
        <v>16.7</v>
      </c>
      <c r="B155" s="1">
        <f t="shared" si="10"/>
        <v>311.63200000000052</v>
      </c>
      <c r="C155" s="1">
        <f t="shared" si="8"/>
        <v>389.54000000000065</v>
      </c>
      <c r="D155" s="1">
        <f t="shared" si="11"/>
        <v>367.3999999999989</v>
      </c>
      <c r="E155" s="1">
        <f t="shared" si="9"/>
        <v>459.24999999999864</v>
      </c>
    </row>
    <row r="156" spans="1:5">
      <c r="A156">
        <v>16.8</v>
      </c>
      <c r="B156" s="1">
        <f t="shared" si="10"/>
        <v>313.4980000000005</v>
      </c>
      <c r="C156" s="1">
        <f t="shared" si="8"/>
        <v>391.87250000000063</v>
      </c>
      <c r="D156" s="1">
        <f t="shared" si="11"/>
        <v>369.59999999999889</v>
      </c>
      <c r="E156" s="1">
        <f t="shared" si="9"/>
        <v>461.99999999999864</v>
      </c>
    </row>
    <row r="157" spans="1:5">
      <c r="A157">
        <v>16.899999999999999</v>
      </c>
      <c r="B157" s="1">
        <f t="shared" si="10"/>
        <v>315.36400000000049</v>
      </c>
      <c r="C157" s="1">
        <f t="shared" si="8"/>
        <v>394.20500000000061</v>
      </c>
      <c r="D157" s="1">
        <f t="shared" si="11"/>
        <v>371.79999999999887</v>
      </c>
      <c r="E157" s="1">
        <f t="shared" si="9"/>
        <v>464.74999999999858</v>
      </c>
    </row>
    <row r="158" spans="1:5">
      <c r="A158">
        <v>17</v>
      </c>
      <c r="B158" s="1">
        <f t="shared" si="10"/>
        <v>317.23000000000047</v>
      </c>
      <c r="C158" s="1">
        <f t="shared" si="8"/>
        <v>396.53750000000059</v>
      </c>
      <c r="D158" s="1">
        <f t="shared" si="11"/>
        <v>373.99999999999886</v>
      </c>
      <c r="E158" s="1">
        <f t="shared" si="9"/>
        <v>467.49999999999858</v>
      </c>
    </row>
    <row r="159" spans="1:5">
      <c r="A159">
        <v>17.100000000000001</v>
      </c>
      <c r="B159" s="1">
        <f t="shared" si="10"/>
        <v>319.09600000000046</v>
      </c>
      <c r="C159" s="1">
        <f t="shared" si="8"/>
        <v>398.87000000000057</v>
      </c>
      <c r="D159" s="1">
        <f t="shared" si="11"/>
        <v>376.19999999999885</v>
      </c>
      <c r="E159" s="1">
        <f t="shared" si="9"/>
        <v>470.24999999999858</v>
      </c>
    </row>
    <row r="160" spans="1:5">
      <c r="A160">
        <v>17.2</v>
      </c>
      <c r="B160" s="1">
        <f t="shared" si="10"/>
        <v>320.96200000000044</v>
      </c>
      <c r="C160" s="1">
        <f t="shared" si="8"/>
        <v>401.20250000000055</v>
      </c>
      <c r="D160" s="1">
        <f t="shared" si="11"/>
        <v>378.39999999999884</v>
      </c>
      <c r="E160" s="1">
        <f t="shared" si="9"/>
        <v>472.99999999999852</v>
      </c>
    </row>
    <row r="161" spans="1:5">
      <c r="A161">
        <v>17.3</v>
      </c>
      <c r="B161" s="1">
        <f t="shared" si="10"/>
        <v>322.82800000000043</v>
      </c>
      <c r="C161" s="1">
        <f t="shared" si="8"/>
        <v>403.53500000000054</v>
      </c>
      <c r="D161" s="1">
        <f t="shared" si="11"/>
        <v>380.59999999999883</v>
      </c>
      <c r="E161" s="1">
        <f t="shared" si="9"/>
        <v>475.74999999999852</v>
      </c>
    </row>
    <row r="162" spans="1:5">
      <c r="A162">
        <v>17.399999999999999</v>
      </c>
      <c r="B162" s="1">
        <f t="shared" si="10"/>
        <v>324.69400000000041</v>
      </c>
      <c r="C162" s="1">
        <f t="shared" si="8"/>
        <v>405.86750000000052</v>
      </c>
      <c r="D162" s="1">
        <f t="shared" si="11"/>
        <v>382.79999999999882</v>
      </c>
      <c r="E162" s="1">
        <f t="shared" si="9"/>
        <v>478.49999999999852</v>
      </c>
    </row>
    <row r="163" spans="1:5">
      <c r="A163">
        <v>17.5</v>
      </c>
      <c r="B163" s="1">
        <f t="shared" si="10"/>
        <v>326.5600000000004</v>
      </c>
      <c r="C163" s="1">
        <f t="shared" si="8"/>
        <v>408.2000000000005</v>
      </c>
      <c r="D163" s="1">
        <f t="shared" si="11"/>
        <v>384.99999999999881</v>
      </c>
      <c r="E163" s="1">
        <f t="shared" si="9"/>
        <v>481.24999999999852</v>
      </c>
    </row>
    <row r="164" spans="1:5">
      <c r="A164">
        <v>17.600000000000001</v>
      </c>
      <c r="B164" s="1">
        <f t="shared" si="10"/>
        <v>328.42600000000039</v>
      </c>
      <c r="C164" s="1">
        <f t="shared" si="8"/>
        <v>410.53250000000048</v>
      </c>
      <c r="D164" s="1">
        <f t="shared" si="11"/>
        <v>387.19999999999879</v>
      </c>
      <c r="E164" s="1">
        <f t="shared" si="9"/>
        <v>483.99999999999852</v>
      </c>
    </row>
    <row r="165" spans="1:5">
      <c r="A165">
        <v>17.7</v>
      </c>
      <c r="B165" s="1">
        <f t="shared" si="10"/>
        <v>330.29200000000037</v>
      </c>
      <c r="C165" s="1">
        <f t="shared" si="8"/>
        <v>412.86500000000046</v>
      </c>
      <c r="D165" s="1">
        <f t="shared" si="11"/>
        <v>389.39999999999878</v>
      </c>
      <c r="E165" s="1">
        <f t="shared" si="9"/>
        <v>486.74999999999847</v>
      </c>
    </row>
    <row r="166" spans="1:5">
      <c r="A166">
        <v>17.8</v>
      </c>
      <c r="B166" s="1">
        <f t="shared" si="10"/>
        <v>332.15800000000036</v>
      </c>
      <c r="C166" s="1">
        <f t="shared" si="8"/>
        <v>415.19750000000045</v>
      </c>
      <c r="D166" s="1">
        <f t="shared" si="11"/>
        <v>391.59999999999877</v>
      </c>
      <c r="E166" s="1">
        <f t="shared" si="9"/>
        <v>489.49999999999847</v>
      </c>
    </row>
    <row r="167" spans="1:5">
      <c r="A167">
        <v>17.899999999999999</v>
      </c>
      <c r="B167" s="1">
        <f t="shared" si="10"/>
        <v>334.02400000000034</v>
      </c>
      <c r="C167" s="1">
        <f t="shared" si="8"/>
        <v>417.53000000000043</v>
      </c>
      <c r="D167" s="1">
        <f t="shared" si="11"/>
        <v>393.79999999999876</v>
      </c>
      <c r="E167" s="1">
        <f t="shared" si="9"/>
        <v>492.24999999999847</v>
      </c>
    </row>
    <row r="168" spans="1:5">
      <c r="A168">
        <v>18</v>
      </c>
      <c r="B168" s="1">
        <f t="shared" si="10"/>
        <v>335.89000000000033</v>
      </c>
      <c r="C168" s="1">
        <f t="shared" si="8"/>
        <v>419.86250000000041</v>
      </c>
      <c r="D168" s="1">
        <f t="shared" si="11"/>
        <v>395.99999999999875</v>
      </c>
      <c r="E168" s="1">
        <f t="shared" si="9"/>
        <v>494.99999999999841</v>
      </c>
    </row>
    <row r="169" spans="1:5">
      <c r="A169">
        <v>18.100000000000001</v>
      </c>
      <c r="B169" s="1">
        <f t="shared" si="10"/>
        <v>337.75600000000031</v>
      </c>
      <c r="C169" s="1">
        <f t="shared" si="8"/>
        <v>422.19500000000039</v>
      </c>
      <c r="D169" s="1">
        <f t="shared" si="11"/>
        <v>398.19999999999874</v>
      </c>
      <c r="E169" s="1">
        <f t="shared" si="9"/>
        <v>497.74999999999841</v>
      </c>
    </row>
    <row r="170" spans="1:5">
      <c r="A170">
        <v>18.2</v>
      </c>
      <c r="B170" s="1">
        <f t="shared" si="10"/>
        <v>339.6220000000003</v>
      </c>
      <c r="C170" s="1">
        <f t="shared" si="8"/>
        <v>424.52750000000037</v>
      </c>
      <c r="D170" s="1">
        <f t="shared" si="11"/>
        <v>400.39999999999873</v>
      </c>
      <c r="E170" s="1">
        <f t="shared" si="9"/>
        <v>500.49999999999841</v>
      </c>
    </row>
    <row r="171" spans="1:5">
      <c r="A171">
        <v>18.3</v>
      </c>
      <c r="B171" s="1">
        <f t="shared" si="10"/>
        <v>341.48800000000028</v>
      </c>
      <c r="C171" s="1">
        <f t="shared" si="8"/>
        <v>426.86000000000035</v>
      </c>
      <c r="D171" s="1">
        <f t="shared" si="11"/>
        <v>402.59999999999872</v>
      </c>
      <c r="E171" s="1">
        <f t="shared" si="9"/>
        <v>503.24999999999841</v>
      </c>
    </row>
    <row r="172" spans="1:5">
      <c r="A172">
        <v>18.399999999999999</v>
      </c>
      <c r="B172" s="1">
        <f t="shared" si="10"/>
        <v>343.35400000000027</v>
      </c>
      <c r="C172" s="1">
        <f t="shared" si="8"/>
        <v>429.19250000000034</v>
      </c>
      <c r="D172" s="1">
        <f t="shared" si="11"/>
        <v>404.7999999999987</v>
      </c>
      <c r="E172" s="1">
        <f t="shared" si="9"/>
        <v>505.99999999999841</v>
      </c>
    </row>
    <row r="173" spans="1:5">
      <c r="A173">
        <v>18.5</v>
      </c>
      <c r="B173" s="1">
        <f t="shared" si="10"/>
        <v>345.22000000000025</v>
      </c>
      <c r="C173" s="1">
        <f t="shared" si="8"/>
        <v>431.52500000000032</v>
      </c>
      <c r="D173" s="1">
        <f t="shared" si="11"/>
        <v>406.99999999999869</v>
      </c>
      <c r="E173" s="1">
        <f t="shared" si="9"/>
        <v>508.74999999999835</v>
      </c>
    </row>
    <row r="174" spans="1:5">
      <c r="A174">
        <v>18.600000000000001</v>
      </c>
      <c r="B174" s="1">
        <f t="shared" si="10"/>
        <v>347.08600000000024</v>
      </c>
      <c r="C174" s="1">
        <f t="shared" si="8"/>
        <v>433.8575000000003</v>
      </c>
      <c r="D174" s="1">
        <f t="shared" si="11"/>
        <v>409.19999999999868</v>
      </c>
      <c r="E174" s="1">
        <f t="shared" si="9"/>
        <v>511.49999999999835</v>
      </c>
    </row>
    <row r="175" spans="1:5">
      <c r="A175">
        <v>18.7</v>
      </c>
      <c r="B175" s="1">
        <f t="shared" si="10"/>
        <v>348.95200000000023</v>
      </c>
      <c r="C175" s="1">
        <f t="shared" si="8"/>
        <v>436.19000000000028</v>
      </c>
      <c r="D175" s="1">
        <f t="shared" si="11"/>
        <v>411.39999999999867</v>
      </c>
      <c r="E175" s="1">
        <f t="shared" si="9"/>
        <v>514.24999999999829</v>
      </c>
    </row>
    <row r="176" spans="1:5">
      <c r="A176">
        <v>18.8</v>
      </c>
      <c r="B176" s="1">
        <f t="shared" si="10"/>
        <v>350.81800000000021</v>
      </c>
      <c r="C176" s="1">
        <f t="shared" si="8"/>
        <v>438.52250000000026</v>
      </c>
      <c r="D176" s="1">
        <f t="shared" si="11"/>
        <v>413.59999999999866</v>
      </c>
      <c r="E176" s="1">
        <f t="shared" si="9"/>
        <v>516.99999999999829</v>
      </c>
    </row>
    <row r="177" spans="1:5">
      <c r="A177">
        <v>18.899999999999999</v>
      </c>
      <c r="B177" s="1">
        <f t="shared" si="10"/>
        <v>352.6840000000002</v>
      </c>
      <c r="C177" s="1">
        <f t="shared" si="8"/>
        <v>440.85500000000025</v>
      </c>
      <c r="D177" s="1">
        <f t="shared" si="11"/>
        <v>415.79999999999865</v>
      </c>
      <c r="E177" s="1">
        <f t="shared" si="9"/>
        <v>519.74999999999829</v>
      </c>
    </row>
    <row r="178" spans="1:5">
      <c r="A178">
        <v>19</v>
      </c>
      <c r="B178" s="1">
        <f t="shared" si="10"/>
        <v>354.55000000000018</v>
      </c>
      <c r="C178" s="1">
        <f t="shared" si="8"/>
        <v>443.18750000000023</v>
      </c>
      <c r="D178" s="1">
        <f t="shared" si="11"/>
        <v>417.99999999999864</v>
      </c>
      <c r="E178" s="1">
        <f t="shared" si="9"/>
        <v>522.49999999999829</v>
      </c>
    </row>
    <row r="179" spans="1:5">
      <c r="A179">
        <v>19.100000000000001</v>
      </c>
      <c r="B179" s="1">
        <f t="shared" si="10"/>
        <v>356.41600000000017</v>
      </c>
      <c r="C179" s="1">
        <f t="shared" si="8"/>
        <v>445.52000000000021</v>
      </c>
      <c r="D179" s="1">
        <f t="shared" si="11"/>
        <v>420.19999999999862</v>
      </c>
      <c r="E179" s="1">
        <f t="shared" si="9"/>
        <v>525.24999999999829</v>
      </c>
    </row>
    <row r="180" spans="1:5">
      <c r="A180">
        <v>19.2</v>
      </c>
      <c r="B180" s="1">
        <f t="shared" si="10"/>
        <v>358.28200000000015</v>
      </c>
      <c r="C180" s="1">
        <f t="shared" si="8"/>
        <v>447.85250000000019</v>
      </c>
      <c r="D180" s="1">
        <f t="shared" si="11"/>
        <v>422.39999999999861</v>
      </c>
      <c r="E180" s="1">
        <f t="shared" si="9"/>
        <v>527.99999999999829</v>
      </c>
    </row>
    <row r="181" spans="1:5">
      <c r="A181">
        <v>19.3</v>
      </c>
      <c r="B181" s="1">
        <f t="shared" si="10"/>
        <v>360.14800000000014</v>
      </c>
      <c r="C181" s="1">
        <f t="shared" si="8"/>
        <v>450.18500000000017</v>
      </c>
      <c r="D181" s="1">
        <f t="shared" si="11"/>
        <v>424.5999999999986</v>
      </c>
      <c r="E181" s="1">
        <f t="shared" si="9"/>
        <v>530.74999999999829</v>
      </c>
    </row>
    <row r="182" spans="1:5">
      <c r="A182">
        <v>19.399999999999999</v>
      </c>
      <c r="B182" s="1">
        <f t="shared" si="10"/>
        <v>362.01400000000012</v>
      </c>
      <c r="C182" s="1">
        <f t="shared" si="8"/>
        <v>452.51750000000015</v>
      </c>
      <c r="D182" s="1">
        <f t="shared" si="11"/>
        <v>426.79999999999859</v>
      </c>
      <c r="E182" s="1">
        <f t="shared" si="9"/>
        <v>533.49999999999818</v>
      </c>
    </row>
    <row r="183" spans="1:5">
      <c r="A183">
        <v>19.5</v>
      </c>
      <c r="B183" s="1">
        <f t="shared" si="10"/>
        <v>363.88000000000011</v>
      </c>
      <c r="C183" s="1">
        <f t="shared" si="8"/>
        <v>454.85000000000014</v>
      </c>
      <c r="D183" s="1">
        <f t="shared" si="11"/>
        <v>428.99999999999858</v>
      </c>
      <c r="E183" s="1">
        <f t="shared" si="9"/>
        <v>536.24999999999818</v>
      </c>
    </row>
    <row r="184" spans="1:5">
      <c r="A184">
        <v>19.600000000000001</v>
      </c>
      <c r="B184" s="1">
        <f t="shared" si="10"/>
        <v>365.74600000000009</v>
      </c>
      <c r="C184" s="1">
        <f t="shared" si="8"/>
        <v>457.18250000000012</v>
      </c>
      <c r="D184" s="1">
        <f t="shared" si="11"/>
        <v>431.19999999999857</v>
      </c>
      <c r="E184" s="1">
        <f t="shared" si="9"/>
        <v>538.99999999999818</v>
      </c>
    </row>
    <row r="185" spans="1:5">
      <c r="A185">
        <v>19.7</v>
      </c>
      <c r="B185" s="1">
        <f t="shared" si="10"/>
        <v>367.61200000000008</v>
      </c>
      <c r="C185" s="1">
        <f t="shared" si="8"/>
        <v>459.5150000000001</v>
      </c>
      <c r="D185" s="1">
        <f t="shared" si="11"/>
        <v>433.39999999999856</v>
      </c>
      <c r="E185" s="1">
        <f t="shared" si="9"/>
        <v>541.74999999999818</v>
      </c>
    </row>
    <row r="186" spans="1:5">
      <c r="A186">
        <v>19.8</v>
      </c>
      <c r="B186" s="1">
        <f t="shared" si="10"/>
        <v>369.47800000000007</v>
      </c>
      <c r="C186" s="1">
        <f t="shared" si="8"/>
        <v>461.84750000000008</v>
      </c>
      <c r="D186" s="1">
        <f t="shared" si="11"/>
        <v>435.59999999999854</v>
      </c>
      <c r="E186" s="1">
        <f t="shared" si="9"/>
        <v>544.49999999999818</v>
      </c>
    </row>
    <row r="187" spans="1:5">
      <c r="A187">
        <v>19.899999999999999</v>
      </c>
      <c r="B187" s="1">
        <f t="shared" si="10"/>
        <v>371.34400000000005</v>
      </c>
      <c r="C187" s="1">
        <f t="shared" si="8"/>
        <v>464.18000000000006</v>
      </c>
      <c r="D187" s="1">
        <f t="shared" si="11"/>
        <v>437.79999999999853</v>
      </c>
      <c r="E187" s="1">
        <f t="shared" si="9"/>
        <v>547.24999999999818</v>
      </c>
    </row>
    <row r="188" spans="1:5">
      <c r="A188">
        <v>20</v>
      </c>
      <c r="B188" s="1">
        <f t="shared" si="10"/>
        <v>373.21000000000004</v>
      </c>
      <c r="C188" s="1">
        <f t="shared" si="8"/>
        <v>466.51250000000005</v>
      </c>
      <c r="D188" s="1">
        <f t="shared" si="11"/>
        <v>439.99999999999852</v>
      </c>
      <c r="E188" s="1">
        <f t="shared" si="9"/>
        <v>549.99999999999818</v>
      </c>
    </row>
    <row r="189" spans="1:5">
      <c r="A189">
        <v>20.100000000000001</v>
      </c>
      <c r="B189" s="1">
        <f t="shared" si="10"/>
        <v>375.07600000000002</v>
      </c>
      <c r="C189" s="1">
        <f t="shared" si="8"/>
        <v>468.84500000000003</v>
      </c>
      <c r="D189" s="1">
        <f t="shared" si="11"/>
        <v>442.19999999999851</v>
      </c>
      <c r="E189" s="1">
        <f t="shared" si="9"/>
        <v>552.74999999999818</v>
      </c>
    </row>
    <row r="190" spans="1:5">
      <c r="A190">
        <v>20.2</v>
      </c>
      <c r="B190" s="1">
        <f t="shared" si="10"/>
        <v>376.94200000000001</v>
      </c>
      <c r="C190" s="1">
        <f t="shared" si="8"/>
        <v>471.17750000000001</v>
      </c>
      <c r="D190" s="1">
        <f t="shared" si="11"/>
        <v>444.3999999999985</v>
      </c>
      <c r="E190" s="1">
        <f t="shared" si="9"/>
        <v>555.49999999999818</v>
      </c>
    </row>
    <row r="191" spans="1:5">
      <c r="A191">
        <v>20.3</v>
      </c>
      <c r="B191" s="1">
        <f t="shared" si="10"/>
        <v>378.80799999999999</v>
      </c>
      <c r="C191" s="1">
        <f t="shared" si="8"/>
        <v>473.51</v>
      </c>
      <c r="D191" s="1">
        <f t="shared" si="11"/>
        <v>446.59999999999849</v>
      </c>
      <c r="E191" s="1">
        <f t="shared" si="9"/>
        <v>558.24999999999807</v>
      </c>
    </row>
    <row r="192" spans="1:5">
      <c r="A192">
        <v>20.399999999999999</v>
      </c>
      <c r="B192" s="1">
        <f t="shared" si="10"/>
        <v>380.67399999999998</v>
      </c>
      <c r="C192" s="1">
        <f t="shared" si="8"/>
        <v>475.84249999999997</v>
      </c>
      <c r="D192" s="1">
        <f t="shared" si="11"/>
        <v>448.79999999999848</v>
      </c>
      <c r="E192" s="1">
        <f t="shared" si="9"/>
        <v>560.99999999999807</v>
      </c>
    </row>
    <row r="193" spans="1:5">
      <c r="A193">
        <v>20.5</v>
      </c>
      <c r="B193" s="1">
        <f t="shared" si="10"/>
        <v>382.53999999999996</v>
      </c>
      <c r="C193" s="1">
        <f t="shared" si="8"/>
        <v>478.17499999999995</v>
      </c>
      <c r="D193" s="1">
        <f t="shared" si="11"/>
        <v>450.99999999999847</v>
      </c>
      <c r="E193" s="1">
        <f t="shared" si="9"/>
        <v>563.74999999999807</v>
      </c>
    </row>
    <row r="194" spans="1:5">
      <c r="A194">
        <v>20.6</v>
      </c>
      <c r="B194" s="1">
        <f t="shared" si="10"/>
        <v>384.40599999999995</v>
      </c>
      <c r="C194" s="1">
        <f t="shared" si="8"/>
        <v>480.50749999999994</v>
      </c>
      <c r="D194" s="1">
        <f t="shared" si="11"/>
        <v>453.19999999999845</v>
      </c>
      <c r="E194" s="1">
        <f t="shared" si="9"/>
        <v>566.49999999999807</v>
      </c>
    </row>
    <row r="195" spans="1:5">
      <c r="A195">
        <v>20.7</v>
      </c>
      <c r="B195" s="1">
        <f t="shared" si="10"/>
        <v>386.27199999999993</v>
      </c>
      <c r="C195" s="1">
        <f t="shared" si="8"/>
        <v>482.83999999999992</v>
      </c>
      <c r="D195" s="1">
        <f t="shared" si="11"/>
        <v>455.39999999999844</v>
      </c>
      <c r="E195" s="1">
        <f t="shared" si="9"/>
        <v>569.24999999999807</v>
      </c>
    </row>
    <row r="196" spans="1:5">
      <c r="A196">
        <v>20.8</v>
      </c>
      <c r="B196" s="1">
        <f t="shared" si="10"/>
        <v>388.13799999999992</v>
      </c>
      <c r="C196" s="1">
        <f t="shared" si="8"/>
        <v>485.1724999999999</v>
      </c>
      <c r="D196" s="1">
        <f t="shared" si="11"/>
        <v>457.59999999999843</v>
      </c>
      <c r="E196" s="1">
        <f t="shared" si="9"/>
        <v>571.99999999999807</v>
      </c>
    </row>
    <row r="197" spans="1:5">
      <c r="A197">
        <v>20.9</v>
      </c>
      <c r="B197" s="1">
        <f t="shared" si="10"/>
        <v>390.00399999999991</v>
      </c>
      <c r="C197" s="1">
        <f t="shared" ref="C197:C260" si="12">SUM(B197,25%*B197)</f>
        <v>487.50499999999988</v>
      </c>
      <c r="D197" s="1">
        <f t="shared" si="11"/>
        <v>459.79999999999842</v>
      </c>
      <c r="E197" s="1">
        <f t="shared" ref="E197:E260" si="13">SUM(D197,25%*D197)</f>
        <v>574.74999999999807</v>
      </c>
    </row>
    <row r="198" spans="1:5">
      <c r="A198">
        <v>21</v>
      </c>
      <c r="B198" s="1">
        <f t="shared" ref="B198:B261" si="14">SUM(B197,1.866)</f>
        <v>391.86999999999989</v>
      </c>
      <c r="C198" s="1">
        <f t="shared" si="12"/>
        <v>489.83749999999986</v>
      </c>
      <c r="D198" s="1">
        <f t="shared" si="11"/>
        <v>461.99999999999841</v>
      </c>
      <c r="E198" s="1">
        <f t="shared" si="13"/>
        <v>577.49999999999795</v>
      </c>
    </row>
    <row r="199" spans="1:5">
      <c r="A199">
        <v>21.1</v>
      </c>
      <c r="B199" s="1">
        <f t="shared" si="14"/>
        <v>393.73599999999988</v>
      </c>
      <c r="C199" s="1">
        <f t="shared" si="12"/>
        <v>492.16999999999985</v>
      </c>
      <c r="D199" s="1">
        <f t="shared" ref="D199:D262" si="15">SUM(D198,2.2)</f>
        <v>464.1999999999984</v>
      </c>
      <c r="E199" s="1">
        <f t="shared" si="13"/>
        <v>580.24999999999795</v>
      </c>
    </row>
    <row r="200" spans="1:5">
      <c r="A200">
        <v>21.2</v>
      </c>
      <c r="B200" s="1">
        <f t="shared" si="14"/>
        <v>395.60199999999986</v>
      </c>
      <c r="C200" s="1">
        <f t="shared" si="12"/>
        <v>494.50249999999983</v>
      </c>
      <c r="D200" s="1">
        <f t="shared" si="15"/>
        <v>466.39999999999839</v>
      </c>
      <c r="E200" s="1">
        <f t="shared" si="13"/>
        <v>582.99999999999795</v>
      </c>
    </row>
    <row r="201" spans="1:5">
      <c r="A201">
        <v>21.3</v>
      </c>
      <c r="B201" s="1">
        <f t="shared" si="14"/>
        <v>397.46799999999985</v>
      </c>
      <c r="C201" s="1">
        <f t="shared" si="12"/>
        <v>496.83499999999981</v>
      </c>
      <c r="D201" s="1">
        <f t="shared" si="15"/>
        <v>468.59999999999837</v>
      </c>
      <c r="E201" s="1">
        <f t="shared" si="13"/>
        <v>585.74999999999795</v>
      </c>
    </row>
    <row r="202" spans="1:5">
      <c r="A202">
        <v>21.4</v>
      </c>
      <c r="B202" s="1">
        <f t="shared" si="14"/>
        <v>399.33399999999983</v>
      </c>
      <c r="C202" s="1">
        <f t="shared" si="12"/>
        <v>499.16749999999979</v>
      </c>
      <c r="D202" s="1">
        <f t="shared" si="15"/>
        <v>470.79999999999836</v>
      </c>
      <c r="E202" s="1">
        <f t="shared" si="13"/>
        <v>588.49999999999795</v>
      </c>
    </row>
    <row r="203" spans="1:5">
      <c r="A203">
        <v>21.5</v>
      </c>
      <c r="B203" s="1">
        <f t="shared" si="14"/>
        <v>401.19999999999982</v>
      </c>
      <c r="C203" s="1">
        <f t="shared" si="12"/>
        <v>501.49999999999977</v>
      </c>
      <c r="D203" s="1">
        <f t="shared" si="15"/>
        <v>472.99999999999835</v>
      </c>
      <c r="E203" s="1">
        <f t="shared" si="13"/>
        <v>591.24999999999795</v>
      </c>
    </row>
    <row r="204" spans="1:5">
      <c r="A204">
        <v>21.6</v>
      </c>
      <c r="B204" s="1">
        <f t="shared" si="14"/>
        <v>403.0659999999998</v>
      </c>
      <c r="C204" s="1">
        <f t="shared" si="12"/>
        <v>503.83249999999975</v>
      </c>
      <c r="D204" s="1">
        <f t="shared" si="15"/>
        <v>475.19999999999834</v>
      </c>
      <c r="E204" s="1">
        <f t="shared" si="13"/>
        <v>593.99999999999795</v>
      </c>
    </row>
    <row r="205" spans="1:5">
      <c r="A205">
        <v>21.7</v>
      </c>
      <c r="B205" s="1">
        <f t="shared" si="14"/>
        <v>404.93199999999979</v>
      </c>
      <c r="C205" s="1">
        <f t="shared" si="12"/>
        <v>506.16499999999974</v>
      </c>
      <c r="D205" s="1">
        <f t="shared" si="15"/>
        <v>477.39999999999833</v>
      </c>
      <c r="E205" s="1">
        <f t="shared" si="13"/>
        <v>596.74999999999795</v>
      </c>
    </row>
    <row r="206" spans="1:5">
      <c r="A206">
        <v>21.8</v>
      </c>
      <c r="B206" s="1">
        <f t="shared" si="14"/>
        <v>406.79799999999977</v>
      </c>
      <c r="C206" s="1">
        <f t="shared" si="12"/>
        <v>508.49749999999972</v>
      </c>
      <c r="D206" s="1">
        <f t="shared" si="15"/>
        <v>479.59999999999832</v>
      </c>
      <c r="E206" s="1">
        <f t="shared" si="13"/>
        <v>599.49999999999795</v>
      </c>
    </row>
    <row r="207" spans="1:5">
      <c r="A207">
        <v>21.9</v>
      </c>
      <c r="B207" s="1">
        <f t="shared" si="14"/>
        <v>408.66399999999976</v>
      </c>
      <c r="C207" s="1">
        <f t="shared" si="12"/>
        <v>510.8299999999997</v>
      </c>
      <c r="D207" s="1">
        <f t="shared" si="15"/>
        <v>481.79999999999831</v>
      </c>
      <c r="E207" s="1">
        <f t="shared" si="13"/>
        <v>602.24999999999784</v>
      </c>
    </row>
    <row r="208" spans="1:5">
      <c r="A208">
        <v>22</v>
      </c>
      <c r="B208" s="1">
        <f t="shared" si="14"/>
        <v>410.52999999999975</v>
      </c>
      <c r="C208" s="1">
        <f t="shared" si="12"/>
        <v>513.16249999999968</v>
      </c>
      <c r="D208" s="1">
        <f t="shared" si="15"/>
        <v>483.99999999999829</v>
      </c>
      <c r="E208" s="1">
        <f t="shared" si="13"/>
        <v>604.99999999999784</v>
      </c>
    </row>
    <row r="209" spans="1:5">
      <c r="A209">
        <v>22.1</v>
      </c>
      <c r="B209" s="1">
        <f t="shared" si="14"/>
        <v>412.39599999999973</v>
      </c>
      <c r="C209" s="1">
        <f t="shared" si="12"/>
        <v>515.49499999999966</v>
      </c>
      <c r="D209" s="1">
        <f t="shared" si="15"/>
        <v>486.19999999999828</v>
      </c>
      <c r="E209" s="1">
        <f t="shared" si="13"/>
        <v>607.74999999999784</v>
      </c>
    </row>
    <row r="210" spans="1:5">
      <c r="A210">
        <v>22.2</v>
      </c>
      <c r="B210" s="1">
        <f t="shared" si="14"/>
        <v>414.26199999999972</v>
      </c>
      <c r="C210" s="1">
        <f t="shared" si="12"/>
        <v>517.82749999999965</v>
      </c>
      <c r="D210" s="1">
        <f t="shared" si="15"/>
        <v>488.39999999999827</v>
      </c>
      <c r="E210" s="1">
        <f t="shared" si="13"/>
        <v>610.49999999999784</v>
      </c>
    </row>
    <row r="211" spans="1:5">
      <c r="A211">
        <v>22.3</v>
      </c>
      <c r="B211" s="1">
        <f t="shared" si="14"/>
        <v>416.1279999999997</v>
      </c>
      <c r="C211" s="1">
        <f t="shared" si="12"/>
        <v>520.15999999999963</v>
      </c>
      <c r="D211" s="1">
        <f t="shared" si="15"/>
        <v>490.59999999999826</v>
      </c>
      <c r="E211" s="1">
        <f t="shared" si="13"/>
        <v>613.24999999999784</v>
      </c>
    </row>
    <row r="212" spans="1:5">
      <c r="A212">
        <v>22.4</v>
      </c>
      <c r="B212" s="1">
        <f t="shared" si="14"/>
        <v>417.99399999999969</v>
      </c>
      <c r="C212" s="1">
        <f t="shared" si="12"/>
        <v>522.49249999999961</v>
      </c>
      <c r="D212" s="1">
        <f t="shared" si="15"/>
        <v>492.79999999999825</v>
      </c>
      <c r="E212" s="1">
        <f t="shared" si="13"/>
        <v>615.99999999999784</v>
      </c>
    </row>
    <row r="213" spans="1:5">
      <c r="A213">
        <v>22.5</v>
      </c>
      <c r="B213" s="1">
        <f t="shared" si="14"/>
        <v>419.85999999999967</v>
      </c>
      <c r="C213" s="1">
        <f t="shared" si="12"/>
        <v>524.82499999999959</v>
      </c>
      <c r="D213" s="1">
        <f t="shared" si="15"/>
        <v>494.99999999999824</v>
      </c>
      <c r="E213" s="1">
        <f t="shared" si="13"/>
        <v>618.74999999999784</v>
      </c>
    </row>
    <row r="214" spans="1:5">
      <c r="A214">
        <v>22.6</v>
      </c>
      <c r="B214" s="1">
        <f t="shared" si="14"/>
        <v>421.72599999999966</v>
      </c>
      <c r="C214" s="1">
        <f t="shared" si="12"/>
        <v>527.15749999999957</v>
      </c>
      <c r="D214" s="1">
        <f t="shared" si="15"/>
        <v>497.19999999999823</v>
      </c>
      <c r="E214" s="1">
        <f t="shared" si="13"/>
        <v>621.49999999999773</v>
      </c>
    </row>
    <row r="215" spans="1:5">
      <c r="A215">
        <v>22.7</v>
      </c>
      <c r="B215" s="1">
        <f t="shared" si="14"/>
        <v>423.59199999999964</v>
      </c>
      <c r="C215" s="1">
        <f t="shared" si="12"/>
        <v>529.48999999999955</v>
      </c>
      <c r="D215" s="1">
        <f t="shared" si="15"/>
        <v>499.39999999999822</v>
      </c>
      <c r="E215" s="1">
        <f t="shared" si="13"/>
        <v>624.24999999999773</v>
      </c>
    </row>
    <row r="216" spans="1:5">
      <c r="A216">
        <v>22.8</v>
      </c>
      <c r="B216" s="1">
        <f t="shared" si="14"/>
        <v>425.45799999999963</v>
      </c>
      <c r="C216" s="1">
        <f t="shared" si="12"/>
        <v>531.82249999999954</v>
      </c>
      <c r="D216" s="1">
        <f t="shared" si="15"/>
        <v>501.5999999999982</v>
      </c>
      <c r="E216" s="1">
        <f t="shared" si="13"/>
        <v>626.99999999999773</v>
      </c>
    </row>
    <row r="217" spans="1:5">
      <c r="A217">
        <v>22.9</v>
      </c>
      <c r="B217" s="1">
        <f t="shared" si="14"/>
        <v>427.32399999999961</v>
      </c>
      <c r="C217" s="1">
        <f t="shared" si="12"/>
        <v>534.15499999999952</v>
      </c>
      <c r="D217" s="1">
        <f t="shared" si="15"/>
        <v>503.79999999999819</v>
      </c>
      <c r="E217" s="1">
        <f t="shared" si="13"/>
        <v>629.74999999999773</v>
      </c>
    </row>
    <row r="218" spans="1:5">
      <c r="A218">
        <v>23</v>
      </c>
      <c r="B218" s="1">
        <f t="shared" si="14"/>
        <v>429.1899999999996</v>
      </c>
      <c r="C218" s="1">
        <f t="shared" si="12"/>
        <v>536.4874999999995</v>
      </c>
      <c r="D218" s="1">
        <f t="shared" si="15"/>
        <v>505.99999999999818</v>
      </c>
      <c r="E218" s="1">
        <f t="shared" si="13"/>
        <v>632.49999999999773</v>
      </c>
    </row>
    <row r="219" spans="1:5">
      <c r="A219">
        <v>23.1</v>
      </c>
      <c r="B219" s="1">
        <f t="shared" si="14"/>
        <v>431.05599999999959</v>
      </c>
      <c r="C219" s="1">
        <f t="shared" si="12"/>
        <v>538.81999999999948</v>
      </c>
      <c r="D219" s="1">
        <f t="shared" si="15"/>
        <v>508.19999999999817</v>
      </c>
      <c r="E219" s="1">
        <f t="shared" si="13"/>
        <v>635.24999999999773</v>
      </c>
    </row>
    <row r="220" spans="1:5">
      <c r="A220">
        <v>23.2</v>
      </c>
      <c r="B220" s="1">
        <f t="shared" si="14"/>
        <v>432.92199999999957</v>
      </c>
      <c r="C220" s="1">
        <f t="shared" si="12"/>
        <v>541.15249999999946</v>
      </c>
      <c r="D220" s="1">
        <f t="shared" si="15"/>
        <v>510.39999999999816</v>
      </c>
      <c r="E220" s="1">
        <f t="shared" si="13"/>
        <v>637.99999999999773</v>
      </c>
    </row>
    <row r="221" spans="1:5">
      <c r="A221">
        <v>23.3</v>
      </c>
      <c r="B221" s="1">
        <f t="shared" si="14"/>
        <v>434.78799999999956</v>
      </c>
      <c r="C221" s="1">
        <f t="shared" si="12"/>
        <v>543.48499999999945</v>
      </c>
      <c r="D221" s="1">
        <f t="shared" si="15"/>
        <v>512.5999999999982</v>
      </c>
      <c r="E221" s="1">
        <f t="shared" si="13"/>
        <v>640.74999999999773</v>
      </c>
    </row>
    <row r="222" spans="1:5">
      <c r="A222">
        <v>23.4</v>
      </c>
      <c r="B222" s="1">
        <f t="shared" si="14"/>
        <v>436.65399999999954</v>
      </c>
      <c r="C222" s="1">
        <f t="shared" si="12"/>
        <v>545.81749999999943</v>
      </c>
      <c r="D222" s="1">
        <f t="shared" si="15"/>
        <v>514.79999999999825</v>
      </c>
      <c r="E222" s="1">
        <f t="shared" si="13"/>
        <v>643.49999999999784</v>
      </c>
    </row>
    <row r="223" spans="1:5">
      <c r="A223">
        <v>23.5</v>
      </c>
      <c r="B223" s="1">
        <f t="shared" si="14"/>
        <v>438.51999999999953</v>
      </c>
      <c r="C223" s="1">
        <f t="shared" si="12"/>
        <v>548.14999999999941</v>
      </c>
      <c r="D223" s="1">
        <f t="shared" si="15"/>
        <v>516.99999999999829</v>
      </c>
      <c r="E223" s="1">
        <f t="shared" si="13"/>
        <v>646.24999999999784</v>
      </c>
    </row>
    <row r="224" spans="1:5">
      <c r="A224">
        <v>23.6</v>
      </c>
      <c r="B224" s="1">
        <f t="shared" si="14"/>
        <v>440.38599999999951</v>
      </c>
      <c r="C224" s="1">
        <f t="shared" si="12"/>
        <v>550.48249999999939</v>
      </c>
      <c r="D224" s="1">
        <f t="shared" si="15"/>
        <v>519.19999999999834</v>
      </c>
      <c r="E224" s="1">
        <f t="shared" si="13"/>
        <v>648.99999999999795</v>
      </c>
    </row>
    <row r="225" spans="1:5">
      <c r="A225">
        <v>23.7</v>
      </c>
      <c r="B225" s="1">
        <f t="shared" si="14"/>
        <v>442.2519999999995</v>
      </c>
      <c r="C225" s="1">
        <f t="shared" si="12"/>
        <v>552.81499999999937</v>
      </c>
      <c r="D225" s="1">
        <f t="shared" si="15"/>
        <v>521.39999999999839</v>
      </c>
      <c r="E225" s="1">
        <f t="shared" si="13"/>
        <v>651.74999999999795</v>
      </c>
    </row>
    <row r="226" spans="1:5">
      <c r="A226">
        <v>23.8</v>
      </c>
      <c r="B226" s="1">
        <f t="shared" si="14"/>
        <v>444.11799999999948</v>
      </c>
      <c r="C226" s="1">
        <f t="shared" si="12"/>
        <v>555.14749999999935</v>
      </c>
      <c r="D226" s="1">
        <f t="shared" si="15"/>
        <v>523.59999999999843</v>
      </c>
      <c r="E226" s="1">
        <f t="shared" si="13"/>
        <v>654.49999999999807</v>
      </c>
    </row>
    <row r="227" spans="1:5">
      <c r="A227">
        <v>23.9</v>
      </c>
      <c r="B227" s="1">
        <f t="shared" si="14"/>
        <v>445.98399999999947</v>
      </c>
      <c r="C227" s="1">
        <f t="shared" si="12"/>
        <v>557.47999999999934</v>
      </c>
      <c r="D227" s="1">
        <f t="shared" si="15"/>
        <v>525.79999999999848</v>
      </c>
      <c r="E227" s="1">
        <f t="shared" si="13"/>
        <v>657.24999999999807</v>
      </c>
    </row>
    <row r="228" spans="1:5">
      <c r="A228">
        <v>24</v>
      </c>
      <c r="B228" s="1">
        <f t="shared" si="14"/>
        <v>447.84999999999945</v>
      </c>
      <c r="C228" s="1">
        <f t="shared" si="12"/>
        <v>559.81249999999932</v>
      </c>
      <c r="D228" s="1">
        <f t="shared" si="15"/>
        <v>527.99999999999852</v>
      </c>
      <c r="E228" s="1">
        <f t="shared" si="13"/>
        <v>659.99999999999818</v>
      </c>
    </row>
    <row r="229" spans="1:5">
      <c r="A229">
        <v>24.1</v>
      </c>
      <c r="B229" s="1">
        <f t="shared" si="14"/>
        <v>449.71599999999944</v>
      </c>
      <c r="C229" s="1">
        <f t="shared" si="12"/>
        <v>562.1449999999993</v>
      </c>
      <c r="D229" s="1">
        <f t="shared" si="15"/>
        <v>530.19999999999857</v>
      </c>
      <c r="E229" s="1">
        <f t="shared" si="13"/>
        <v>662.74999999999818</v>
      </c>
    </row>
    <row r="230" spans="1:5">
      <c r="A230">
        <v>24.2</v>
      </c>
      <c r="B230" s="1">
        <f t="shared" si="14"/>
        <v>451.58199999999943</v>
      </c>
      <c r="C230" s="1">
        <f t="shared" si="12"/>
        <v>564.47749999999928</v>
      </c>
      <c r="D230" s="1">
        <f t="shared" si="15"/>
        <v>532.39999999999861</v>
      </c>
      <c r="E230" s="1">
        <f t="shared" si="13"/>
        <v>665.49999999999829</v>
      </c>
    </row>
    <row r="231" spans="1:5">
      <c r="A231">
        <v>24.3</v>
      </c>
      <c r="B231" s="1">
        <f t="shared" si="14"/>
        <v>453.44799999999941</v>
      </c>
      <c r="C231" s="1">
        <f t="shared" si="12"/>
        <v>566.80999999999926</v>
      </c>
      <c r="D231" s="1">
        <f t="shared" si="15"/>
        <v>534.59999999999866</v>
      </c>
      <c r="E231" s="1">
        <f t="shared" si="13"/>
        <v>668.24999999999829</v>
      </c>
    </row>
    <row r="232" spans="1:5">
      <c r="A232">
        <v>24.4</v>
      </c>
      <c r="B232" s="1">
        <f t="shared" si="14"/>
        <v>455.3139999999994</v>
      </c>
      <c r="C232" s="1">
        <f t="shared" si="12"/>
        <v>569.14249999999925</v>
      </c>
      <c r="D232" s="1">
        <f t="shared" si="15"/>
        <v>536.7999999999987</v>
      </c>
      <c r="E232" s="1">
        <f t="shared" si="13"/>
        <v>670.99999999999841</v>
      </c>
    </row>
    <row r="233" spans="1:5">
      <c r="A233">
        <v>24.5</v>
      </c>
      <c r="B233" s="1">
        <f t="shared" si="14"/>
        <v>457.17999999999938</v>
      </c>
      <c r="C233" s="1">
        <f t="shared" si="12"/>
        <v>571.47499999999923</v>
      </c>
      <c r="D233" s="1">
        <f t="shared" si="15"/>
        <v>538.99999999999875</v>
      </c>
      <c r="E233" s="1">
        <f t="shared" si="13"/>
        <v>673.74999999999841</v>
      </c>
    </row>
    <row r="234" spans="1:5">
      <c r="A234">
        <v>24.6</v>
      </c>
      <c r="B234" s="1">
        <f t="shared" si="14"/>
        <v>459.04599999999937</v>
      </c>
      <c r="C234" s="1">
        <f t="shared" si="12"/>
        <v>573.80749999999921</v>
      </c>
      <c r="D234" s="1">
        <f t="shared" si="15"/>
        <v>541.19999999999879</v>
      </c>
      <c r="E234" s="1">
        <f t="shared" si="13"/>
        <v>676.49999999999852</v>
      </c>
    </row>
    <row r="235" spans="1:5">
      <c r="A235">
        <v>24.7</v>
      </c>
      <c r="B235" s="1">
        <f t="shared" si="14"/>
        <v>460.91199999999935</v>
      </c>
      <c r="C235" s="1">
        <f t="shared" si="12"/>
        <v>576.13999999999919</v>
      </c>
      <c r="D235" s="1">
        <f t="shared" si="15"/>
        <v>543.39999999999884</v>
      </c>
      <c r="E235" s="1">
        <f t="shared" si="13"/>
        <v>679.24999999999852</v>
      </c>
    </row>
    <row r="236" spans="1:5">
      <c r="A236">
        <v>24.8</v>
      </c>
      <c r="B236" s="1">
        <f t="shared" si="14"/>
        <v>462.77799999999934</v>
      </c>
      <c r="C236" s="1">
        <f t="shared" si="12"/>
        <v>578.47249999999917</v>
      </c>
      <c r="D236" s="1">
        <f t="shared" si="15"/>
        <v>545.59999999999889</v>
      </c>
      <c r="E236" s="1">
        <f t="shared" si="13"/>
        <v>681.99999999999864</v>
      </c>
    </row>
    <row r="237" spans="1:5">
      <c r="A237">
        <v>24.9</v>
      </c>
      <c r="B237" s="1">
        <f t="shared" si="14"/>
        <v>464.64399999999932</v>
      </c>
      <c r="C237" s="1">
        <f t="shared" si="12"/>
        <v>580.80499999999915</v>
      </c>
      <c r="D237" s="1">
        <f t="shared" si="15"/>
        <v>547.79999999999893</v>
      </c>
      <c r="E237" s="1">
        <f t="shared" si="13"/>
        <v>684.74999999999864</v>
      </c>
    </row>
    <row r="238" spans="1:5">
      <c r="A238">
        <v>25</v>
      </c>
      <c r="B238" s="1">
        <f t="shared" si="14"/>
        <v>466.50999999999931</v>
      </c>
      <c r="C238" s="1">
        <f t="shared" si="12"/>
        <v>583.13749999999914</v>
      </c>
      <c r="D238" s="1">
        <f t="shared" si="15"/>
        <v>549.99999999999898</v>
      </c>
      <c r="E238" s="1">
        <f t="shared" si="13"/>
        <v>687.49999999999875</v>
      </c>
    </row>
    <row r="239" spans="1:5">
      <c r="A239">
        <v>25.1</v>
      </c>
      <c r="B239" s="1">
        <f t="shared" si="14"/>
        <v>468.37599999999929</v>
      </c>
      <c r="C239" s="1">
        <f t="shared" si="12"/>
        <v>585.46999999999912</v>
      </c>
      <c r="D239" s="1">
        <f t="shared" si="15"/>
        <v>552.19999999999902</v>
      </c>
      <c r="E239" s="1">
        <f t="shared" si="13"/>
        <v>690.24999999999875</v>
      </c>
    </row>
    <row r="240" spans="1:5">
      <c r="A240">
        <v>25.2</v>
      </c>
      <c r="B240" s="1">
        <f t="shared" si="14"/>
        <v>470.24199999999928</v>
      </c>
      <c r="C240" s="1">
        <f t="shared" si="12"/>
        <v>587.8024999999991</v>
      </c>
      <c r="D240" s="1">
        <f t="shared" si="15"/>
        <v>554.39999999999907</v>
      </c>
      <c r="E240" s="1">
        <f t="shared" si="13"/>
        <v>692.99999999999886</v>
      </c>
    </row>
    <row r="241" spans="1:5">
      <c r="A241">
        <v>25.3</v>
      </c>
      <c r="B241" s="1">
        <f t="shared" si="14"/>
        <v>472.10799999999927</v>
      </c>
      <c r="C241" s="1">
        <f t="shared" si="12"/>
        <v>590.13499999999908</v>
      </c>
      <c r="D241" s="1">
        <f t="shared" si="15"/>
        <v>556.59999999999911</v>
      </c>
      <c r="E241" s="1">
        <f t="shared" si="13"/>
        <v>695.74999999999886</v>
      </c>
    </row>
    <row r="242" spans="1:5">
      <c r="A242">
        <v>25.4</v>
      </c>
      <c r="B242" s="1">
        <f t="shared" si="14"/>
        <v>473.97399999999925</v>
      </c>
      <c r="C242" s="1">
        <f t="shared" si="12"/>
        <v>592.46749999999906</v>
      </c>
      <c r="D242" s="1">
        <f t="shared" si="15"/>
        <v>558.79999999999916</v>
      </c>
      <c r="E242" s="1">
        <f t="shared" si="13"/>
        <v>698.49999999999898</v>
      </c>
    </row>
    <row r="243" spans="1:5">
      <c r="A243">
        <v>25.5</v>
      </c>
      <c r="B243" s="1">
        <f t="shared" si="14"/>
        <v>475.83999999999924</v>
      </c>
      <c r="C243" s="1">
        <f t="shared" si="12"/>
        <v>594.79999999999905</v>
      </c>
      <c r="D243" s="1">
        <f t="shared" si="15"/>
        <v>560.9999999999992</v>
      </c>
      <c r="E243" s="1">
        <f t="shared" si="13"/>
        <v>701.24999999999898</v>
      </c>
    </row>
    <row r="244" spans="1:5">
      <c r="A244">
        <v>25.6</v>
      </c>
      <c r="B244" s="1">
        <f t="shared" si="14"/>
        <v>477.70599999999922</v>
      </c>
      <c r="C244" s="1">
        <f t="shared" si="12"/>
        <v>597.13249999999903</v>
      </c>
      <c r="D244" s="1">
        <f t="shared" si="15"/>
        <v>563.19999999999925</v>
      </c>
      <c r="E244" s="1">
        <f t="shared" si="13"/>
        <v>703.99999999999909</v>
      </c>
    </row>
    <row r="245" spans="1:5">
      <c r="A245">
        <v>25.7</v>
      </c>
      <c r="B245" s="1">
        <f t="shared" si="14"/>
        <v>479.57199999999921</v>
      </c>
      <c r="C245" s="1">
        <f t="shared" si="12"/>
        <v>599.46499999999901</v>
      </c>
      <c r="D245" s="1">
        <f t="shared" si="15"/>
        <v>565.3999999999993</v>
      </c>
      <c r="E245" s="1">
        <f t="shared" si="13"/>
        <v>706.74999999999909</v>
      </c>
    </row>
    <row r="246" spans="1:5">
      <c r="A246">
        <v>25.8</v>
      </c>
      <c r="B246" s="1">
        <f t="shared" si="14"/>
        <v>481.43799999999919</v>
      </c>
      <c r="C246" s="1">
        <f t="shared" si="12"/>
        <v>601.79749999999899</v>
      </c>
      <c r="D246" s="1">
        <f t="shared" si="15"/>
        <v>567.59999999999934</v>
      </c>
      <c r="E246" s="1">
        <f t="shared" si="13"/>
        <v>709.4999999999992</v>
      </c>
    </row>
    <row r="247" spans="1:5">
      <c r="A247">
        <v>25.9</v>
      </c>
      <c r="B247" s="1">
        <f t="shared" si="14"/>
        <v>483.30399999999918</v>
      </c>
      <c r="C247" s="1">
        <f t="shared" si="12"/>
        <v>604.12999999999897</v>
      </c>
      <c r="D247" s="1">
        <f t="shared" si="15"/>
        <v>569.79999999999939</v>
      </c>
      <c r="E247" s="1">
        <f t="shared" si="13"/>
        <v>712.2499999999992</v>
      </c>
    </row>
    <row r="248" spans="1:5">
      <c r="A248">
        <v>26</v>
      </c>
      <c r="B248" s="1">
        <f t="shared" si="14"/>
        <v>485.16999999999916</v>
      </c>
      <c r="C248" s="1">
        <f t="shared" si="12"/>
        <v>606.46249999999895</v>
      </c>
      <c r="D248" s="1">
        <f t="shared" si="15"/>
        <v>571.99999999999943</v>
      </c>
      <c r="E248" s="1">
        <f t="shared" si="13"/>
        <v>714.99999999999932</v>
      </c>
    </row>
    <row r="249" spans="1:5">
      <c r="A249">
        <v>26.1</v>
      </c>
      <c r="B249" s="1">
        <f t="shared" si="14"/>
        <v>487.03599999999915</v>
      </c>
      <c r="C249" s="1">
        <f t="shared" si="12"/>
        <v>608.79499999999894</v>
      </c>
      <c r="D249" s="1">
        <f t="shared" si="15"/>
        <v>574.19999999999948</v>
      </c>
      <c r="E249" s="1">
        <f t="shared" si="13"/>
        <v>717.74999999999932</v>
      </c>
    </row>
    <row r="250" spans="1:5">
      <c r="A250">
        <v>26.2</v>
      </c>
      <c r="B250" s="1">
        <f t="shared" si="14"/>
        <v>488.90199999999913</v>
      </c>
      <c r="C250" s="1">
        <f t="shared" si="12"/>
        <v>611.12749999999892</v>
      </c>
      <c r="D250" s="1">
        <f t="shared" si="15"/>
        <v>576.39999999999952</v>
      </c>
      <c r="E250" s="1">
        <f t="shared" si="13"/>
        <v>720.49999999999943</v>
      </c>
    </row>
    <row r="251" spans="1:5">
      <c r="A251">
        <v>26.3</v>
      </c>
      <c r="B251" s="1">
        <f t="shared" si="14"/>
        <v>490.76799999999912</v>
      </c>
      <c r="C251" s="1">
        <f t="shared" si="12"/>
        <v>613.4599999999989</v>
      </c>
      <c r="D251" s="1">
        <f t="shared" si="15"/>
        <v>578.59999999999957</v>
      </c>
      <c r="E251" s="1">
        <f t="shared" si="13"/>
        <v>723.24999999999943</v>
      </c>
    </row>
    <row r="252" spans="1:5">
      <c r="A252">
        <v>26.4</v>
      </c>
      <c r="B252" s="1">
        <f t="shared" si="14"/>
        <v>492.63399999999911</v>
      </c>
      <c r="C252" s="1">
        <f t="shared" si="12"/>
        <v>615.79249999999888</v>
      </c>
      <c r="D252" s="1">
        <f t="shared" si="15"/>
        <v>580.79999999999961</v>
      </c>
      <c r="E252" s="1">
        <f t="shared" si="13"/>
        <v>725.99999999999955</v>
      </c>
    </row>
    <row r="253" spans="1:5">
      <c r="A253">
        <v>26.5</v>
      </c>
      <c r="B253" s="1">
        <f t="shared" si="14"/>
        <v>494.49999999999909</v>
      </c>
      <c r="C253" s="1">
        <f t="shared" si="12"/>
        <v>618.12499999999886</v>
      </c>
      <c r="D253" s="1">
        <f t="shared" si="15"/>
        <v>582.99999999999966</v>
      </c>
      <c r="E253" s="1">
        <f t="shared" si="13"/>
        <v>728.74999999999955</v>
      </c>
    </row>
    <row r="254" spans="1:5">
      <c r="A254">
        <v>26.6</v>
      </c>
      <c r="B254" s="1">
        <f t="shared" si="14"/>
        <v>496.36599999999908</v>
      </c>
      <c r="C254" s="1">
        <f t="shared" si="12"/>
        <v>620.45749999999884</v>
      </c>
      <c r="D254" s="1">
        <f t="shared" si="15"/>
        <v>585.1999999999997</v>
      </c>
      <c r="E254" s="1">
        <f t="shared" si="13"/>
        <v>731.49999999999966</v>
      </c>
    </row>
    <row r="255" spans="1:5">
      <c r="A255">
        <v>26.7</v>
      </c>
      <c r="B255" s="1">
        <f t="shared" si="14"/>
        <v>498.23199999999906</v>
      </c>
      <c r="C255" s="1">
        <f t="shared" si="12"/>
        <v>622.78999999999883</v>
      </c>
      <c r="D255" s="1">
        <f t="shared" si="15"/>
        <v>587.39999999999975</v>
      </c>
      <c r="E255" s="1">
        <f t="shared" si="13"/>
        <v>734.24999999999966</v>
      </c>
    </row>
    <row r="256" spans="1:5">
      <c r="A256">
        <v>26.8</v>
      </c>
      <c r="B256" s="1">
        <f t="shared" si="14"/>
        <v>500.09799999999905</v>
      </c>
      <c r="C256" s="1">
        <f t="shared" si="12"/>
        <v>625.12249999999881</v>
      </c>
      <c r="D256" s="1">
        <f t="shared" si="15"/>
        <v>589.5999999999998</v>
      </c>
      <c r="E256" s="1">
        <f t="shared" si="13"/>
        <v>736.99999999999977</v>
      </c>
    </row>
    <row r="257" spans="1:5">
      <c r="A257">
        <v>26.9</v>
      </c>
      <c r="B257" s="1">
        <f t="shared" si="14"/>
        <v>501.96399999999903</v>
      </c>
      <c r="C257" s="1">
        <f t="shared" si="12"/>
        <v>627.45499999999879</v>
      </c>
      <c r="D257" s="1">
        <f t="shared" si="15"/>
        <v>591.79999999999984</v>
      </c>
      <c r="E257" s="1">
        <f t="shared" si="13"/>
        <v>739.74999999999977</v>
      </c>
    </row>
    <row r="258" spans="1:5">
      <c r="A258">
        <v>27</v>
      </c>
      <c r="B258" s="1">
        <f t="shared" si="14"/>
        <v>503.82999999999902</v>
      </c>
      <c r="C258" s="1">
        <f t="shared" si="12"/>
        <v>629.78749999999877</v>
      </c>
      <c r="D258" s="1">
        <f t="shared" si="15"/>
        <v>593.99999999999989</v>
      </c>
      <c r="E258" s="1">
        <f t="shared" si="13"/>
        <v>742.49999999999989</v>
      </c>
    </row>
    <row r="259" spans="1:5">
      <c r="A259">
        <v>27.1</v>
      </c>
      <c r="B259" s="1">
        <f t="shared" si="14"/>
        <v>505.695999999999</v>
      </c>
      <c r="C259" s="1">
        <f t="shared" si="12"/>
        <v>632.11999999999875</v>
      </c>
      <c r="D259" s="1">
        <f t="shared" si="15"/>
        <v>596.19999999999993</v>
      </c>
      <c r="E259" s="1">
        <f t="shared" si="13"/>
        <v>745.24999999999989</v>
      </c>
    </row>
    <row r="260" spans="1:5">
      <c r="A260">
        <v>27.2</v>
      </c>
      <c r="B260" s="1">
        <f t="shared" si="14"/>
        <v>507.56199999999899</v>
      </c>
      <c r="C260" s="1">
        <f t="shared" si="12"/>
        <v>634.45249999999874</v>
      </c>
      <c r="D260" s="1">
        <f t="shared" si="15"/>
        <v>598.4</v>
      </c>
      <c r="E260" s="1">
        <f t="shared" si="13"/>
        <v>748</v>
      </c>
    </row>
    <row r="261" spans="1:5">
      <c r="A261">
        <v>27.3</v>
      </c>
      <c r="B261" s="1">
        <f t="shared" si="14"/>
        <v>509.42799999999897</v>
      </c>
      <c r="C261" s="1">
        <f t="shared" ref="C261:C324" si="16">SUM(B261,25%*B261)</f>
        <v>636.78499999999872</v>
      </c>
      <c r="D261" s="1">
        <f t="shared" si="15"/>
        <v>600.6</v>
      </c>
      <c r="E261" s="1">
        <f t="shared" ref="E261:E324" si="17">SUM(D261,25%*D261)</f>
        <v>750.75</v>
      </c>
    </row>
    <row r="262" spans="1:5">
      <c r="A262">
        <v>27.4</v>
      </c>
      <c r="B262" s="1">
        <f t="shared" ref="B262:B325" si="18">SUM(B261,1.866)</f>
        <v>511.29399999999896</v>
      </c>
      <c r="C262" s="1">
        <f t="shared" si="16"/>
        <v>639.1174999999987</v>
      </c>
      <c r="D262" s="1">
        <f t="shared" si="15"/>
        <v>602.80000000000007</v>
      </c>
      <c r="E262" s="1">
        <f t="shared" si="17"/>
        <v>753.50000000000011</v>
      </c>
    </row>
    <row r="263" spans="1:5">
      <c r="A263">
        <v>27.5</v>
      </c>
      <c r="B263" s="1">
        <f t="shared" si="18"/>
        <v>513.15999999999894</v>
      </c>
      <c r="C263" s="1">
        <f t="shared" si="16"/>
        <v>641.44999999999868</v>
      </c>
      <c r="D263" s="1">
        <f t="shared" ref="D263:D326" si="19">SUM(D262,2.2)</f>
        <v>605.00000000000011</v>
      </c>
      <c r="E263" s="1">
        <f t="shared" si="17"/>
        <v>756.25000000000011</v>
      </c>
    </row>
    <row r="264" spans="1:5">
      <c r="A264">
        <v>27.6</v>
      </c>
      <c r="B264" s="1">
        <f t="shared" si="18"/>
        <v>515.02599999999893</v>
      </c>
      <c r="C264" s="1">
        <f t="shared" si="16"/>
        <v>643.78249999999866</v>
      </c>
      <c r="D264" s="1">
        <f t="shared" si="19"/>
        <v>607.20000000000016</v>
      </c>
      <c r="E264" s="1">
        <f t="shared" si="17"/>
        <v>759.00000000000023</v>
      </c>
    </row>
    <row r="265" spans="1:5">
      <c r="A265">
        <v>27.7</v>
      </c>
      <c r="B265" s="1">
        <f t="shared" si="18"/>
        <v>516.89199999999892</v>
      </c>
      <c r="C265" s="1">
        <f t="shared" si="16"/>
        <v>646.11499999999864</v>
      </c>
      <c r="D265" s="1">
        <f t="shared" si="19"/>
        <v>609.4000000000002</v>
      </c>
      <c r="E265" s="1">
        <f t="shared" si="17"/>
        <v>761.75000000000023</v>
      </c>
    </row>
    <row r="266" spans="1:5">
      <c r="A266">
        <v>27.8</v>
      </c>
      <c r="B266" s="1">
        <f t="shared" si="18"/>
        <v>518.7579999999989</v>
      </c>
      <c r="C266" s="1">
        <f t="shared" si="16"/>
        <v>648.44749999999863</v>
      </c>
      <c r="D266" s="1">
        <f t="shared" si="19"/>
        <v>611.60000000000025</v>
      </c>
      <c r="E266" s="1">
        <f t="shared" si="17"/>
        <v>764.50000000000034</v>
      </c>
    </row>
    <row r="267" spans="1:5">
      <c r="A267">
        <v>27.9</v>
      </c>
      <c r="B267" s="1">
        <f t="shared" si="18"/>
        <v>520.62399999999889</v>
      </c>
      <c r="C267" s="1">
        <f t="shared" si="16"/>
        <v>650.77999999999861</v>
      </c>
      <c r="D267" s="1">
        <f t="shared" si="19"/>
        <v>613.8000000000003</v>
      </c>
      <c r="E267" s="1">
        <f t="shared" si="17"/>
        <v>767.25000000000034</v>
      </c>
    </row>
    <row r="268" spans="1:5">
      <c r="A268">
        <v>28</v>
      </c>
      <c r="B268" s="1">
        <f t="shared" si="18"/>
        <v>522.48999999999887</v>
      </c>
      <c r="C268" s="1">
        <f t="shared" si="16"/>
        <v>653.11249999999859</v>
      </c>
      <c r="D268" s="1">
        <f t="shared" si="19"/>
        <v>616.00000000000034</v>
      </c>
      <c r="E268" s="1">
        <f t="shared" si="17"/>
        <v>770.00000000000045</v>
      </c>
    </row>
    <row r="269" spans="1:5">
      <c r="A269">
        <v>28.1</v>
      </c>
      <c r="B269" s="1">
        <f t="shared" si="18"/>
        <v>524.35599999999886</v>
      </c>
      <c r="C269" s="1">
        <f t="shared" si="16"/>
        <v>655.44499999999857</v>
      </c>
      <c r="D269" s="1">
        <f t="shared" si="19"/>
        <v>618.20000000000039</v>
      </c>
      <c r="E269" s="1">
        <f t="shared" si="17"/>
        <v>772.75000000000045</v>
      </c>
    </row>
    <row r="270" spans="1:5">
      <c r="A270">
        <v>28.2</v>
      </c>
      <c r="B270" s="1">
        <f t="shared" si="18"/>
        <v>526.22199999999884</v>
      </c>
      <c r="C270" s="1">
        <f t="shared" si="16"/>
        <v>657.77749999999855</v>
      </c>
      <c r="D270" s="1">
        <f t="shared" si="19"/>
        <v>620.40000000000043</v>
      </c>
      <c r="E270" s="1">
        <f t="shared" si="17"/>
        <v>775.50000000000057</v>
      </c>
    </row>
    <row r="271" spans="1:5">
      <c r="A271">
        <v>28.3</v>
      </c>
      <c r="B271" s="1">
        <f t="shared" si="18"/>
        <v>528.08799999999883</v>
      </c>
      <c r="C271" s="1">
        <f t="shared" si="16"/>
        <v>660.10999999999854</v>
      </c>
      <c r="D271" s="1">
        <f t="shared" si="19"/>
        <v>622.60000000000048</v>
      </c>
      <c r="E271" s="1">
        <f t="shared" si="17"/>
        <v>778.25000000000057</v>
      </c>
    </row>
    <row r="272" spans="1:5">
      <c r="A272">
        <v>28.4</v>
      </c>
      <c r="B272" s="1">
        <f t="shared" si="18"/>
        <v>529.95399999999881</v>
      </c>
      <c r="C272" s="1">
        <f t="shared" si="16"/>
        <v>662.44249999999852</v>
      </c>
      <c r="D272" s="1">
        <f t="shared" si="19"/>
        <v>624.80000000000052</v>
      </c>
      <c r="E272" s="1">
        <f t="shared" si="17"/>
        <v>781.00000000000068</v>
      </c>
    </row>
    <row r="273" spans="1:5">
      <c r="A273">
        <v>28.5</v>
      </c>
      <c r="B273" s="1">
        <f t="shared" si="18"/>
        <v>531.8199999999988</v>
      </c>
      <c r="C273" s="1">
        <f t="shared" si="16"/>
        <v>664.7749999999985</v>
      </c>
      <c r="D273" s="1">
        <f t="shared" si="19"/>
        <v>627.00000000000057</v>
      </c>
      <c r="E273" s="1">
        <f t="shared" si="17"/>
        <v>783.75000000000068</v>
      </c>
    </row>
    <row r="274" spans="1:5">
      <c r="A274">
        <v>28.6</v>
      </c>
      <c r="B274" s="1">
        <f t="shared" si="18"/>
        <v>533.68599999999878</v>
      </c>
      <c r="C274" s="1">
        <f t="shared" si="16"/>
        <v>667.10749999999848</v>
      </c>
      <c r="D274" s="1">
        <f t="shared" si="19"/>
        <v>629.20000000000061</v>
      </c>
      <c r="E274" s="1">
        <f t="shared" si="17"/>
        <v>786.5000000000008</v>
      </c>
    </row>
    <row r="275" spans="1:5">
      <c r="A275">
        <v>28.7</v>
      </c>
      <c r="B275" s="1">
        <f t="shared" si="18"/>
        <v>535.55199999999877</v>
      </c>
      <c r="C275" s="1">
        <f t="shared" si="16"/>
        <v>669.43999999999846</v>
      </c>
      <c r="D275" s="1">
        <f t="shared" si="19"/>
        <v>631.40000000000066</v>
      </c>
      <c r="E275" s="1">
        <f t="shared" si="17"/>
        <v>789.2500000000008</v>
      </c>
    </row>
    <row r="276" spans="1:5">
      <c r="A276">
        <v>28.8</v>
      </c>
      <c r="B276" s="1">
        <f t="shared" si="18"/>
        <v>537.41799999999876</v>
      </c>
      <c r="C276" s="1">
        <f t="shared" si="16"/>
        <v>671.77249999999844</v>
      </c>
      <c r="D276" s="1">
        <f t="shared" si="19"/>
        <v>633.6000000000007</v>
      </c>
      <c r="E276" s="1">
        <f t="shared" si="17"/>
        <v>792.00000000000091</v>
      </c>
    </row>
    <row r="277" spans="1:5">
      <c r="A277">
        <v>28.9</v>
      </c>
      <c r="B277" s="1">
        <f t="shared" si="18"/>
        <v>539.28399999999874</v>
      </c>
      <c r="C277" s="1">
        <f t="shared" si="16"/>
        <v>674.10499999999843</v>
      </c>
      <c r="D277" s="1">
        <f t="shared" si="19"/>
        <v>635.80000000000075</v>
      </c>
      <c r="E277" s="1">
        <f t="shared" si="17"/>
        <v>794.75000000000091</v>
      </c>
    </row>
    <row r="278" spans="1:5">
      <c r="A278">
        <v>29</v>
      </c>
      <c r="B278" s="1">
        <f t="shared" si="18"/>
        <v>541.14999999999873</v>
      </c>
      <c r="C278" s="1">
        <f t="shared" si="16"/>
        <v>676.43749999999841</v>
      </c>
      <c r="D278" s="1">
        <f t="shared" si="19"/>
        <v>638.0000000000008</v>
      </c>
      <c r="E278" s="1">
        <f t="shared" si="17"/>
        <v>797.50000000000102</v>
      </c>
    </row>
    <row r="279" spans="1:5">
      <c r="A279">
        <v>29.1</v>
      </c>
      <c r="B279" s="1">
        <f t="shared" si="18"/>
        <v>543.01599999999871</v>
      </c>
      <c r="C279" s="1">
        <f t="shared" si="16"/>
        <v>678.76999999999839</v>
      </c>
      <c r="D279" s="1">
        <f t="shared" si="19"/>
        <v>640.20000000000084</v>
      </c>
      <c r="E279" s="1">
        <f t="shared" si="17"/>
        <v>800.25000000000102</v>
      </c>
    </row>
    <row r="280" spans="1:5">
      <c r="A280">
        <v>29.2</v>
      </c>
      <c r="B280" s="1">
        <f t="shared" si="18"/>
        <v>544.8819999999987</v>
      </c>
      <c r="C280" s="1">
        <f t="shared" si="16"/>
        <v>681.10249999999837</v>
      </c>
      <c r="D280" s="1">
        <f t="shared" si="19"/>
        <v>642.40000000000089</v>
      </c>
      <c r="E280" s="1">
        <f t="shared" si="17"/>
        <v>803.00000000000114</v>
      </c>
    </row>
    <row r="281" spans="1:5">
      <c r="A281">
        <v>29.3</v>
      </c>
      <c r="B281" s="1">
        <f t="shared" si="18"/>
        <v>546.74799999999868</v>
      </c>
      <c r="C281" s="1">
        <f t="shared" si="16"/>
        <v>683.43499999999835</v>
      </c>
      <c r="D281" s="1">
        <f t="shared" si="19"/>
        <v>644.60000000000093</v>
      </c>
      <c r="E281" s="1">
        <f t="shared" si="17"/>
        <v>805.75000000000114</v>
      </c>
    </row>
    <row r="282" spans="1:5">
      <c r="A282">
        <v>29.4</v>
      </c>
      <c r="B282" s="1">
        <f t="shared" si="18"/>
        <v>548.61399999999867</v>
      </c>
      <c r="C282" s="1">
        <f t="shared" si="16"/>
        <v>685.76749999999834</v>
      </c>
      <c r="D282" s="1">
        <f t="shared" si="19"/>
        <v>646.80000000000098</v>
      </c>
      <c r="E282" s="1">
        <f t="shared" si="17"/>
        <v>808.50000000000125</v>
      </c>
    </row>
    <row r="283" spans="1:5">
      <c r="A283">
        <v>29.5</v>
      </c>
      <c r="B283" s="1">
        <f t="shared" si="18"/>
        <v>550.47999999999865</v>
      </c>
      <c r="C283" s="1">
        <f t="shared" si="16"/>
        <v>688.09999999999832</v>
      </c>
      <c r="D283" s="1">
        <f t="shared" si="19"/>
        <v>649.00000000000102</v>
      </c>
      <c r="E283" s="1">
        <f t="shared" si="17"/>
        <v>811.25000000000125</v>
      </c>
    </row>
    <row r="284" spans="1:5">
      <c r="A284">
        <v>29.6</v>
      </c>
      <c r="B284" s="1">
        <f t="shared" si="18"/>
        <v>552.34599999999864</v>
      </c>
      <c r="C284" s="1">
        <f t="shared" si="16"/>
        <v>690.4324999999983</v>
      </c>
      <c r="D284" s="1">
        <f t="shared" si="19"/>
        <v>651.20000000000107</v>
      </c>
      <c r="E284" s="1">
        <f t="shared" si="17"/>
        <v>814.00000000000136</v>
      </c>
    </row>
    <row r="285" spans="1:5">
      <c r="A285">
        <v>29.7</v>
      </c>
      <c r="B285" s="1">
        <f t="shared" si="18"/>
        <v>554.21199999999862</v>
      </c>
      <c r="C285" s="1">
        <f t="shared" si="16"/>
        <v>692.76499999999828</v>
      </c>
      <c r="D285" s="1">
        <f t="shared" si="19"/>
        <v>653.40000000000111</v>
      </c>
      <c r="E285" s="1">
        <f t="shared" si="17"/>
        <v>816.75000000000136</v>
      </c>
    </row>
    <row r="286" spans="1:5">
      <c r="A286">
        <v>29.8</v>
      </c>
      <c r="B286" s="1">
        <f t="shared" si="18"/>
        <v>556.07799999999861</v>
      </c>
      <c r="C286" s="1">
        <f t="shared" si="16"/>
        <v>695.09749999999826</v>
      </c>
      <c r="D286" s="1">
        <f t="shared" si="19"/>
        <v>655.60000000000116</v>
      </c>
      <c r="E286" s="1">
        <f t="shared" si="17"/>
        <v>819.50000000000148</v>
      </c>
    </row>
    <row r="287" spans="1:5">
      <c r="A287">
        <v>29.9</v>
      </c>
      <c r="B287" s="1">
        <f t="shared" si="18"/>
        <v>557.9439999999986</v>
      </c>
      <c r="C287" s="1">
        <f t="shared" si="16"/>
        <v>697.42999999999824</v>
      </c>
      <c r="D287" s="1">
        <f t="shared" si="19"/>
        <v>657.80000000000121</v>
      </c>
      <c r="E287" s="1">
        <f t="shared" si="17"/>
        <v>822.25000000000148</v>
      </c>
    </row>
    <row r="288" spans="1:5">
      <c r="A288">
        <v>30</v>
      </c>
      <c r="B288" s="1">
        <f t="shared" si="18"/>
        <v>559.80999999999858</v>
      </c>
      <c r="C288" s="1">
        <f t="shared" si="16"/>
        <v>699.76249999999823</v>
      </c>
      <c r="D288" s="1">
        <f t="shared" si="19"/>
        <v>660.00000000000125</v>
      </c>
      <c r="E288" s="1">
        <f t="shared" si="17"/>
        <v>825.00000000000159</v>
      </c>
    </row>
    <row r="289" spans="1:5">
      <c r="A289">
        <v>30.1</v>
      </c>
      <c r="B289" s="1">
        <f t="shared" si="18"/>
        <v>561.67599999999857</v>
      </c>
      <c r="C289" s="1">
        <f t="shared" si="16"/>
        <v>702.09499999999821</v>
      </c>
      <c r="D289" s="1">
        <f t="shared" si="19"/>
        <v>662.2000000000013</v>
      </c>
      <c r="E289" s="1">
        <f t="shared" si="17"/>
        <v>827.75000000000159</v>
      </c>
    </row>
    <row r="290" spans="1:5">
      <c r="A290">
        <v>30.2</v>
      </c>
      <c r="B290" s="1">
        <f t="shared" si="18"/>
        <v>563.54199999999855</v>
      </c>
      <c r="C290" s="1">
        <f t="shared" si="16"/>
        <v>704.42749999999819</v>
      </c>
      <c r="D290" s="1">
        <f t="shared" si="19"/>
        <v>664.40000000000134</v>
      </c>
      <c r="E290" s="1">
        <f t="shared" si="17"/>
        <v>830.50000000000171</v>
      </c>
    </row>
    <row r="291" spans="1:5">
      <c r="A291">
        <v>30.3</v>
      </c>
      <c r="B291" s="1">
        <f t="shared" si="18"/>
        <v>565.40799999999854</v>
      </c>
      <c r="C291" s="1">
        <f t="shared" si="16"/>
        <v>706.75999999999817</v>
      </c>
      <c r="D291" s="1">
        <f t="shared" si="19"/>
        <v>666.60000000000139</v>
      </c>
      <c r="E291" s="1">
        <f t="shared" si="17"/>
        <v>833.25000000000171</v>
      </c>
    </row>
    <row r="292" spans="1:5">
      <c r="A292">
        <v>30.4</v>
      </c>
      <c r="B292" s="1">
        <f t="shared" si="18"/>
        <v>567.27399999999852</v>
      </c>
      <c r="C292" s="1">
        <f t="shared" si="16"/>
        <v>709.09249999999815</v>
      </c>
      <c r="D292" s="1">
        <f t="shared" si="19"/>
        <v>668.80000000000143</v>
      </c>
      <c r="E292" s="1">
        <f t="shared" si="17"/>
        <v>836.00000000000182</v>
      </c>
    </row>
    <row r="293" spans="1:5">
      <c r="A293">
        <v>30.5</v>
      </c>
      <c r="B293" s="1">
        <f t="shared" si="18"/>
        <v>569.13999999999851</v>
      </c>
      <c r="C293" s="1">
        <f t="shared" si="16"/>
        <v>711.42499999999814</v>
      </c>
      <c r="D293" s="1">
        <f t="shared" si="19"/>
        <v>671.00000000000148</v>
      </c>
      <c r="E293" s="1">
        <f t="shared" si="17"/>
        <v>838.75000000000182</v>
      </c>
    </row>
    <row r="294" spans="1:5">
      <c r="A294">
        <v>30.6</v>
      </c>
      <c r="B294" s="1">
        <f t="shared" si="18"/>
        <v>571.00599999999849</v>
      </c>
      <c r="C294" s="1">
        <f t="shared" si="16"/>
        <v>713.75749999999812</v>
      </c>
      <c r="D294" s="1">
        <f t="shared" si="19"/>
        <v>673.20000000000152</v>
      </c>
      <c r="E294" s="1">
        <f t="shared" si="17"/>
        <v>841.50000000000193</v>
      </c>
    </row>
    <row r="295" spans="1:5">
      <c r="A295">
        <v>30.7</v>
      </c>
      <c r="B295" s="1">
        <f t="shared" si="18"/>
        <v>572.87199999999848</v>
      </c>
      <c r="C295" s="1">
        <f t="shared" si="16"/>
        <v>716.0899999999981</v>
      </c>
      <c r="D295" s="1">
        <f t="shared" si="19"/>
        <v>675.40000000000157</v>
      </c>
      <c r="E295" s="1">
        <f t="shared" si="17"/>
        <v>844.25000000000193</v>
      </c>
    </row>
    <row r="296" spans="1:5">
      <c r="A296">
        <v>30.8</v>
      </c>
      <c r="B296" s="1">
        <f t="shared" si="18"/>
        <v>574.73799999999846</v>
      </c>
      <c r="C296" s="1">
        <f t="shared" si="16"/>
        <v>718.42249999999808</v>
      </c>
      <c r="D296" s="1">
        <f t="shared" si="19"/>
        <v>677.60000000000161</v>
      </c>
      <c r="E296" s="1">
        <f t="shared" si="17"/>
        <v>847.00000000000205</v>
      </c>
    </row>
    <row r="297" spans="1:5">
      <c r="A297">
        <v>30.9</v>
      </c>
      <c r="B297" s="1">
        <f t="shared" si="18"/>
        <v>576.60399999999845</v>
      </c>
      <c r="C297" s="1">
        <f t="shared" si="16"/>
        <v>720.75499999999806</v>
      </c>
      <c r="D297" s="1">
        <f t="shared" si="19"/>
        <v>679.80000000000166</v>
      </c>
      <c r="E297" s="1">
        <f t="shared" si="17"/>
        <v>849.75000000000205</v>
      </c>
    </row>
    <row r="298" spans="1:5">
      <c r="A298">
        <v>31</v>
      </c>
      <c r="B298" s="1">
        <f t="shared" si="18"/>
        <v>578.46999999999844</v>
      </c>
      <c r="C298" s="1">
        <f t="shared" si="16"/>
        <v>723.08749999999804</v>
      </c>
      <c r="D298" s="1">
        <f t="shared" si="19"/>
        <v>682.00000000000171</v>
      </c>
      <c r="E298" s="1">
        <f t="shared" si="17"/>
        <v>852.50000000000216</v>
      </c>
    </row>
    <row r="299" spans="1:5">
      <c r="A299">
        <v>31.1</v>
      </c>
      <c r="B299" s="1">
        <f t="shared" si="18"/>
        <v>580.33599999999842</v>
      </c>
      <c r="C299" s="1">
        <f t="shared" si="16"/>
        <v>725.41999999999803</v>
      </c>
      <c r="D299" s="1">
        <f t="shared" si="19"/>
        <v>684.20000000000175</v>
      </c>
      <c r="E299" s="1">
        <f t="shared" si="17"/>
        <v>855.25000000000216</v>
      </c>
    </row>
    <row r="300" spans="1:5">
      <c r="A300">
        <v>31.2</v>
      </c>
      <c r="B300" s="1">
        <f t="shared" si="18"/>
        <v>582.20199999999841</v>
      </c>
      <c r="C300" s="1">
        <f t="shared" si="16"/>
        <v>727.75249999999801</v>
      </c>
      <c r="D300" s="1">
        <f t="shared" si="19"/>
        <v>686.4000000000018</v>
      </c>
      <c r="E300" s="1">
        <f t="shared" si="17"/>
        <v>858.00000000000227</v>
      </c>
    </row>
    <row r="301" spans="1:5">
      <c r="A301">
        <v>31.3</v>
      </c>
      <c r="B301" s="1">
        <f t="shared" si="18"/>
        <v>584.06799999999839</v>
      </c>
      <c r="C301" s="1">
        <f t="shared" si="16"/>
        <v>730.08499999999799</v>
      </c>
      <c r="D301" s="1">
        <f t="shared" si="19"/>
        <v>688.60000000000184</v>
      </c>
      <c r="E301" s="1">
        <f t="shared" si="17"/>
        <v>860.75000000000227</v>
      </c>
    </row>
    <row r="302" spans="1:5">
      <c r="A302">
        <v>31.4</v>
      </c>
      <c r="B302" s="1">
        <f t="shared" si="18"/>
        <v>585.93399999999838</v>
      </c>
      <c r="C302" s="1">
        <f t="shared" si="16"/>
        <v>732.41749999999797</v>
      </c>
      <c r="D302" s="1">
        <f t="shared" si="19"/>
        <v>690.80000000000189</v>
      </c>
      <c r="E302" s="1">
        <f t="shared" si="17"/>
        <v>863.50000000000239</v>
      </c>
    </row>
    <row r="303" spans="1:5">
      <c r="A303">
        <v>31.5</v>
      </c>
      <c r="B303" s="1">
        <f t="shared" si="18"/>
        <v>587.79999999999836</v>
      </c>
      <c r="C303" s="1">
        <f t="shared" si="16"/>
        <v>734.74999999999795</v>
      </c>
      <c r="D303" s="1">
        <f t="shared" si="19"/>
        <v>693.00000000000193</v>
      </c>
      <c r="E303" s="1">
        <f t="shared" si="17"/>
        <v>866.25000000000239</v>
      </c>
    </row>
    <row r="304" spans="1:5">
      <c r="A304">
        <v>31.6</v>
      </c>
      <c r="B304" s="1">
        <f t="shared" si="18"/>
        <v>589.66599999999835</v>
      </c>
      <c r="C304" s="1">
        <f t="shared" si="16"/>
        <v>737.08249999999794</v>
      </c>
      <c r="D304" s="1">
        <f t="shared" si="19"/>
        <v>695.20000000000198</v>
      </c>
      <c r="E304" s="1">
        <f t="shared" si="17"/>
        <v>869.0000000000025</v>
      </c>
    </row>
    <row r="305" spans="1:5">
      <c r="A305">
        <v>31.7</v>
      </c>
      <c r="B305" s="1">
        <f t="shared" si="18"/>
        <v>591.53199999999833</v>
      </c>
      <c r="C305" s="1">
        <f t="shared" si="16"/>
        <v>739.41499999999792</v>
      </c>
      <c r="D305" s="1">
        <f t="shared" si="19"/>
        <v>697.40000000000202</v>
      </c>
      <c r="E305" s="1">
        <f t="shared" si="17"/>
        <v>871.7500000000025</v>
      </c>
    </row>
    <row r="306" spans="1:5">
      <c r="A306">
        <v>31.8</v>
      </c>
      <c r="B306" s="1">
        <f t="shared" si="18"/>
        <v>593.39799999999832</v>
      </c>
      <c r="C306" s="1">
        <f t="shared" si="16"/>
        <v>741.7474999999979</v>
      </c>
      <c r="D306" s="1">
        <f t="shared" si="19"/>
        <v>699.60000000000207</v>
      </c>
      <c r="E306" s="1">
        <f t="shared" si="17"/>
        <v>874.50000000000261</v>
      </c>
    </row>
    <row r="307" spans="1:5">
      <c r="A307">
        <v>31.9</v>
      </c>
      <c r="B307" s="1">
        <f t="shared" si="18"/>
        <v>595.2639999999983</v>
      </c>
      <c r="C307" s="1">
        <f t="shared" si="16"/>
        <v>744.07999999999788</v>
      </c>
      <c r="D307" s="1">
        <f t="shared" si="19"/>
        <v>701.80000000000211</v>
      </c>
      <c r="E307" s="1">
        <f t="shared" si="17"/>
        <v>877.25000000000261</v>
      </c>
    </row>
    <row r="308" spans="1:5">
      <c r="A308">
        <v>32</v>
      </c>
      <c r="B308" s="1">
        <f t="shared" si="18"/>
        <v>597.12999999999829</v>
      </c>
      <c r="C308" s="1">
        <f t="shared" si="16"/>
        <v>746.41249999999786</v>
      </c>
      <c r="D308" s="1">
        <f t="shared" si="19"/>
        <v>704.00000000000216</v>
      </c>
      <c r="E308" s="1">
        <f t="shared" si="17"/>
        <v>880.00000000000273</v>
      </c>
    </row>
    <row r="309" spans="1:5">
      <c r="A309">
        <v>32.1</v>
      </c>
      <c r="B309" s="1">
        <f t="shared" si="18"/>
        <v>598.99599999999828</v>
      </c>
      <c r="C309" s="1">
        <f t="shared" si="16"/>
        <v>748.74499999999784</v>
      </c>
      <c r="D309" s="1">
        <f t="shared" si="19"/>
        <v>706.20000000000221</v>
      </c>
      <c r="E309" s="1">
        <f t="shared" si="17"/>
        <v>882.75000000000273</v>
      </c>
    </row>
    <row r="310" spans="1:5">
      <c r="A310">
        <v>32.200000000000003</v>
      </c>
      <c r="B310" s="1">
        <f t="shared" si="18"/>
        <v>600.86199999999826</v>
      </c>
      <c r="C310" s="1">
        <f t="shared" si="16"/>
        <v>751.07749999999783</v>
      </c>
      <c r="D310" s="1">
        <f t="shared" si="19"/>
        <v>708.40000000000225</v>
      </c>
      <c r="E310" s="1">
        <f t="shared" si="17"/>
        <v>885.50000000000284</v>
      </c>
    </row>
    <row r="311" spans="1:5">
      <c r="A311">
        <v>32.299999999999997</v>
      </c>
      <c r="B311" s="1">
        <f t="shared" si="18"/>
        <v>602.72799999999825</v>
      </c>
      <c r="C311" s="1">
        <f t="shared" si="16"/>
        <v>753.40999999999781</v>
      </c>
      <c r="D311" s="1">
        <f t="shared" si="19"/>
        <v>710.6000000000023</v>
      </c>
      <c r="E311" s="1">
        <f t="shared" si="17"/>
        <v>888.25000000000284</v>
      </c>
    </row>
    <row r="312" spans="1:5">
      <c r="A312">
        <v>32.4</v>
      </c>
      <c r="B312" s="1">
        <f t="shared" si="18"/>
        <v>604.59399999999823</v>
      </c>
      <c r="C312" s="1">
        <f t="shared" si="16"/>
        <v>755.74249999999779</v>
      </c>
      <c r="D312" s="1">
        <f t="shared" si="19"/>
        <v>712.80000000000234</v>
      </c>
      <c r="E312" s="1">
        <f t="shared" si="17"/>
        <v>891.00000000000296</v>
      </c>
    </row>
    <row r="313" spans="1:5">
      <c r="A313">
        <v>32.5</v>
      </c>
      <c r="B313" s="1">
        <f t="shared" si="18"/>
        <v>606.45999999999822</v>
      </c>
      <c r="C313" s="1">
        <f t="shared" si="16"/>
        <v>758.07499999999777</v>
      </c>
      <c r="D313" s="1">
        <f t="shared" si="19"/>
        <v>715.00000000000239</v>
      </c>
      <c r="E313" s="1">
        <f t="shared" si="17"/>
        <v>893.75000000000296</v>
      </c>
    </row>
    <row r="314" spans="1:5">
      <c r="A314">
        <v>32.6</v>
      </c>
      <c r="B314" s="1">
        <f t="shared" si="18"/>
        <v>608.3259999999982</v>
      </c>
      <c r="C314" s="1">
        <f t="shared" si="16"/>
        <v>760.40749999999775</v>
      </c>
      <c r="D314" s="1">
        <f t="shared" si="19"/>
        <v>717.20000000000243</v>
      </c>
      <c r="E314" s="1">
        <f t="shared" si="17"/>
        <v>896.50000000000307</v>
      </c>
    </row>
    <row r="315" spans="1:5">
      <c r="A315">
        <v>32.700000000000003</v>
      </c>
      <c r="B315" s="1">
        <f t="shared" si="18"/>
        <v>610.19199999999819</v>
      </c>
      <c r="C315" s="1">
        <f t="shared" si="16"/>
        <v>762.73999999999774</v>
      </c>
      <c r="D315" s="1">
        <f t="shared" si="19"/>
        <v>719.40000000000248</v>
      </c>
      <c r="E315" s="1">
        <f t="shared" si="17"/>
        <v>899.25000000000307</v>
      </c>
    </row>
    <row r="316" spans="1:5">
      <c r="A316">
        <v>32.799999999999997</v>
      </c>
      <c r="B316" s="1">
        <f t="shared" si="18"/>
        <v>612.05799999999817</v>
      </c>
      <c r="C316" s="1">
        <f t="shared" si="16"/>
        <v>765.07249999999772</v>
      </c>
      <c r="D316" s="1">
        <f t="shared" si="19"/>
        <v>721.60000000000252</v>
      </c>
      <c r="E316" s="1">
        <f t="shared" si="17"/>
        <v>902.00000000000318</v>
      </c>
    </row>
    <row r="317" spans="1:5">
      <c r="A317">
        <v>32.9</v>
      </c>
      <c r="B317" s="1">
        <f t="shared" si="18"/>
        <v>613.92399999999816</v>
      </c>
      <c r="C317" s="1">
        <f t="shared" si="16"/>
        <v>767.4049999999977</v>
      </c>
      <c r="D317" s="1">
        <f t="shared" si="19"/>
        <v>723.80000000000257</v>
      </c>
      <c r="E317" s="1">
        <f t="shared" si="17"/>
        <v>904.75000000000318</v>
      </c>
    </row>
    <row r="318" spans="1:5">
      <c r="A318">
        <v>33</v>
      </c>
      <c r="B318" s="1">
        <f t="shared" si="18"/>
        <v>615.78999999999814</v>
      </c>
      <c r="C318" s="1">
        <f t="shared" si="16"/>
        <v>769.73749999999768</v>
      </c>
      <c r="D318" s="1">
        <f t="shared" si="19"/>
        <v>726.00000000000261</v>
      </c>
      <c r="E318" s="1">
        <f t="shared" si="17"/>
        <v>907.5000000000033</v>
      </c>
    </row>
    <row r="319" spans="1:5">
      <c r="A319">
        <v>33.1</v>
      </c>
      <c r="B319" s="1">
        <f t="shared" si="18"/>
        <v>617.65599999999813</v>
      </c>
      <c r="C319" s="1">
        <f t="shared" si="16"/>
        <v>772.06999999999766</v>
      </c>
      <c r="D319" s="1">
        <f t="shared" si="19"/>
        <v>728.20000000000266</v>
      </c>
      <c r="E319" s="1">
        <f t="shared" si="17"/>
        <v>910.2500000000033</v>
      </c>
    </row>
    <row r="320" spans="1:5">
      <c r="A320">
        <v>33.200000000000003</v>
      </c>
      <c r="B320" s="1">
        <f t="shared" si="18"/>
        <v>619.52199999999812</v>
      </c>
      <c r="C320" s="1">
        <f t="shared" si="16"/>
        <v>774.40249999999764</v>
      </c>
      <c r="D320" s="1">
        <f t="shared" si="19"/>
        <v>730.40000000000271</v>
      </c>
      <c r="E320" s="1">
        <f t="shared" si="17"/>
        <v>913.00000000000341</v>
      </c>
    </row>
    <row r="321" spans="1:5">
      <c r="A321">
        <v>33.299999999999997</v>
      </c>
      <c r="B321" s="1">
        <f t="shared" si="18"/>
        <v>621.3879999999981</v>
      </c>
      <c r="C321" s="1">
        <f t="shared" si="16"/>
        <v>776.73499999999763</v>
      </c>
      <c r="D321" s="1">
        <f t="shared" si="19"/>
        <v>732.60000000000275</v>
      </c>
      <c r="E321" s="1">
        <f t="shared" si="17"/>
        <v>915.75000000000341</v>
      </c>
    </row>
    <row r="322" spans="1:5">
      <c r="A322">
        <v>33.4</v>
      </c>
      <c r="B322" s="1">
        <f t="shared" si="18"/>
        <v>623.25399999999809</v>
      </c>
      <c r="C322" s="1">
        <f t="shared" si="16"/>
        <v>779.06749999999761</v>
      </c>
      <c r="D322" s="1">
        <f t="shared" si="19"/>
        <v>734.8000000000028</v>
      </c>
      <c r="E322" s="1">
        <f t="shared" si="17"/>
        <v>918.50000000000352</v>
      </c>
    </row>
    <row r="323" spans="1:5">
      <c r="A323">
        <v>33.5</v>
      </c>
      <c r="B323" s="1">
        <f t="shared" si="18"/>
        <v>625.11999999999807</v>
      </c>
      <c r="C323" s="1">
        <f t="shared" si="16"/>
        <v>781.39999999999759</v>
      </c>
      <c r="D323" s="1">
        <f t="shared" si="19"/>
        <v>737.00000000000284</v>
      </c>
      <c r="E323" s="1">
        <f t="shared" si="17"/>
        <v>921.25000000000352</v>
      </c>
    </row>
    <row r="324" spans="1:5">
      <c r="A324">
        <v>33.6</v>
      </c>
      <c r="B324" s="1">
        <f t="shared" si="18"/>
        <v>626.98599999999806</v>
      </c>
      <c r="C324" s="1">
        <f t="shared" si="16"/>
        <v>783.73249999999757</v>
      </c>
      <c r="D324" s="1">
        <f t="shared" si="19"/>
        <v>739.20000000000289</v>
      </c>
      <c r="E324" s="1">
        <f t="shared" si="17"/>
        <v>924.00000000000364</v>
      </c>
    </row>
    <row r="325" spans="1:5">
      <c r="A325">
        <v>33.700000000000003</v>
      </c>
      <c r="B325" s="1">
        <f t="shared" si="18"/>
        <v>628.85199999999804</v>
      </c>
      <c r="C325" s="1">
        <f t="shared" ref="C325:C388" si="20">SUM(B325,25%*B325)</f>
        <v>786.06499999999755</v>
      </c>
      <c r="D325" s="1">
        <f t="shared" si="19"/>
        <v>741.40000000000293</v>
      </c>
      <c r="E325" s="1">
        <f t="shared" ref="E325:E388" si="21">SUM(D325,25%*D325)</f>
        <v>926.75000000000364</v>
      </c>
    </row>
    <row r="326" spans="1:5">
      <c r="A326">
        <v>33.799999999999997</v>
      </c>
      <c r="B326" s="1">
        <f t="shared" ref="B326:B389" si="22">SUM(B325,1.866)</f>
        <v>630.71799999999803</v>
      </c>
      <c r="C326" s="1">
        <f t="shared" si="20"/>
        <v>788.39749999999754</v>
      </c>
      <c r="D326" s="1">
        <f t="shared" si="19"/>
        <v>743.60000000000298</v>
      </c>
      <c r="E326" s="1">
        <f t="shared" si="21"/>
        <v>929.50000000000375</v>
      </c>
    </row>
    <row r="327" spans="1:5">
      <c r="A327">
        <v>33.9</v>
      </c>
      <c r="B327" s="1">
        <f t="shared" si="22"/>
        <v>632.58399999999801</v>
      </c>
      <c r="C327" s="1">
        <f t="shared" si="20"/>
        <v>790.72999999999752</v>
      </c>
      <c r="D327" s="1">
        <f t="shared" ref="D327:D390" si="23">SUM(D326,2.2)</f>
        <v>745.80000000000302</v>
      </c>
      <c r="E327" s="1">
        <f t="shared" si="21"/>
        <v>932.25000000000375</v>
      </c>
    </row>
    <row r="328" spans="1:5">
      <c r="A328">
        <v>34</v>
      </c>
      <c r="B328" s="1">
        <f t="shared" si="22"/>
        <v>634.449999999998</v>
      </c>
      <c r="C328" s="1">
        <f t="shared" si="20"/>
        <v>793.0624999999975</v>
      </c>
      <c r="D328" s="1">
        <f t="shared" si="23"/>
        <v>748.00000000000307</v>
      </c>
      <c r="E328" s="1">
        <f t="shared" si="21"/>
        <v>935.00000000000387</v>
      </c>
    </row>
    <row r="329" spans="1:5">
      <c r="A329">
        <v>34.1</v>
      </c>
      <c r="B329" s="1">
        <f t="shared" si="22"/>
        <v>636.31599999999798</v>
      </c>
      <c r="C329" s="1">
        <f t="shared" si="20"/>
        <v>795.39499999999748</v>
      </c>
      <c r="D329" s="1">
        <f t="shared" si="23"/>
        <v>750.20000000000312</v>
      </c>
      <c r="E329" s="1">
        <f t="shared" si="21"/>
        <v>937.75000000000387</v>
      </c>
    </row>
    <row r="330" spans="1:5">
      <c r="A330">
        <v>34.200000000000003</v>
      </c>
      <c r="B330" s="1">
        <f t="shared" si="22"/>
        <v>638.18199999999797</v>
      </c>
      <c r="C330" s="1">
        <f t="shared" si="20"/>
        <v>797.72749999999746</v>
      </c>
      <c r="D330" s="1">
        <f t="shared" si="23"/>
        <v>752.40000000000316</v>
      </c>
      <c r="E330" s="1">
        <f t="shared" si="21"/>
        <v>940.50000000000398</v>
      </c>
    </row>
    <row r="331" spans="1:5">
      <c r="A331">
        <v>34.299999999999997</v>
      </c>
      <c r="B331" s="1">
        <f t="shared" si="22"/>
        <v>640.04799999999796</v>
      </c>
      <c r="C331" s="1">
        <f t="shared" si="20"/>
        <v>800.05999999999744</v>
      </c>
      <c r="D331" s="1">
        <f t="shared" si="23"/>
        <v>754.60000000000321</v>
      </c>
      <c r="E331" s="1">
        <f t="shared" si="21"/>
        <v>943.25000000000398</v>
      </c>
    </row>
    <row r="332" spans="1:5">
      <c r="A332">
        <v>34.4</v>
      </c>
      <c r="B332" s="1">
        <f t="shared" si="22"/>
        <v>641.91399999999794</v>
      </c>
      <c r="C332" s="1">
        <f t="shared" si="20"/>
        <v>802.39249999999743</v>
      </c>
      <c r="D332" s="1">
        <f t="shared" si="23"/>
        <v>756.80000000000325</v>
      </c>
      <c r="E332" s="1">
        <f t="shared" si="21"/>
        <v>946.00000000000409</v>
      </c>
    </row>
    <row r="333" spans="1:5">
      <c r="A333">
        <v>34.5</v>
      </c>
      <c r="B333" s="1">
        <f t="shared" si="22"/>
        <v>643.77999999999793</v>
      </c>
      <c r="C333" s="1">
        <f t="shared" si="20"/>
        <v>804.72499999999741</v>
      </c>
      <c r="D333" s="1">
        <f t="shared" si="23"/>
        <v>759.0000000000033</v>
      </c>
      <c r="E333" s="1">
        <f t="shared" si="21"/>
        <v>948.75000000000409</v>
      </c>
    </row>
    <row r="334" spans="1:5">
      <c r="A334">
        <v>34.6</v>
      </c>
      <c r="B334" s="1">
        <f t="shared" si="22"/>
        <v>645.64599999999791</v>
      </c>
      <c r="C334" s="1">
        <f t="shared" si="20"/>
        <v>807.05749999999739</v>
      </c>
      <c r="D334" s="1">
        <f t="shared" si="23"/>
        <v>761.20000000000334</v>
      </c>
      <c r="E334" s="1">
        <f t="shared" si="21"/>
        <v>951.50000000000421</v>
      </c>
    </row>
    <row r="335" spans="1:5">
      <c r="A335">
        <v>34.700000000000003</v>
      </c>
      <c r="B335" s="1">
        <f t="shared" si="22"/>
        <v>647.5119999999979</v>
      </c>
      <c r="C335" s="1">
        <f t="shared" si="20"/>
        <v>809.38999999999737</v>
      </c>
      <c r="D335" s="1">
        <f t="shared" si="23"/>
        <v>763.40000000000339</v>
      </c>
      <c r="E335" s="1">
        <f t="shared" si="21"/>
        <v>954.25000000000421</v>
      </c>
    </row>
    <row r="336" spans="1:5">
      <c r="A336">
        <v>34.799999999999997</v>
      </c>
      <c r="B336" s="1">
        <f t="shared" si="22"/>
        <v>649.37799999999788</v>
      </c>
      <c r="C336" s="1">
        <f t="shared" si="20"/>
        <v>811.72249999999735</v>
      </c>
      <c r="D336" s="1">
        <f t="shared" si="23"/>
        <v>765.60000000000343</v>
      </c>
      <c r="E336" s="1">
        <f t="shared" si="21"/>
        <v>957.00000000000432</v>
      </c>
    </row>
    <row r="337" spans="1:5">
      <c r="A337">
        <v>34.9</v>
      </c>
      <c r="B337" s="1">
        <f t="shared" si="22"/>
        <v>651.24399999999787</v>
      </c>
      <c r="C337" s="1">
        <f t="shared" si="20"/>
        <v>814.05499999999734</v>
      </c>
      <c r="D337" s="1">
        <f t="shared" si="23"/>
        <v>767.80000000000348</v>
      </c>
      <c r="E337" s="1">
        <f t="shared" si="21"/>
        <v>959.75000000000432</v>
      </c>
    </row>
    <row r="338" spans="1:5">
      <c r="A338">
        <v>35</v>
      </c>
      <c r="B338" s="1">
        <f t="shared" si="22"/>
        <v>653.10999999999785</v>
      </c>
      <c r="C338" s="1">
        <f t="shared" si="20"/>
        <v>816.38749999999732</v>
      </c>
      <c r="D338" s="1">
        <f t="shared" si="23"/>
        <v>770.00000000000352</v>
      </c>
      <c r="E338" s="1">
        <f t="shared" si="21"/>
        <v>962.50000000000443</v>
      </c>
    </row>
    <row r="339" spans="1:5">
      <c r="A339">
        <v>35.1</v>
      </c>
      <c r="B339" s="1">
        <f t="shared" si="22"/>
        <v>654.97599999999784</v>
      </c>
      <c r="C339" s="1">
        <f t="shared" si="20"/>
        <v>818.7199999999973</v>
      </c>
      <c r="D339" s="1">
        <f t="shared" si="23"/>
        <v>772.20000000000357</v>
      </c>
      <c r="E339" s="1">
        <f t="shared" si="21"/>
        <v>965.25000000000443</v>
      </c>
    </row>
    <row r="340" spans="1:5">
      <c r="A340">
        <v>35.200000000000102</v>
      </c>
      <c r="B340" s="1">
        <f t="shared" si="22"/>
        <v>656.84199999999782</v>
      </c>
      <c r="C340" s="1">
        <f t="shared" si="20"/>
        <v>821.05249999999728</v>
      </c>
      <c r="D340" s="1">
        <f t="shared" si="23"/>
        <v>774.40000000000362</v>
      </c>
      <c r="E340" s="1">
        <f t="shared" si="21"/>
        <v>968.00000000000455</v>
      </c>
    </row>
    <row r="341" spans="1:5">
      <c r="A341">
        <v>35.299999999999997</v>
      </c>
      <c r="B341" s="1">
        <f t="shared" si="22"/>
        <v>658.70799999999781</v>
      </c>
      <c r="C341" s="1">
        <f t="shared" si="20"/>
        <v>823.38499999999726</v>
      </c>
      <c r="D341" s="1">
        <f t="shared" si="23"/>
        <v>776.60000000000366</v>
      </c>
      <c r="E341" s="1">
        <f t="shared" si="21"/>
        <v>970.75000000000455</v>
      </c>
    </row>
    <row r="342" spans="1:5">
      <c r="A342">
        <v>35.4</v>
      </c>
      <c r="B342" s="1">
        <f t="shared" si="22"/>
        <v>660.5739999999978</v>
      </c>
      <c r="C342" s="1">
        <f t="shared" si="20"/>
        <v>825.71749999999724</v>
      </c>
      <c r="D342" s="1">
        <f t="shared" si="23"/>
        <v>778.80000000000371</v>
      </c>
      <c r="E342" s="1">
        <f t="shared" si="21"/>
        <v>973.50000000000466</v>
      </c>
    </row>
    <row r="343" spans="1:5">
      <c r="A343">
        <v>35.5</v>
      </c>
      <c r="B343" s="1">
        <f t="shared" si="22"/>
        <v>662.43999999999778</v>
      </c>
      <c r="C343" s="1">
        <f t="shared" si="20"/>
        <v>828.04999999999723</v>
      </c>
      <c r="D343" s="1">
        <f t="shared" si="23"/>
        <v>781.00000000000375</v>
      </c>
      <c r="E343" s="1">
        <f t="shared" si="21"/>
        <v>976.25000000000466</v>
      </c>
    </row>
    <row r="344" spans="1:5">
      <c r="A344">
        <v>35.600000000000101</v>
      </c>
      <c r="B344" s="1">
        <f t="shared" si="22"/>
        <v>664.30599999999777</v>
      </c>
      <c r="C344" s="1">
        <f t="shared" si="20"/>
        <v>830.38249999999721</v>
      </c>
      <c r="D344" s="1">
        <f t="shared" si="23"/>
        <v>783.2000000000038</v>
      </c>
      <c r="E344" s="1">
        <f t="shared" si="21"/>
        <v>979.00000000000477</v>
      </c>
    </row>
    <row r="345" spans="1:5">
      <c r="A345">
        <v>35.700000000000102</v>
      </c>
      <c r="B345" s="1">
        <f t="shared" si="22"/>
        <v>666.17199999999775</v>
      </c>
      <c r="C345" s="1">
        <f t="shared" si="20"/>
        <v>832.71499999999719</v>
      </c>
      <c r="D345" s="1">
        <f t="shared" si="23"/>
        <v>785.40000000000384</v>
      </c>
      <c r="E345" s="1">
        <f t="shared" si="21"/>
        <v>981.75000000000477</v>
      </c>
    </row>
    <row r="346" spans="1:5">
      <c r="A346">
        <v>35.799999999999997</v>
      </c>
      <c r="B346" s="1">
        <f t="shared" si="22"/>
        <v>668.03799999999774</v>
      </c>
      <c r="C346" s="1">
        <f t="shared" si="20"/>
        <v>835.04749999999717</v>
      </c>
      <c r="D346" s="1">
        <f t="shared" si="23"/>
        <v>787.60000000000389</v>
      </c>
      <c r="E346" s="1">
        <f t="shared" si="21"/>
        <v>984.50000000000489</v>
      </c>
    </row>
    <row r="347" spans="1:5">
      <c r="A347">
        <v>35.900000000000098</v>
      </c>
      <c r="B347" s="1">
        <f t="shared" si="22"/>
        <v>669.90399999999772</v>
      </c>
      <c r="C347" s="1">
        <f t="shared" si="20"/>
        <v>837.37999999999715</v>
      </c>
      <c r="D347" s="1">
        <f t="shared" si="23"/>
        <v>789.80000000000393</v>
      </c>
      <c r="E347" s="1">
        <f t="shared" si="21"/>
        <v>987.25000000000489</v>
      </c>
    </row>
    <row r="348" spans="1:5">
      <c r="A348">
        <v>36.000000000000099</v>
      </c>
      <c r="B348" s="1">
        <f t="shared" si="22"/>
        <v>671.76999999999771</v>
      </c>
      <c r="C348" s="1">
        <f t="shared" si="20"/>
        <v>839.71249999999714</v>
      </c>
      <c r="D348" s="1">
        <f t="shared" si="23"/>
        <v>792.00000000000398</v>
      </c>
      <c r="E348" s="1">
        <f t="shared" si="21"/>
        <v>990.000000000005</v>
      </c>
    </row>
    <row r="349" spans="1:5">
      <c r="A349">
        <v>36.100000000000101</v>
      </c>
      <c r="B349" s="1">
        <f t="shared" si="22"/>
        <v>673.63599999999769</v>
      </c>
      <c r="C349" s="1">
        <f t="shared" si="20"/>
        <v>842.04499999999712</v>
      </c>
      <c r="D349" s="1">
        <f t="shared" si="23"/>
        <v>794.20000000000402</v>
      </c>
      <c r="E349" s="1">
        <f t="shared" si="21"/>
        <v>992.750000000005</v>
      </c>
    </row>
    <row r="350" spans="1:5">
      <c r="A350">
        <v>36.200000000000102</v>
      </c>
      <c r="B350" s="1">
        <f t="shared" si="22"/>
        <v>675.50199999999768</v>
      </c>
      <c r="C350" s="1">
        <f t="shared" si="20"/>
        <v>844.3774999999971</v>
      </c>
      <c r="D350" s="1">
        <f t="shared" si="23"/>
        <v>796.40000000000407</v>
      </c>
      <c r="E350" s="1">
        <f t="shared" si="21"/>
        <v>995.50000000000512</v>
      </c>
    </row>
    <row r="351" spans="1:5">
      <c r="A351">
        <v>36.300000000000097</v>
      </c>
      <c r="B351" s="1">
        <f t="shared" si="22"/>
        <v>677.36799999999766</v>
      </c>
      <c r="C351" s="1">
        <f t="shared" si="20"/>
        <v>846.70999999999708</v>
      </c>
      <c r="D351" s="1">
        <f t="shared" si="23"/>
        <v>798.60000000000412</v>
      </c>
      <c r="E351" s="1">
        <f t="shared" si="21"/>
        <v>998.25000000000512</v>
      </c>
    </row>
    <row r="352" spans="1:5">
      <c r="A352">
        <v>36.400000000000098</v>
      </c>
      <c r="B352" s="1">
        <f t="shared" si="22"/>
        <v>679.23399999999765</v>
      </c>
      <c r="C352" s="1">
        <f t="shared" si="20"/>
        <v>849.04249999999706</v>
      </c>
      <c r="D352" s="1">
        <f t="shared" si="23"/>
        <v>800.80000000000416</v>
      </c>
      <c r="E352" s="1">
        <f t="shared" si="21"/>
        <v>1001.0000000000052</v>
      </c>
    </row>
    <row r="353" spans="1:5">
      <c r="A353">
        <v>36.500000000000099</v>
      </c>
      <c r="B353" s="1">
        <f t="shared" si="22"/>
        <v>681.09999999999764</v>
      </c>
      <c r="C353" s="1">
        <f t="shared" si="20"/>
        <v>851.37499999999704</v>
      </c>
      <c r="D353" s="1">
        <f t="shared" si="23"/>
        <v>803.00000000000421</v>
      </c>
      <c r="E353" s="1">
        <f t="shared" si="21"/>
        <v>1003.7500000000052</v>
      </c>
    </row>
    <row r="354" spans="1:5">
      <c r="A354">
        <v>36.600000000000101</v>
      </c>
      <c r="B354" s="1">
        <f t="shared" si="22"/>
        <v>682.96599999999762</v>
      </c>
      <c r="C354" s="1">
        <f t="shared" si="20"/>
        <v>853.70749999999703</v>
      </c>
      <c r="D354" s="1">
        <f t="shared" si="23"/>
        <v>805.20000000000425</v>
      </c>
      <c r="E354" s="1">
        <f t="shared" si="21"/>
        <v>1006.5000000000053</v>
      </c>
    </row>
    <row r="355" spans="1:5">
      <c r="A355">
        <v>36.700000000000102</v>
      </c>
      <c r="B355" s="1">
        <f t="shared" si="22"/>
        <v>684.83199999999761</v>
      </c>
      <c r="C355" s="1">
        <f t="shared" si="20"/>
        <v>856.03999999999701</v>
      </c>
      <c r="D355" s="1">
        <f t="shared" si="23"/>
        <v>807.4000000000043</v>
      </c>
      <c r="E355" s="1">
        <f t="shared" si="21"/>
        <v>1009.2500000000053</v>
      </c>
    </row>
    <row r="356" spans="1:5">
      <c r="A356">
        <v>36.800000000000097</v>
      </c>
      <c r="B356" s="1">
        <f t="shared" si="22"/>
        <v>686.69799999999759</v>
      </c>
      <c r="C356" s="1">
        <f t="shared" si="20"/>
        <v>858.37249999999699</v>
      </c>
      <c r="D356" s="1">
        <f t="shared" si="23"/>
        <v>809.60000000000434</v>
      </c>
      <c r="E356" s="1">
        <f t="shared" si="21"/>
        <v>1012.0000000000055</v>
      </c>
    </row>
    <row r="357" spans="1:5">
      <c r="A357">
        <v>36.900000000000098</v>
      </c>
      <c r="B357" s="1">
        <f t="shared" si="22"/>
        <v>688.56399999999758</v>
      </c>
      <c r="C357" s="1">
        <f t="shared" si="20"/>
        <v>860.70499999999697</v>
      </c>
      <c r="D357" s="1">
        <f t="shared" si="23"/>
        <v>811.80000000000439</v>
      </c>
      <c r="E357" s="1">
        <f t="shared" si="21"/>
        <v>1014.7500000000055</v>
      </c>
    </row>
    <row r="358" spans="1:5">
      <c r="A358">
        <v>37.000000000000099</v>
      </c>
      <c r="B358" s="1">
        <f t="shared" si="22"/>
        <v>690.42999999999756</v>
      </c>
      <c r="C358" s="1">
        <f t="shared" si="20"/>
        <v>863.03749999999695</v>
      </c>
      <c r="D358" s="1">
        <f t="shared" si="23"/>
        <v>814.00000000000443</v>
      </c>
      <c r="E358" s="1">
        <f t="shared" si="21"/>
        <v>1017.5000000000056</v>
      </c>
    </row>
    <row r="359" spans="1:5">
      <c r="A359">
        <v>37.100000000000101</v>
      </c>
      <c r="B359" s="1">
        <f t="shared" si="22"/>
        <v>692.29599999999755</v>
      </c>
      <c r="C359" s="1">
        <f t="shared" si="20"/>
        <v>865.36999999999694</v>
      </c>
      <c r="D359" s="1">
        <f t="shared" si="23"/>
        <v>816.20000000000448</v>
      </c>
      <c r="E359" s="1">
        <f t="shared" si="21"/>
        <v>1020.2500000000056</v>
      </c>
    </row>
    <row r="360" spans="1:5">
      <c r="A360">
        <v>37.200000000000102</v>
      </c>
      <c r="B360" s="1">
        <f t="shared" si="22"/>
        <v>694.16199999999753</v>
      </c>
      <c r="C360" s="1">
        <f t="shared" si="20"/>
        <v>867.70249999999692</v>
      </c>
      <c r="D360" s="1">
        <f t="shared" si="23"/>
        <v>818.40000000000452</v>
      </c>
      <c r="E360" s="1">
        <f t="shared" si="21"/>
        <v>1023.0000000000057</v>
      </c>
    </row>
    <row r="361" spans="1:5">
      <c r="A361">
        <v>37.300000000000097</v>
      </c>
      <c r="B361" s="1">
        <f t="shared" si="22"/>
        <v>696.02799999999752</v>
      </c>
      <c r="C361" s="1">
        <f t="shared" si="20"/>
        <v>870.0349999999969</v>
      </c>
      <c r="D361" s="1">
        <f t="shared" si="23"/>
        <v>820.60000000000457</v>
      </c>
      <c r="E361" s="1">
        <f t="shared" si="21"/>
        <v>1025.7500000000057</v>
      </c>
    </row>
    <row r="362" spans="1:5">
      <c r="A362">
        <v>37.400000000000098</v>
      </c>
      <c r="B362" s="1">
        <f t="shared" si="22"/>
        <v>697.8939999999975</v>
      </c>
      <c r="C362" s="1">
        <f t="shared" si="20"/>
        <v>872.36749999999688</v>
      </c>
      <c r="D362" s="1">
        <f t="shared" si="23"/>
        <v>822.80000000000462</v>
      </c>
      <c r="E362" s="1">
        <f t="shared" si="21"/>
        <v>1028.5000000000057</v>
      </c>
    </row>
    <row r="363" spans="1:5">
      <c r="A363">
        <v>37.500000000000099</v>
      </c>
      <c r="B363" s="1">
        <f t="shared" si="22"/>
        <v>699.75999999999749</v>
      </c>
      <c r="C363" s="1">
        <f t="shared" si="20"/>
        <v>874.69999999999686</v>
      </c>
      <c r="D363" s="1">
        <f t="shared" si="23"/>
        <v>825.00000000000466</v>
      </c>
      <c r="E363" s="1">
        <f t="shared" si="21"/>
        <v>1031.2500000000059</v>
      </c>
    </row>
    <row r="364" spans="1:5">
      <c r="A364">
        <v>37.600000000000101</v>
      </c>
      <c r="B364" s="1">
        <f t="shared" si="22"/>
        <v>701.62599999999748</v>
      </c>
      <c r="C364" s="1">
        <f t="shared" si="20"/>
        <v>877.03249999999684</v>
      </c>
      <c r="D364" s="1">
        <f t="shared" si="23"/>
        <v>827.20000000000471</v>
      </c>
      <c r="E364" s="1">
        <f t="shared" si="21"/>
        <v>1034.0000000000059</v>
      </c>
    </row>
    <row r="365" spans="1:5">
      <c r="A365">
        <v>37.700000000000102</v>
      </c>
      <c r="B365" s="1">
        <f t="shared" si="22"/>
        <v>703.49199999999746</v>
      </c>
      <c r="C365" s="1">
        <f t="shared" si="20"/>
        <v>879.36499999999683</v>
      </c>
      <c r="D365" s="1">
        <f t="shared" si="23"/>
        <v>829.40000000000475</v>
      </c>
      <c r="E365" s="1">
        <f t="shared" si="21"/>
        <v>1036.7500000000059</v>
      </c>
    </row>
    <row r="366" spans="1:5">
      <c r="A366">
        <v>37.800000000000097</v>
      </c>
      <c r="B366" s="1">
        <f t="shared" si="22"/>
        <v>705.35799999999745</v>
      </c>
      <c r="C366" s="1">
        <f t="shared" si="20"/>
        <v>881.69749999999681</v>
      </c>
      <c r="D366" s="1">
        <f t="shared" si="23"/>
        <v>831.6000000000048</v>
      </c>
      <c r="E366" s="1">
        <f t="shared" si="21"/>
        <v>1039.5000000000059</v>
      </c>
    </row>
    <row r="367" spans="1:5">
      <c r="A367">
        <v>37.900000000000098</v>
      </c>
      <c r="B367" s="1">
        <f t="shared" si="22"/>
        <v>707.22399999999743</v>
      </c>
      <c r="C367" s="1">
        <f t="shared" si="20"/>
        <v>884.02999999999679</v>
      </c>
      <c r="D367" s="1">
        <f t="shared" si="23"/>
        <v>833.80000000000484</v>
      </c>
      <c r="E367" s="1">
        <f t="shared" si="21"/>
        <v>1042.2500000000061</v>
      </c>
    </row>
    <row r="368" spans="1:5">
      <c r="A368">
        <v>38.000000000000099</v>
      </c>
      <c r="B368" s="1">
        <f t="shared" si="22"/>
        <v>709.08999999999742</v>
      </c>
      <c r="C368" s="1">
        <f t="shared" si="20"/>
        <v>886.36249999999677</v>
      </c>
      <c r="D368" s="1">
        <f t="shared" si="23"/>
        <v>836.00000000000489</v>
      </c>
      <c r="E368" s="1">
        <f t="shared" si="21"/>
        <v>1045.0000000000061</v>
      </c>
    </row>
    <row r="369" spans="1:5">
      <c r="A369">
        <v>38.100000000000101</v>
      </c>
      <c r="B369" s="1">
        <f t="shared" si="22"/>
        <v>710.9559999999974</v>
      </c>
      <c r="C369" s="1">
        <f t="shared" si="20"/>
        <v>888.69499999999675</v>
      </c>
      <c r="D369" s="1">
        <f t="shared" si="23"/>
        <v>838.20000000000493</v>
      </c>
      <c r="E369" s="1">
        <f t="shared" si="21"/>
        <v>1047.7500000000061</v>
      </c>
    </row>
    <row r="370" spans="1:5">
      <c r="A370">
        <v>38.200000000000102</v>
      </c>
      <c r="B370" s="1">
        <f t="shared" si="22"/>
        <v>712.82199999999739</v>
      </c>
      <c r="C370" s="1">
        <f t="shared" si="20"/>
        <v>891.02749999999673</v>
      </c>
      <c r="D370" s="1">
        <f t="shared" si="23"/>
        <v>840.40000000000498</v>
      </c>
      <c r="E370" s="1">
        <f t="shared" si="21"/>
        <v>1050.5000000000061</v>
      </c>
    </row>
    <row r="371" spans="1:5">
      <c r="A371">
        <v>38.300000000000097</v>
      </c>
      <c r="B371" s="1">
        <f t="shared" si="22"/>
        <v>714.68799999999737</v>
      </c>
      <c r="C371" s="1">
        <f t="shared" si="20"/>
        <v>893.35999999999672</v>
      </c>
      <c r="D371" s="1">
        <f t="shared" si="23"/>
        <v>842.60000000000502</v>
      </c>
      <c r="E371" s="1">
        <f t="shared" si="21"/>
        <v>1053.2500000000064</v>
      </c>
    </row>
    <row r="372" spans="1:5">
      <c r="A372">
        <v>38.400000000000098</v>
      </c>
      <c r="B372" s="1">
        <f t="shared" si="22"/>
        <v>716.55399999999736</v>
      </c>
      <c r="C372" s="1">
        <f t="shared" si="20"/>
        <v>895.6924999999967</v>
      </c>
      <c r="D372" s="1">
        <f t="shared" si="23"/>
        <v>844.80000000000507</v>
      </c>
      <c r="E372" s="1">
        <f t="shared" si="21"/>
        <v>1056.0000000000064</v>
      </c>
    </row>
    <row r="373" spans="1:5">
      <c r="A373">
        <v>38.500000000000099</v>
      </c>
      <c r="B373" s="1">
        <f t="shared" si="22"/>
        <v>718.41999999999734</v>
      </c>
      <c r="C373" s="1">
        <f t="shared" si="20"/>
        <v>898.02499999999668</v>
      </c>
      <c r="D373" s="1">
        <f t="shared" si="23"/>
        <v>847.00000000000512</v>
      </c>
      <c r="E373" s="1">
        <f t="shared" si="21"/>
        <v>1058.7500000000064</v>
      </c>
    </row>
    <row r="374" spans="1:5">
      <c r="A374">
        <v>38.600000000000101</v>
      </c>
      <c r="B374" s="1">
        <f t="shared" si="22"/>
        <v>720.28599999999733</v>
      </c>
      <c r="C374" s="1">
        <f t="shared" si="20"/>
        <v>900.35749999999666</v>
      </c>
      <c r="D374" s="1">
        <f t="shared" si="23"/>
        <v>849.20000000000516</v>
      </c>
      <c r="E374" s="1">
        <f t="shared" si="21"/>
        <v>1061.5000000000064</v>
      </c>
    </row>
    <row r="375" spans="1:5">
      <c r="A375">
        <v>38.700000000000102</v>
      </c>
      <c r="B375" s="1">
        <f t="shared" si="22"/>
        <v>722.15199999999732</v>
      </c>
      <c r="C375" s="1">
        <f t="shared" si="20"/>
        <v>902.68999999999664</v>
      </c>
      <c r="D375" s="1">
        <f t="shared" si="23"/>
        <v>851.40000000000521</v>
      </c>
      <c r="E375" s="1">
        <f t="shared" si="21"/>
        <v>1064.2500000000066</v>
      </c>
    </row>
    <row r="376" spans="1:5">
      <c r="A376">
        <v>38.800000000000097</v>
      </c>
      <c r="B376" s="1">
        <f t="shared" si="22"/>
        <v>724.0179999999973</v>
      </c>
      <c r="C376" s="1">
        <f t="shared" si="20"/>
        <v>905.02249999999663</v>
      </c>
      <c r="D376" s="1">
        <f t="shared" si="23"/>
        <v>853.60000000000525</v>
      </c>
      <c r="E376" s="1">
        <f t="shared" si="21"/>
        <v>1067.0000000000066</v>
      </c>
    </row>
    <row r="377" spans="1:5">
      <c r="A377">
        <v>38.900000000000098</v>
      </c>
      <c r="B377" s="1">
        <f t="shared" si="22"/>
        <v>725.88399999999729</v>
      </c>
      <c r="C377" s="1">
        <f t="shared" si="20"/>
        <v>907.35499999999661</v>
      </c>
      <c r="D377" s="1">
        <f t="shared" si="23"/>
        <v>855.8000000000053</v>
      </c>
      <c r="E377" s="1">
        <f t="shared" si="21"/>
        <v>1069.7500000000066</v>
      </c>
    </row>
    <row r="378" spans="1:5">
      <c r="A378">
        <v>39.000000000000099</v>
      </c>
      <c r="B378" s="1">
        <f t="shared" si="22"/>
        <v>727.74999999999727</v>
      </c>
      <c r="C378" s="1">
        <f t="shared" si="20"/>
        <v>909.68749999999659</v>
      </c>
      <c r="D378" s="1">
        <f t="shared" si="23"/>
        <v>858.00000000000534</v>
      </c>
      <c r="E378" s="1">
        <f t="shared" si="21"/>
        <v>1072.5000000000066</v>
      </c>
    </row>
    <row r="379" spans="1:5">
      <c r="A379">
        <v>39.100000000000101</v>
      </c>
      <c r="B379" s="1">
        <f t="shared" si="22"/>
        <v>729.61599999999726</v>
      </c>
      <c r="C379" s="1">
        <f t="shared" si="20"/>
        <v>912.01999999999657</v>
      </c>
      <c r="D379" s="1">
        <f t="shared" si="23"/>
        <v>860.20000000000539</v>
      </c>
      <c r="E379" s="1">
        <f t="shared" si="21"/>
        <v>1075.2500000000068</v>
      </c>
    </row>
    <row r="380" spans="1:5">
      <c r="A380">
        <v>39.200000000000102</v>
      </c>
      <c r="B380" s="1">
        <f t="shared" si="22"/>
        <v>731.48199999999724</v>
      </c>
      <c r="C380" s="1">
        <f t="shared" si="20"/>
        <v>914.35249999999655</v>
      </c>
      <c r="D380" s="1">
        <f t="shared" si="23"/>
        <v>862.40000000000543</v>
      </c>
      <c r="E380" s="1">
        <f t="shared" si="21"/>
        <v>1078.0000000000068</v>
      </c>
    </row>
    <row r="381" spans="1:5">
      <c r="A381">
        <v>39.300000000000097</v>
      </c>
      <c r="B381" s="1">
        <f t="shared" si="22"/>
        <v>733.34799999999723</v>
      </c>
      <c r="C381" s="1">
        <f t="shared" si="20"/>
        <v>916.68499999999653</v>
      </c>
      <c r="D381" s="1">
        <f t="shared" si="23"/>
        <v>864.60000000000548</v>
      </c>
      <c r="E381" s="1">
        <f t="shared" si="21"/>
        <v>1080.7500000000068</v>
      </c>
    </row>
    <row r="382" spans="1:5">
      <c r="A382">
        <v>39.400000000000098</v>
      </c>
      <c r="B382" s="1">
        <f t="shared" si="22"/>
        <v>735.21399999999721</v>
      </c>
      <c r="C382" s="1">
        <f t="shared" si="20"/>
        <v>919.01749999999652</v>
      </c>
      <c r="D382" s="1">
        <f t="shared" si="23"/>
        <v>866.80000000000553</v>
      </c>
      <c r="E382" s="1">
        <f t="shared" si="21"/>
        <v>1083.5000000000068</v>
      </c>
    </row>
    <row r="383" spans="1:5">
      <c r="A383">
        <v>39.500000000000099</v>
      </c>
      <c r="B383" s="1">
        <f t="shared" si="22"/>
        <v>737.0799999999972</v>
      </c>
      <c r="C383" s="1">
        <f t="shared" si="20"/>
        <v>921.3499999999965</v>
      </c>
      <c r="D383" s="1">
        <f t="shared" si="23"/>
        <v>869.00000000000557</v>
      </c>
      <c r="E383" s="1">
        <f t="shared" si="21"/>
        <v>1086.250000000007</v>
      </c>
    </row>
    <row r="384" spans="1:5">
      <c r="A384">
        <v>39.600000000000101</v>
      </c>
      <c r="B384" s="1">
        <f t="shared" si="22"/>
        <v>738.94599999999718</v>
      </c>
      <c r="C384" s="1">
        <f t="shared" si="20"/>
        <v>923.68249999999648</v>
      </c>
      <c r="D384" s="1">
        <f t="shared" si="23"/>
        <v>871.20000000000562</v>
      </c>
      <c r="E384" s="1">
        <f t="shared" si="21"/>
        <v>1089.000000000007</v>
      </c>
    </row>
    <row r="385" spans="1:5">
      <c r="A385">
        <v>39.700000000000102</v>
      </c>
      <c r="B385" s="1">
        <f t="shared" si="22"/>
        <v>740.81199999999717</v>
      </c>
      <c r="C385" s="1">
        <f t="shared" si="20"/>
        <v>926.01499999999646</v>
      </c>
      <c r="D385" s="1">
        <f t="shared" si="23"/>
        <v>873.40000000000566</v>
      </c>
      <c r="E385" s="1">
        <f t="shared" si="21"/>
        <v>1091.750000000007</v>
      </c>
    </row>
    <row r="386" spans="1:5">
      <c r="A386">
        <v>39.800000000000097</v>
      </c>
      <c r="B386" s="1">
        <f t="shared" si="22"/>
        <v>742.67799999999716</v>
      </c>
      <c r="C386" s="1">
        <f t="shared" si="20"/>
        <v>928.34749999999644</v>
      </c>
      <c r="D386" s="1">
        <f t="shared" si="23"/>
        <v>875.60000000000571</v>
      </c>
      <c r="E386" s="1">
        <f t="shared" si="21"/>
        <v>1094.500000000007</v>
      </c>
    </row>
    <row r="387" spans="1:5">
      <c r="A387">
        <v>39.900000000000098</v>
      </c>
      <c r="B387" s="1">
        <f t="shared" si="22"/>
        <v>744.54399999999714</v>
      </c>
      <c r="C387" s="1">
        <f t="shared" si="20"/>
        <v>930.67999999999643</v>
      </c>
      <c r="D387" s="1">
        <f t="shared" si="23"/>
        <v>877.80000000000575</v>
      </c>
      <c r="E387" s="1">
        <f t="shared" si="21"/>
        <v>1097.2500000000073</v>
      </c>
    </row>
    <row r="388" spans="1:5">
      <c r="A388">
        <v>40.000000000000099</v>
      </c>
      <c r="B388" s="1">
        <f t="shared" si="22"/>
        <v>746.40999999999713</v>
      </c>
      <c r="C388" s="1">
        <f t="shared" si="20"/>
        <v>933.01249999999641</v>
      </c>
      <c r="D388" s="1">
        <f t="shared" si="23"/>
        <v>880.0000000000058</v>
      </c>
      <c r="E388" s="1">
        <f t="shared" si="21"/>
        <v>1100.0000000000073</v>
      </c>
    </row>
    <row r="389" spans="1:5">
      <c r="A389">
        <v>40.100000000000101</v>
      </c>
      <c r="B389" s="1">
        <f t="shared" si="22"/>
        <v>748.27599999999711</v>
      </c>
      <c r="C389" s="1">
        <f t="shared" ref="C389:C452" si="24">SUM(B389,25%*B389)</f>
        <v>935.34499999999639</v>
      </c>
      <c r="D389" s="1">
        <f t="shared" si="23"/>
        <v>882.20000000000584</v>
      </c>
      <c r="E389" s="1">
        <f t="shared" ref="E389:E452" si="25">SUM(D389,25%*D389)</f>
        <v>1102.7500000000073</v>
      </c>
    </row>
    <row r="390" spans="1:5">
      <c r="A390">
        <v>40.200000000000102</v>
      </c>
      <c r="B390" s="1">
        <f t="shared" ref="B390:B453" si="26">SUM(B389,1.866)</f>
        <v>750.1419999999971</v>
      </c>
      <c r="C390" s="1">
        <f t="shared" si="24"/>
        <v>937.67749999999637</v>
      </c>
      <c r="D390" s="1">
        <f t="shared" si="23"/>
        <v>884.40000000000589</v>
      </c>
      <c r="E390" s="1">
        <f t="shared" si="25"/>
        <v>1105.5000000000073</v>
      </c>
    </row>
    <row r="391" spans="1:5">
      <c r="A391">
        <v>40.300000000000097</v>
      </c>
      <c r="B391" s="1">
        <f t="shared" si="26"/>
        <v>752.00799999999708</v>
      </c>
      <c r="C391" s="1">
        <f t="shared" si="24"/>
        <v>940.00999999999635</v>
      </c>
      <c r="D391" s="1">
        <f t="shared" ref="D391:D454" si="27">SUM(D390,2.2)</f>
        <v>886.60000000000593</v>
      </c>
      <c r="E391" s="1">
        <f t="shared" si="25"/>
        <v>1108.2500000000075</v>
      </c>
    </row>
    <row r="392" spans="1:5">
      <c r="A392">
        <v>40.400000000000098</v>
      </c>
      <c r="B392" s="1">
        <f t="shared" si="26"/>
        <v>753.87399999999707</v>
      </c>
      <c r="C392" s="1">
        <f t="shared" si="24"/>
        <v>942.34249999999633</v>
      </c>
      <c r="D392" s="1">
        <f t="shared" si="27"/>
        <v>888.80000000000598</v>
      </c>
      <c r="E392" s="1">
        <f t="shared" si="25"/>
        <v>1111.0000000000075</v>
      </c>
    </row>
    <row r="393" spans="1:5">
      <c r="A393">
        <v>40.500000000000099</v>
      </c>
      <c r="B393" s="1">
        <f t="shared" si="26"/>
        <v>755.73999999999705</v>
      </c>
      <c r="C393" s="1">
        <f t="shared" si="24"/>
        <v>944.67499999999632</v>
      </c>
      <c r="D393" s="1">
        <f t="shared" si="27"/>
        <v>891.00000000000603</v>
      </c>
      <c r="E393" s="1">
        <f t="shared" si="25"/>
        <v>1113.7500000000075</v>
      </c>
    </row>
    <row r="394" spans="1:5">
      <c r="A394">
        <v>40.600000000000101</v>
      </c>
      <c r="B394" s="1">
        <f t="shared" si="26"/>
        <v>757.60599999999704</v>
      </c>
      <c r="C394" s="1">
        <f t="shared" si="24"/>
        <v>947.0074999999963</v>
      </c>
      <c r="D394" s="1">
        <f t="shared" si="27"/>
        <v>893.20000000000607</v>
      </c>
      <c r="E394" s="1">
        <f t="shared" si="25"/>
        <v>1116.5000000000075</v>
      </c>
    </row>
    <row r="395" spans="1:5">
      <c r="A395">
        <v>40.700000000000102</v>
      </c>
      <c r="B395" s="1">
        <f t="shared" si="26"/>
        <v>759.47199999999702</v>
      </c>
      <c r="C395" s="1">
        <f t="shared" si="24"/>
        <v>949.33999999999628</v>
      </c>
      <c r="D395" s="1">
        <f t="shared" si="27"/>
        <v>895.40000000000612</v>
      </c>
      <c r="E395" s="1">
        <f t="shared" si="25"/>
        <v>1119.2500000000077</v>
      </c>
    </row>
    <row r="396" spans="1:5">
      <c r="A396">
        <v>40.800000000000097</v>
      </c>
      <c r="B396" s="1">
        <f t="shared" si="26"/>
        <v>761.33799999999701</v>
      </c>
      <c r="C396" s="1">
        <f t="shared" si="24"/>
        <v>951.67249999999626</v>
      </c>
      <c r="D396" s="1">
        <f t="shared" si="27"/>
        <v>897.60000000000616</v>
      </c>
      <c r="E396" s="1">
        <f t="shared" si="25"/>
        <v>1122.0000000000077</v>
      </c>
    </row>
    <row r="397" spans="1:5">
      <c r="A397">
        <v>40.900000000000098</v>
      </c>
      <c r="B397" s="1">
        <f t="shared" si="26"/>
        <v>763.203999999997</v>
      </c>
      <c r="C397" s="1">
        <f t="shared" si="24"/>
        <v>954.00499999999624</v>
      </c>
      <c r="D397" s="1">
        <f t="shared" si="27"/>
        <v>899.80000000000621</v>
      </c>
      <c r="E397" s="1">
        <f t="shared" si="25"/>
        <v>1124.7500000000077</v>
      </c>
    </row>
    <row r="398" spans="1:5">
      <c r="A398">
        <v>41.000000000000099</v>
      </c>
      <c r="B398" s="1">
        <f t="shared" si="26"/>
        <v>765.06999999999698</v>
      </c>
      <c r="C398" s="1">
        <f t="shared" si="24"/>
        <v>956.33749999999623</v>
      </c>
      <c r="D398" s="1">
        <f t="shared" si="27"/>
        <v>902.00000000000625</v>
      </c>
      <c r="E398" s="1">
        <f t="shared" si="25"/>
        <v>1127.5000000000077</v>
      </c>
    </row>
    <row r="399" spans="1:5">
      <c r="A399">
        <v>41.100000000000101</v>
      </c>
      <c r="B399" s="1">
        <f t="shared" si="26"/>
        <v>766.93599999999697</v>
      </c>
      <c r="C399" s="1">
        <f t="shared" si="24"/>
        <v>958.66999999999621</v>
      </c>
      <c r="D399" s="1">
        <f t="shared" si="27"/>
        <v>904.2000000000063</v>
      </c>
      <c r="E399" s="1">
        <f t="shared" si="25"/>
        <v>1130.250000000008</v>
      </c>
    </row>
    <row r="400" spans="1:5">
      <c r="A400">
        <v>41.200000000000102</v>
      </c>
      <c r="B400" s="1">
        <f t="shared" si="26"/>
        <v>768.80199999999695</v>
      </c>
      <c r="C400" s="1">
        <f t="shared" si="24"/>
        <v>961.00249999999619</v>
      </c>
      <c r="D400" s="1">
        <f t="shared" si="27"/>
        <v>906.40000000000634</v>
      </c>
      <c r="E400" s="1">
        <f t="shared" si="25"/>
        <v>1133.000000000008</v>
      </c>
    </row>
    <row r="401" spans="1:5">
      <c r="A401">
        <v>41.300000000000097</v>
      </c>
      <c r="B401" s="1">
        <f t="shared" si="26"/>
        <v>770.66799999999694</v>
      </c>
      <c r="C401" s="1">
        <f t="shared" si="24"/>
        <v>963.33499999999617</v>
      </c>
      <c r="D401" s="1">
        <f t="shared" si="27"/>
        <v>908.60000000000639</v>
      </c>
      <c r="E401" s="1">
        <f t="shared" si="25"/>
        <v>1135.750000000008</v>
      </c>
    </row>
    <row r="402" spans="1:5">
      <c r="A402">
        <v>41.400000000000098</v>
      </c>
      <c r="B402" s="1">
        <f t="shared" si="26"/>
        <v>772.53399999999692</v>
      </c>
      <c r="C402" s="1">
        <f t="shared" si="24"/>
        <v>965.66749999999615</v>
      </c>
      <c r="D402" s="1">
        <f t="shared" si="27"/>
        <v>910.80000000000643</v>
      </c>
      <c r="E402" s="1">
        <f t="shared" si="25"/>
        <v>1138.500000000008</v>
      </c>
    </row>
    <row r="403" spans="1:5">
      <c r="A403">
        <v>41.500000000000099</v>
      </c>
      <c r="B403" s="1">
        <f t="shared" si="26"/>
        <v>774.39999999999691</v>
      </c>
      <c r="C403" s="1">
        <f t="shared" si="24"/>
        <v>967.99999999999613</v>
      </c>
      <c r="D403" s="1">
        <f t="shared" si="27"/>
        <v>913.00000000000648</v>
      </c>
      <c r="E403" s="1">
        <f t="shared" si="25"/>
        <v>1141.2500000000082</v>
      </c>
    </row>
    <row r="404" spans="1:5">
      <c r="A404">
        <v>41.600000000000101</v>
      </c>
      <c r="B404" s="1">
        <f t="shared" si="26"/>
        <v>776.26599999999689</v>
      </c>
      <c r="C404" s="1">
        <f t="shared" si="24"/>
        <v>970.33249999999612</v>
      </c>
      <c r="D404" s="1">
        <f t="shared" si="27"/>
        <v>915.20000000000653</v>
      </c>
      <c r="E404" s="1">
        <f t="shared" si="25"/>
        <v>1144.0000000000082</v>
      </c>
    </row>
    <row r="405" spans="1:5">
      <c r="A405">
        <v>41.700000000000102</v>
      </c>
      <c r="B405" s="1">
        <f t="shared" si="26"/>
        <v>778.13199999999688</v>
      </c>
      <c r="C405" s="1">
        <f t="shared" si="24"/>
        <v>972.6649999999961</v>
      </c>
      <c r="D405" s="1">
        <f t="shared" si="27"/>
        <v>917.40000000000657</v>
      </c>
      <c r="E405" s="1">
        <f t="shared" si="25"/>
        <v>1146.7500000000082</v>
      </c>
    </row>
    <row r="406" spans="1:5">
      <c r="A406">
        <v>41.800000000000097</v>
      </c>
      <c r="B406" s="1">
        <f t="shared" si="26"/>
        <v>779.99799999999686</v>
      </c>
      <c r="C406" s="1">
        <f t="shared" si="24"/>
        <v>974.99749999999608</v>
      </c>
      <c r="D406" s="1">
        <f t="shared" si="27"/>
        <v>919.60000000000662</v>
      </c>
      <c r="E406" s="1">
        <f t="shared" si="25"/>
        <v>1149.5000000000082</v>
      </c>
    </row>
    <row r="407" spans="1:5">
      <c r="A407">
        <v>41.900000000000098</v>
      </c>
      <c r="B407" s="1">
        <f t="shared" si="26"/>
        <v>781.86399999999685</v>
      </c>
      <c r="C407" s="1">
        <f t="shared" si="24"/>
        <v>977.32999999999606</v>
      </c>
      <c r="D407" s="1">
        <f t="shared" si="27"/>
        <v>921.80000000000666</v>
      </c>
      <c r="E407" s="1">
        <f t="shared" si="25"/>
        <v>1152.2500000000084</v>
      </c>
    </row>
    <row r="408" spans="1:5">
      <c r="A408">
        <v>42.000000000000099</v>
      </c>
      <c r="B408" s="1">
        <f t="shared" si="26"/>
        <v>783.72999999999683</v>
      </c>
      <c r="C408" s="1">
        <f t="shared" si="24"/>
        <v>979.66249999999604</v>
      </c>
      <c r="D408" s="1">
        <f t="shared" si="27"/>
        <v>924.00000000000671</v>
      </c>
      <c r="E408" s="1">
        <f t="shared" si="25"/>
        <v>1155.0000000000084</v>
      </c>
    </row>
    <row r="409" spans="1:5">
      <c r="A409">
        <v>42.100000000000101</v>
      </c>
      <c r="B409" s="1">
        <f t="shared" si="26"/>
        <v>785.59599999999682</v>
      </c>
      <c r="C409" s="1">
        <f t="shared" si="24"/>
        <v>981.99499999999603</v>
      </c>
      <c r="D409" s="1">
        <f t="shared" si="27"/>
        <v>926.20000000000675</v>
      </c>
      <c r="E409" s="1">
        <f t="shared" si="25"/>
        <v>1157.7500000000084</v>
      </c>
    </row>
    <row r="410" spans="1:5">
      <c r="A410">
        <v>42.200000000000102</v>
      </c>
      <c r="B410" s="1">
        <f t="shared" si="26"/>
        <v>787.46199999999681</v>
      </c>
      <c r="C410" s="1">
        <f t="shared" si="24"/>
        <v>984.32749999999601</v>
      </c>
      <c r="D410" s="1">
        <f t="shared" si="27"/>
        <v>928.4000000000068</v>
      </c>
      <c r="E410" s="1">
        <f t="shared" si="25"/>
        <v>1160.5000000000084</v>
      </c>
    </row>
    <row r="411" spans="1:5">
      <c r="A411">
        <v>42.300000000000097</v>
      </c>
      <c r="B411" s="1">
        <f t="shared" si="26"/>
        <v>789.32799999999679</v>
      </c>
      <c r="C411" s="1">
        <f t="shared" si="24"/>
        <v>986.65999999999599</v>
      </c>
      <c r="D411" s="1">
        <f t="shared" si="27"/>
        <v>930.60000000000684</v>
      </c>
      <c r="E411" s="1">
        <f t="shared" si="25"/>
        <v>1163.2500000000086</v>
      </c>
    </row>
    <row r="412" spans="1:5">
      <c r="A412">
        <v>42.400000000000098</v>
      </c>
      <c r="B412" s="1">
        <f t="shared" si="26"/>
        <v>791.19399999999678</v>
      </c>
      <c r="C412" s="1">
        <f t="shared" si="24"/>
        <v>988.99249999999597</v>
      </c>
      <c r="D412" s="1">
        <f t="shared" si="27"/>
        <v>932.80000000000689</v>
      </c>
      <c r="E412" s="1">
        <f t="shared" si="25"/>
        <v>1166.0000000000086</v>
      </c>
    </row>
    <row r="413" spans="1:5">
      <c r="A413">
        <v>42.500000000000099</v>
      </c>
      <c r="B413" s="1">
        <f t="shared" si="26"/>
        <v>793.05999999999676</v>
      </c>
      <c r="C413" s="1">
        <f t="shared" si="24"/>
        <v>991.32499999999595</v>
      </c>
      <c r="D413" s="1">
        <f t="shared" si="27"/>
        <v>935.00000000000693</v>
      </c>
      <c r="E413" s="1">
        <f t="shared" si="25"/>
        <v>1168.7500000000086</v>
      </c>
    </row>
    <row r="414" spans="1:5">
      <c r="A414">
        <v>42.6000000000002</v>
      </c>
      <c r="B414" s="1">
        <f t="shared" si="26"/>
        <v>794.92599999999675</v>
      </c>
      <c r="C414" s="1">
        <f t="shared" si="24"/>
        <v>993.65749999999593</v>
      </c>
      <c r="D414" s="1">
        <f t="shared" si="27"/>
        <v>937.20000000000698</v>
      </c>
      <c r="E414" s="1">
        <f t="shared" si="25"/>
        <v>1171.5000000000086</v>
      </c>
    </row>
    <row r="415" spans="1:5">
      <c r="A415">
        <v>42.700000000000202</v>
      </c>
      <c r="B415" s="1">
        <f t="shared" si="26"/>
        <v>796.79199999999673</v>
      </c>
      <c r="C415" s="1">
        <f t="shared" si="24"/>
        <v>995.98999999999592</v>
      </c>
      <c r="D415" s="1">
        <f t="shared" si="27"/>
        <v>939.40000000000703</v>
      </c>
      <c r="E415" s="1">
        <f t="shared" si="25"/>
        <v>1174.2500000000089</v>
      </c>
    </row>
    <row r="416" spans="1:5">
      <c r="A416">
        <v>42.800000000000203</v>
      </c>
      <c r="B416" s="1">
        <f t="shared" si="26"/>
        <v>798.65799999999672</v>
      </c>
      <c r="C416" s="1">
        <f t="shared" si="24"/>
        <v>998.3224999999959</v>
      </c>
      <c r="D416" s="1">
        <f t="shared" si="27"/>
        <v>941.60000000000707</v>
      </c>
      <c r="E416" s="1">
        <f t="shared" si="25"/>
        <v>1177.0000000000089</v>
      </c>
    </row>
    <row r="417" spans="1:5">
      <c r="A417">
        <v>42.900000000000198</v>
      </c>
      <c r="B417" s="1">
        <f t="shared" si="26"/>
        <v>800.5239999999967</v>
      </c>
      <c r="C417" s="1">
        <f t="shared" si="24"/>
        <v>1000.6549999999959</v>
      </c>
      <c r="D417" s="1">
        <f t="shared" si="27"/>
        <v>943.80000000000712</v>
      </c>
      <c r="E417" s="1">
        <f t="shared" si="25"/>
        <v>1179.7500000000089</v>
      </c>
    </row>
    <row r="418" spans="1:5">
      <c r="A418">
        <v>43.000000000000199</v>
      </c>
      <c r="B418" s="1">
        <f t="shared" si="26"/>
        <v>802.38999999999669</v>
      </c>
      <c r="C418" s="1">
        <f t="shared" si="24"/>
        <v>1002.9874999999959</v>
      </c>
      <c r="D418" s="1">
        <f t="shared" si="27"/>
        <v>946.00000000000716</v>
      </c>
      <c r="E418" s="1">
        <f t="shared" si="25"/>
        <v>1182.5000000000089</v>
      </c>
    </row>
    <row r="419" spans="1:5">
      <c r="A419">
        <v>43.1000000000002</v>
      </c>
      <c r="B419" s="1">
        <f t="shared" si="26"/>
        <v>804.25599999999667</v>
      </c>
      <c r="C419" s="1">
        <f t="shared" si="24"/>
        <v>1005.3199999999958</v>
      </c>
      <c r="D419" s="1">
        <f t="shared" si="27"/>
        <v>948.20000000000721</v>
      </c>
      <c r="E419" s="1">
        <f t="shared" si="25"/>
        <v>1185.2500000000091</v>
      </c>
    </row>
    <row r="420" spans="1:5">
      <c r="A420">
        <v>43.200000000000202</v>
      </c>
      <c r="B420" s="1">
        <f t="shared" si="26"/>
        <v>806.12199999999666</v>
      </c>
      <c r="C420" s="1">
        <f t="shared" si="24"/>
        <v>1007.6524999999958</v>
      </c>
      <c r="D420" s="1">
        <f t="shared" si="27"/>
        <v>950.40000000000725</v>
      </c>
      <c r="E420" s="1">
        <f t="shared" si="25"/>
        <v>1188.0000000000091</v>
      </c>
    </row>
    <row r="421" spans="1:5">
      <c r="A421">
        <v>43.300000000000203</v>
      </c>
      <c r="B421" s="1">
        <f t="shared" si="26"/>
        <v>807.98799999999665</v>
      </c>
      <c r="C421" s="1">
        <f t="shared" si="24"/>
        <v>1009.9849999999958</v>
      </c>
      <c r="D421" s="1">
        <f t="shared" si="27"/>
        <v>952.6000000000073</v>
      </c>
      <c r="E421" s="1">
        <f t="shared" si="25"/>
        <v>1190.7500000000091</v>
      </c>
    </row>
    <row r="422" spans="1:5">
      <c r="A422">
        <v>43.400000000000198</v>
      </c>
      <c r="B422" s="1">
        <f t="shared" si="26"/>
        <v>809.85399999999663</v>
      </c>
      <c r="C422" s="1">
        <f t="shared" si="24"/>
        <v>1012.3174999999958</v>
      </c>
      <c r="D422" s="1">
        <f t="shared" si="27"/>
        <v>954.80000000000734</v>
      </c>
      <c r="E422" s="1">
        <f t="shared" si="25"/>
        <v>1193.5000000000091</v>
      </c>
    </row>
    <row r="423" spans="1:5">
      <c r="A423">
        <v>43.500000000000199</v>
      </c>
      <c r="B423" s="1">
        <f t="shared" si="26"/>
        <v>811.71999999999662</v>
      </c>
      <c r="C423" s="1">
        <f t="shared" si="24"/>
        <v>1014.6499999999958</v>
      </c>
      <c r="D423" s="1">
        <f t="shared" si="27"/>
        <v>957.00000000000739</v>
      </c>
      <c r="E423" s="1">
        <f t="shared" si="25"/>
        <v>1196.2500000000093</v>
      </c>
    </row>
    <row r="424" spans="1:5">
      <c r="A424">
        <v>43.6000000000002</v>
      </c>
      <c r="B424" s="1">
        <f t="shared" si="26"/>
        <v>813.5859999999966</v>
      </c>
      <c r="C424" s="1">
        <f t="shared" si="24"/>
        <v>1016.9824999999958</v>
      </c>
      <c r="D424" s="1">
        <f t="shared" si="27"/>
        <v>959.20000000000744</v>
      </c>
      <c r="E424" s="1">
        <f t="shared" si="25"/>
        <v>1199.0000000000093</v>
      </c>
    </row>
    <row r="425" spans="1:5">
      <c r="A425">
        <v>43.700000000000202</v>
      </c>
      <c r="B425" s="1">
        <f t="shared" si="26"/>
        <v>815.45199999999659</v>
      </c>
      <c r="C425" s="1">
        <f t="shared" si="24"/>
        <v>1019.3149999999957</v>
      </c>
      <c r="D425" s="1">
        <f t="shared" si="27"/>
        <v>961.40000000000748</v>
      </c>
      <c r="E425" s="1">
        <f t="shared" si="25"/>
        <v>1201.7500000000093</v>
      </c>
    </row>
    <row r="426" spans="1:5">
      <c r="A426">
        <v>43.800000000000203</v>
      </c>
      <c r="B426" s="1">
        <f t="shared" si="26"/>
        <v>817.31799999999657</v>
      </c>
      <c r="C426" s="1">
        <f t="shared" si="24"/>
        <v>1021.6474999999957</v>
      </c>
      <c r="D426" s="1">
        <f t="shared" si="27"/>
        <v>963.60000000000753</v>
      </c>
      <c r="E426" s="1">
        <f t="shared" si="25"/>
        <v>1204.5000000000093</v>
      </c>
    </row>
    <row r="427" spans="1:5">
      <c r="A427">
        <v>43.900000000000198</v>
      </c>
      <c r="B427" s="1">
        <f t="shared" si="26"/>
        <v>819.18399999999656</v>
      </c>
      <c r="C427" s="1">
        <f t="shared" si="24"/>
        <v>1023.9799999999957</v>
      </c>
      <c r="D427" s="1">
        <f t="shared" si="27"/>
        <v>965.80000000000757</v>
      </c>
      <c r="E427" s="1">
        <f t="shared" si="25"/>
        <v>1207.2500000000095</v>
      </c>
    </row>
    <row r="428" spans="1:5">
      <c r="A428">
        <v>44.000000000000199</v>
      </c>
      <c r="B428" s="1">
        <f t="shared" si="26"/>
        <v>821.04999999999654</v>
      </c>
      <c r="C428" s="1">
        <f t="shared" si="24"/>
        <v>1026.3124999999957</v>
      </c>
      <c r="D428" s="1">
        <f t="shared" si="27"/>
        <v>968.00000000000762</v>
      </c>
      <c r="E428" s="1">
        <f t="shared" si="25"/>
        <v>1210.0000000000095</v>
      </c>
    </row>
    <row r="429" spans="1:5">
      <c r="A429">
        <v>44.1000000000002</v>
      </c>
      <c r="B429" s="1">
        <f t="shared" si="26"/>
        <v>822.91599999999653</v>
      </c>
      <c r="C429" s="1">
        <f t="shared" si="24"/>
        <v>1028.6449999999957</v>
      </c>
      <c r="D429" s="1">
        <f t="shared" si="27"/>
        <v>970.20000000000766</v>
      </c>
      <c r="E429" s="1">
        <f t="shared" si="25"/>
        <v>1212.7500000000095</v>
      </c>
    </row>
    <row r="430" spans="1:5">
      <c r="A430">
        <v>44.200000000000202</v>
      </c>
      <c r="B430" s="1">
        <f t="shared" si="26"/>
        <v>824.78199999999651</v>
      </c>
      <c r="C430" s="1">
        <f t="shared" si="24"/>
        <v>1030.9774999999956</v>
      </c>
      <c r="D430" s="1">
        <f t="shared" si="27"/>
        <v>972.40000000000771</v>
      </c>
      <c r="E430" s="1">
        <f t="shared" si="25"/>
        <v>1215.5000000000095</v>
      </c>
    </row>
    <row r="431" spans="1:5">
      <c r="A431">
        <v>44.300000000000203</v>
      </c>
      <c r="B431" s="1">
        <f t="shared" si="26"/>
        <v>826.6479999999965</v>
      </c>
      <c r="C431" s="1">
        <f t="shared" si="24"/>
        <v>1033.3099999999956</v>
      </c>
      <c r="D431" s="1">
        <f t="shared" si="27"/>
        <v>974.60000000000775</v>
      </c>
      <c r="E431" s="1">
        <f t="shared" si="25"/>
        <v>1218.2500000000098</v>
      </c>
    </row>
    <row r="432" spans="1:5">
      <c r="A432">
        <v>44.400000000000198</v>
      </c>
      <c r="B432" s="1">
        <f t="shared" si="26"/>
        <v>828.51399999999649</v>
      </c>
      <c r="C432" s="1">
        <f t="shared" si="24"/>
        <v>1035.6424999999956</v>
      </c>
      <c r="D432" s="1">
        <f t="shared" si="27"/>
        <v>976.8000000000078</v>
      </c>
      <c r="E432" s="1">
        <f t="shared" si="25"/>
        <v>1221.0000000000098</v>
      </c>
    </row>
    <row r="433" spans="1:5">
      <c r="A433">
        <v>44.500000000000199</v>
      </c>
      <c r="B433" s="1">
        <f t="shared" si="26"/>
        <v>830.37999999999647</v>
      </c>
      <c r="C433" s="1">
        <f t="shared" si="24"/>
        <v>1037.9749999999956</v>
      </c>
      <c r="D433" s="1">
        <f t="shared" si="27"/>
        <v>979.00000000000784</v>
      </c>
      <c r="E433" s="1">
        <f t="shared" si="25"/>
        <v>1223.7500000000098</v>
      </c>
    </row>
    <row r="434" spans="1:5">
      <c r="A434">
        <v>44.6000000000002</v>
      </c>
      <c r="B434" s="1">
        <f t="shared" si="26"/>
        <v>832.24599999999646</v>
      </c>
      <c r="C434" s="1">
        <f t="shared" si="24"/>
        <v>1040.3074999999956</v>
      </c>
      <c r="D434" s="1">
        <f t="shared" si="27"/>
        <v>981.20000000000789</v>
      </c>
      <c r="E434" s="1">
        <f t="shared" si="25"/>
        <v>1226.5000000000098</v>
      </c>
    </row>
    <row r="435" spans="1:5">
      <c r="A435">
        <v>44.700000000000202</v>
      </c>
      <c r="B435" s="1">
        <f t="shared" si="26"/>
        <v>834.11199999999644</v>
      </c>
      <c r="C435" s="1">
        <f t="shared" si="24"/>
        <v>1042.6399999999956</v>
      </c>
      <c r="D435" s="1">
        <f t="shared" si="27"/>
        <v>983.40000000000794</v>
      </c>
      <c r="E435" s="1">
        <f t="shared" si="25"/>
        <v>1229.25000000001</v>
      </c>
    </row>
    <row r="436" spans="1:5">
      <c r="A436">
        <v>44.800000000000203</v>
      </c>
      <c r="B436" s="1">
        <f t="shared" si="26"/>
        <v>835.97799999999643</v>
      </c>
      <c r="C436" s="1">
        <f t="shared" si="24"/>
        <v>1044.9724999999955</v>
      </c>
      <c r="D436" s="1">
        <f t="shared" si="27"/>
        <v>985.60000000000798</v>
      </c>
      <c r="E436" s="1">
        <f t="shared" si="25"/>
        <v>1232.00000000001</v>
      </c>
    </row>
    <row r="437" spans="1:5">
      <c r="A437">
        <v>44.900000000000198</v>
      </c>
      <c r="B437" s="1">
        <f t="shared" si="26"/>
        <v>837.84399999999641</v>
      </c>
      <c r="C437" s="1">
        <f t="shared" si="24"/>
        <v>1047.3049999999955</v>
      </c>
      <c r="D437" s="1">
        <f t="shared" si="27"/>
        <v>987.80000000000803</v>
      </c>
      <c r="E437" s="1">
        <f t="shared" si="25"/>
        <v>1234.75000000001</v>
      </c>
    </row>
    <row r="438" spans="1:5">
      <c r="A438">
        <v>45.000000000000199</v>
      </c>
      <c r="B438" s="1">
        <f t="shared" si="26"/>
        <v>839.7099999999964</v>
      </c>
      <c r="C438" s="1">
        <f t="shared" si="24"/>
        <v>1049.6374999999955</v>
      </c>
      <c r="D438" s="1">
        <f t="shared" si="27"/>
        <v>990.00000000000807</v>
      </c>
      <c r="E438" s="1">
        <f t="shared" si="25"/>
        <v>1237.50000000001</v>
      </c>
    </row>
    <row r="439" spans="1:5">
      <c r="A439">
        <v>45.1000000000002</v>
      </c>
      <c r="B439" s="1">
        <f t="shared" si="26"/>
        <v>841.57599999999638</v>
      </c>
      <c r="C439" s="1">
        <f t="shared" si="24"/>
        <v>1051.9699999999955</v>
      </c>
      <c r="D439" s="1">
        <f t="shared" si="27"/>
        <v>992.20000000000812</v>
      </c>
      <c r="E439" s="1">
        <f t="shared" si="25"/>
        <v>1240.2500000000102</v>
      </c>
    </row>
    <row r="440" spans="1:5">
      <c r="A440">
        <v>45.200000000000202</v>
      </c>
      <c r="B440" s="1">
        <f t="shared" si="26"/>
        <v>843.44199999999637</v>
      </c>
      <c r="C440" s="1">
        <f t="shared" si="24"/>
        <v>1054.3024999999955</v>
      </c>
      <c r="D440" s="1">
        <f t="shared" si="27"/>
        <v>994.40000000000816</v>
      </c>
      <c r="E440" s="1">
        <f t="shared" si="25"/>
        <v>1243.0000000000102</v>
      </c>
    </row>
    <row r="441" spans="1:5">
      <c r="A441">
        <v>45.300000000000203</v>
      </c>
      <c r="B441" s="1">
        <f t="shared" si="26"/>
        <v>845.30799999999635</v>
      </c>
      <c r="C441" s="1">
        <f t="shared" si="24"/>
        <v>1056.6349999999954</v>
      </c>
      <c r="D441" s="1">
        <f t="shared" si="27"/>
        <v>996.60000000000821</v>
      </c>
      <c r="E441" s="1">
        <f t="shared" si="25"/>
        <v>1245.7500000000102</v>
      </c>
    </row>
    <row r="442" spans="1:5">
      <c r="A442">
        <v>45.400000000000198</v>
      </c>
      <c r="B442" s="1">
        <f t="shared" si="26"/>
        <v>847.17399999999634</v>
      </c>
      <c r="C442" s="1">
        <f t="shared" si="24"/>
        <v>1058.9674999999954</v>
      </c>
      <c r="D442" s="1">
        <f t="shared" si="27"/>
        <v>998.80000000000825</v>
      </c>
      <c r="E442" s="1">
        <f t="shared" si="25"/>
        <v>1248.5000000000102</v>
      </c>
    </row>
    <row r="443" spans="1:5">
      <c r="A443">
        <v>45.500000000000199</v>
      </c>
      <c r="B443" s="1">
        <f t="shared" si="26"/>
        <v>849.03999999999633</v>
      </c>
      <c r="C443" s="1">
        <f t="shared" si="24"/>
        <v>1061.2999999999954</v>
      </c>
      <c r="D443" s="1">
        <f t="shared" si="27"/>
        <v>1001.0000000000083</v>
      </c>
      <c r="E443" s="1">
        <f t="shared" si="25"/>
        <v>1251.2500000000105</v>
      </c>
    </row>
    <row r="444" spans="1:5">
      <c r="A444">
        <v>45.6000000000002</v>
      </c>
      <c r="B444" s="1">
        <f t="shared" si="26"/>
        <v>850.90599999999631</v>
      </c>
      <c r="C444" s="1">
        <f t="shared" si="24"/>
        <v>1063.6324999999954</v>
      </c>
      <c r="D444" s="1">
        <f t="shared" si="27"/>
        <v>1003.2000000000083</v>
      </c>
      <c r="E444" s="1">
        <f t="shared" si="25"/>
        <v>1254.0000000000105</v>
      </c>
    </row>
    <row r="445" spans="1:5">
      <c r="A445">
        <v>45.700000000000202</v>
      </c>
      <c r="B445" s="1">
        <f t="shared" si="26"/>
        <v>852.7719999999963</v>
      </c>
      <c r="C445" s="1">
        <f t="shared" si="24"/>
        <v>1065.9649999999954</v>
      </c>
      <c r="D445" s="1">
        <f t="shared" si="27"/>
        <v>1005.4000000000084</v>
      </c>
      <c r="E445" s="1">
        <f t="shared" si="25"/>
        <v>1256.7500000000105</v>
      </c>
    </row>
    <row r="446" spans="1:5">
      <c r="A446">
        <v>45.800000000000203</v>
      </c>
      <c r="B446" s="1">
        <f t="shared" si="26"/>
        <v>854.63799999999628</v>
      </c>
      <c r="C446" s="1">
        <f t="shared" si="24"/>
        <v>1068.2974999999954</v>
      </c>
      <c r="D446" s="1">
        <f t="shared" si="27"/>
        <v>1007.6000000000084</v>
      </c>
      <c r="E446" s="1">
        <f t="shared" si="25"/>
        <v>1259.5000000000105</v>
      </c>
    </row>
    <row r="447" spans="1:5">
      <c r="A447">
        <v>45.900000000000198</v>
      </c>
      <c r="B447" s="1">
        <f t="shared" si="26"/>
        <v>856.50399999999627</v>
      </c>
      <c r="C447" s="1">
        <f t="shared" si="24"/>
        <v>1070.6299999999953</v>
      </c>
      <c r="D447" s="1">
        <f t="shared" si="27"/>
        <v>1009.8000000000085</v>
      </c>
      <c r="E447" s="1">
        <f t="shared" si="25"/>
        <v>1262.2500000000107</v>
      </c>
    </row>
    <row r="448" spans="1:5">
      <c r="A448">
        <v>46.000000000000199</v>
      </c>
      <c r="B448" s="1">
        <f t="shared" si="26"/>
        <v>858.36999999999625</v>
      </c>
      <c r="C448" s="1">
        <f t="shared" si="24"/>
        <v>1072.9624999999953</v>
      </c>
      <c r="D448" s="1">
        <f t="shared" si="27"/>
        <v>1012.0000000000085</v>
      </c>
      <c r="E448" s="1">
        <f t="shared" si="25"/>
        <v>1265.0000000000107</v>
      </c>
    </row>
    <row r="449" spans="1:5">
      <c r="A449">
        <v>46.1000000000002</v>
      </c>
      <c r="B449" s="1">
        <f t="shared" si="26"/>
        <v>860.23599999999624</v>
      </c>
      <c r="C449" s="1">
        <f t="shared" si="24"/>
        <v>1075.2949999999953</v>
      </c>
      <c r="D449" s="1">
        <f t="shared" si="27"/>
        <v>1014.2000000000086</v>
      </c>
      <c r="E449" s="1">
        <f t="shared" si="25"/>
        <v>1267.7500000000107</v>
      </c>
    </row>
    <row r="450" spans="1:5">
      <c r="A450">
        <v>46.200000000000202</v>
      </c>
      <c r="B450" s="1">
        <f t="shared" si="26"/>
        <v>862.10199999999622</v>
      </c>
      <c r="C450" s="1">
        <f t="shared" si="24"/>
        <v>1077.6274999999953</v>
      </c>
      <c r="D450" s="1">
        <f t="shared" si="27"/>
        <v>1016.4000000000086</v>
      </c>
      <c r="E450" s="1">
        <f t="shared" si="25"/>
        <v>1270.5000000000107</v>
      </c>
    </row>
    <row r="451" spans="1:5">
      <c r="A451">
        <v>46.300000000000203</v>
      </c>
      <c r="B451" s="1">
        <f t="shared" si="26"/>
        <v>863.96799999999621</v>
      </c>
      <c r="C451" s="1">
        <f t="shared" si="24"/>
        <v>1079.9599999999953</v>
      </c>
      <c r="D451" s="1">
        <f t="shared" si="27"/>
        <v>1018.6000000000087</v>
      </c>
      <c r="E451" s="1">
        <f t="shared" si="25"/>
        <v>1273.2500000000109</v>
      </c>
    </row>
    <row r="452" spans="1:5">
      <c r="A452">
        <v>46.400000000000198</v>
      </c>
      <c r="B452" s="1">
        <f t="shared" si="26"/>
        <v>865.83399999999619</v>
      </c>
      <c r="C452" s="1">
        <f t="shared" si="24"/>
        <v>1082.2924999999952</v>
      </c>
      <c r="D452" s="1">
        <f t="shared" si="27"/>
        <v>1020.8000000000087</v>
      </c>
      <c r="E452" s="1">
        <f t="shared" si="25"/>
        <v>1276.0000000000109</v>
      </c>
    </row>
    <row r="453" spans="1:5">
      <c r="A453">
        <v>46.500000000000199</v>
      </c>
      <c r="B453" s="1">
        <f t="shared" si="26"/>
        <v>867.69999999999618</v>
      </c>
      <c r="C453" s="1">
        <f t="shared" ref="C453:C516" si="28">SUM(B453,25%*B453)</f>
        <v>1084.6249999999952</v>
      </c>
      <c r="D453" s="1">
        <f t="shared" si="27"/>
        <v>1023.0000000000088</v>
      </c>
      <c r="E453" s="1">
        <f t="shared" ref="E453:E516" si="29">SUM(D453,25%*D453)</f>
        <v>1278.7500000000109</v>
      </c>
    </row>
    <row r="454" spans="1:5">
      <c r="A454">
        <v>46.6000000000002</v>
      </c>
      <c r="B454" s="1">
        <f t="shared" ref="B454:B517" si="30">SUM(B453,1.866)</f>
        <v>869.56599999999617</v>
      </c>
      <c r="C454" s="1">
        <f t="shared" si="28"/>
        <v>1086.9574999999952</v>
      </c>
      <c r="D454" s="1">
        <f t="shared" si="27"/>
        <v>1025.2000000000087</v>
      </c>
      <c r="E454" s="1">
        <f t="shared" si="29"/>
        <v>1281.5000000000109</v>
      </c>
    </row>
    <row r="455" spans="1:5">
      <c r="A455">
        <v>46.700000000000202</v>
      </c>
      <c r="B455" s="1">
        <f t="shared" si="30"/>
        <v>871.43199999999615</v>
      </c>
      <c r="C455" s="1">
        <f t="shared" si="28"/>
        <v>1089.2899999999952</v>
      </c>
      <c r="D455" s="1">
        <f t="shared" ref="D455:D518" si="31">SUM(D454,2.2)</f>
        <v>1027.4000000000087</v>
      </c>
      <c r="E455" s="1">
        <f t="shared" si="29"/>
        <v>1284.2500000000109</v>
      </c>
    </row>
    <row r="456" spans="1:5">
      <c r="A456">
        <v>46.800000000000203</v>
      </c>
      <c r="B456" s="1">
        <f t="shared" si="30"/>
        <v>873.29799999999614</v>
      </c>
      <c r="C456" s="1">
        <f t="shared" si="28"/>
        <v>1091.6224999999952</v>
      </c>
      <c r="D456" s="1">
        <f t="shared" si="31"/>
        <v>1029.6000000000088</v>
      </c>
      <c r="E456" s="1">
        <f t="shared" si="29"/>
        <v>1287.0000000000109</v>
      </c>
    </row>
    <row r="457" spans="1:5">
      <c r="A457">
        <v>46.900000000000198</v>
      </c>
      <c r="B457" s="1">
        <f t="shared" si="30"/>
        <v>875.16399999999612</v>
      </c>
      <c r="C457" s="1">
        <f t="shared" si="28"/>
        <v>1093.9549999999952</v>
      </c>
      <c r="D457" s="1">
        <f t="shared" si="31"/>
        <v>1031.8000000000088</v>
      </c>
      <c r="E457" s="1">
        <f t="shared" si="29"/>
        <v>1289.7500000000109</v>
      </c>
    </row>
    <row r="458" spans="1:5">
      <c r="A458">
        <v>47.000000000000199</v>
      </c>
      <c r="B458" s="1">
        <f t="shared" si="30"/>
        <v>877.02999999999611</v>
      </c>
      <c r="C458" s="1">
        <f t="shared" si="28"/>
        <v>1096.2874999999951</v>
      </c>
      <c r="D458" s="1">
        <f t="shared" si="31"/>
        <v>1034.0000000000089</v>
      </c>
      <c r="E458" s="1">
        <f t="shared" si="29"/>
        <v>1292.5000000000111</v>
      </c>
    </row>
    <row r="459" spans="1:5">
      <c r="A459">
        <v>47.1000000000002</v>
      </c>
      <c r="B459" s="1">
        <f t="shared" si="30"/>
        <v>878.89599999999609</v>
      </c>
      <c r="C459" s="1">
        <f t="shared" si="28"/>
        <v>1098.6199999999951</v>
      </c>
      <c r="D459" s="1">
        <f t="shared" si="31"/>
        <v>1036.2000000000089</v>
      </c>
      <c r="E459" s="1">
        <f t="shared" si="29"/>
        <v>1295.2500000000111</v>
      </c>
    </row>
    <row r="460" spans="1:5">
      <c r="A460">
        <v>47.200000000000202</v>
      </c>
      <c r="B460" s="1">
        <f t="shared" si="30"/>
        <v>880.76199999999608</v>
      </c>
      <c r="C460" s="1">
        <f t="shared" si="28"/>
        <v>1100.9524999999951</v>
      </c>
      <c r="D460" s="1">
        <f t="shared" si="31"/>
        <v>1038.400000000009</v>
      </c>
      <c r="E460" s="1">
        <f t="shared" si="29"/>
        <v>1298.0000000000111</v>
      </c>
    </row>
    <row r="461" spans="1:5">
      <c r="A461">
        <v>47.300000000000203</v>
      </c>
      <c r="B461" s="1">
        <f t="shared" si="30"/>
        <v>882.62799999999606</v>
      </c>
      <c r="C461" s="1">
        <f t="shared" si="28"/>
        <v>1103.2849999999951</v>
      </c>
      <c r="D461" s="1">
        <f t="shared" si="31"/>
        <v>1040.600000000009</v>
      </c>
      <c r="E461" s="1">
        <f t="shared" si="29"/>
        <v>1300.7500000000114</v>
      </c>
    </row>
    <row r="462" spans="1:5">
      <c r="A462">
        <v>47.400000000000198</v>
      </c>
      <c r="B462" s="1">
        <f t="shared" si="30"/>
        <v>884.49399999999605</v>
      </c>
      <c r="C462" s="1">
        <f t="shared" si="28"/>
        <v>1105.6174999999951</v>
      </c>
      <c r="D462" s="1">
        <f t="shared" si="31"/>
        <v>1042.800000000009</v>
      </c>
      <c r="E462" s="1">
        <f t="shared" si="29"/>
        <v>1303.5000000000114</v>
      </c>
    </row>
    <row r="463" spans="1:5">
      <c r="A463">
        <v>47.500000000000199</v>
      </c>
      <c r="B463" s="1">
        <f t="shared" si="30"/>
        <v>886.35999999999603</v>
      </c>
      <c r="C463" s="1">
        <f t="shared" si="28"/>
        <v>1107.949999999995</v>
      </c>
      <c r="D463" s="1">
        <f t="shared" si="31"/>
        <v>1045.0000000000091</v>
      </c>
      <c r="E463" s="1">
        <f t="shared" si="29"/>
        <v>1306.2500000000114</v>
      </c>
    </row>
    <row r="464" spans="1:5">
      <c r="A464">
        <v>47.6000000000002</v>
      </c>
      <c r="B464" s="1">
        <f t="shared" si="30"/>
        <v>888.22599999999602</v>
      </c>
      <c r="C464" s="1">
        <f t="shared" si="28"/>
        <v>1110.282499999995</v>
      </c>
      <c r="D464" s="1">
        <f t="shared" si="31"/>
        <v>1047.2000000000091</v>
      </c>
      <c r="E464" s="1">
        <f t="shared" si="29"/>
        <v>1309.0000000000114</v>
      </c>
    </row>
    <row r="465" spans="1:5">
      <c r="A465">
        <v>47.700000000000202</v>
      </c>
      <c r="B465" s="1">
        <f t="shared" si="30"/>
        <v>890.09199999999601</v>
      </c>
      <c r="C465" s="1">
        <f t="shared" si="28"/>
        <v>1112.614999999995</v>
      </c>
      <c r="D465" s="1">
        <f t="shared" si="31"/>
        <v>1049.4000000000092</v>
      </c>
      <c r="E465" s="1">
        <f t="shared" si="29"/>
        <v>1311.7500000000114</v>
      </c>
    </row>
    <row r="466" spans="1:5">
      <c r="A466">
        <v>47.800000000000203</v>
      </c>
      <c r="B466" s="1">
        <f t="shared" si="30"/>
        <v>891.95799999999599</v>
      </c>
      <c r="C466" s="1">
        <f t="shared" si="28"/>
        <v>1114.947499999995</v>
      </c>
      <c r="D466" s="1">
        <f t="shared" si="31"/>
        <v>1051.6000000000092</v>
      </c>
      <c r="E466" s="1">
        <f t="shared" si="29"/>
        <v>1314.5000000000116</v>
      </c>
    </row>
    <row r="467" spans="1:5">
      <c r="A467">
        <v>47.900000000000198</v>
      </c>
      <c r="B467" s="1">
        <f t="shared" si="30"/>
        <v>893.82399999999598</v>
      </c>
      <c r="C467" s="1">
        <f t="shared" si="28"/>
        <v>1117.279999999995</v>
      </c>
      <c r="D467" s="1">
        <f t="shared" si="31"/>
        <v>1053.8000000000093</v>
      </c>
      <c r="E467" s="1">
        <f t="shared" si="29"/>
        <v>1317.2500000000116</v>
      </c>
    </row>
    <row r="468" spans="1:5">
      <c r="A468">
        <v>48.000000000000199</v>
      </c>
      <c r="B468" s="1">
        <f t="shared" si="30"/>
        <v>895.68999999999596</v>
      </c>
      <c r="C468" s="1">
        <f t="shared" si="28"/>
        <v>1119.612499999995</v>
      </c>
      <c r="D468" s="1">
        <f t="shared" si="31"/>
        <v>1056.0000000000093</v>
      </c>
      <c r="E468" s="1">
        <f t="shared" si="29"/>
        <v>1320.0000000000116</v>
      </c>
    </row>
    <row r="469" spans="1:5">
      <c r="A469">
        <v>48.1000000000002</v>
      </c>
      <c r="B469" s="1">
        <f t="shared" si="30"/>
        <v>897.55599999999595</v>
      </c>
      <c r="C469" s="1">
        <f t="shared" si="28"/>
        <v>1121.9449999999949</v>
      </c>
      <c r="D469" s="1">
        <f t="shared" si="31"/>
        <v>1058.2000000000094</v>
      </c>
      <c r="E469" s="1">
        <f t="shared" si="29"/>
        <v>1322.7500000000118</v>
      </c>
    </row>
    <row r="470" spans="1:5">
      <c r="A470">
        <v>48.200000000000202</v>
      </c>
      <c r="B470" s="1">
        <f t="shared" si="30"/>
        <v>899.42199999999593</v>
      </c>
      <c r="C470" s="1">
        <f t="shared" si="28"/>
        <v>1124.2774999999949</v>
      </c>
      <c r="D470" s="1">
        <f t="shared" si="31"/>
        <v>1060.4000000000094</v>
      </c>
      <c r="E470" s="1">
        <f t="shared" si="29"/>
        <v>1325.5000000000118</v>
      </c>
    </row>
    <row r="471" spans="1:5">
      <c r="A471">
        <v>48.300000000000203</v>
      </c>
      <c r="B471" s="1">
        <f t="shared" si="30"/>
        <v>901.28799999999592</v>
      </c>
      <c r="C471" s="1">
        <f t="shared" si="28"/>
        <v>1126.6099999999949</v>
      </c>
      <c r="D471" s="1">
        <f t="shared" si="31"/>
        <v>1062.6000000000095</v>
      </c>
      <c r="E471" s="1">
        <f t="shared" si="29"/>
        <v>1328.2500000000118</v>
      </c>
    </row>
    <row r="472" spans="1:5">
      <c r="A472">
        <v>48.400000000000198</v>
      </c>
      <c r="B472" s="1">
        <f t="shared" si="30"/>
        <v>903.1539999999959</v>
      </c>
      <c r="C472" s="1">
        <f t="shared" si="28"/>
        <v>1128.9424999999949</v>
      </c>
      <c r="D472" s="1">
        <f t="shared" si="31"/>
        <v>1064.8000000000095</v>
      </c>
      <c r="E472" s="1">
        <f t="shared" si="29"/>
        <v>1331.0000000000118</v>
      </c>
    </row>
    <row r="473" spans="1:5">
      <c r="A473">
        <v>48.500000000000199</v>
      </c>
      <c r="B473" s="1">
        <f t="shared" si="30"/>
        <v>905.01999999999589</v>
      </c>
      <c r="C473" s="1">
        <f t="shared" si="28"/>
        <v>1131.2749999999949</v>
      </c>
      <c r="D473" s="1">
        <f t="shared" si="31"/>
        <v>1067.0000000000095</v>
      </c>
      <c r="E473" s="1">
        <f t="shared" si="29"/>
        <v>1333.7500000000118</v>
      </c>
    </row>
    <row r="474" spans="1:5">
      <c r="A474">
        <v>48.6000000000002</v>
      </c>
      <c r="B474" s="1">
        <f t="shared" si="30"/>
        <v>906.88599999999587</v>
      </c>
      <c r="C474" s="1">
        <f t="shared" si="28"/>
        <v>1133.6074999999948</v>
      </c>
      <c r="D474" s="1">
        <f t="shared" si="31"/>
        <v>1069.2000000000096</v>
      </c>
      <c r="E474" s="1">
        <f t="shared" si="29"/>
        <v>1336.5000000000121</v>
      </c>
    </row>
    <row r="475" spans="1:5">
      <c r="A475">
        <v>48.700000000000202</v>
      </c>
      <c r="B475" s="1">
        <f t="shared" si="30"/>
        <v>908.75199999999586</v>
      </c>
      <c r="C475" s="1">
        <f t="shared" si="28"/>
        <v>1135.9399999999948</v>
      </c>
      <c r="D475" s="1">
        <f t="shared" si="31"/>
        <v>1071.4000000000096</v>
      </c>
      <c r="E475" s="1">
        <f t="shared" si="29"/>
        <v>1339.2500000000121</v>
      </c>
    </row>
    <row r="476" spans="1:5">
      <c r="A476">
        <v>48.800000000000203</v>
      </c>
      <c r="B476" s="1">
        <f t="shared" si="30"/>
        <v>910.61799999999585</v>
      </c>
      <c r="C476" s="1">
        <f t="shared" si="28"/>
        <v>1138.2724999999948</v>
      </c>
      <c r="D476" s="1">
        <f t="shared" si="31"/>
        <v>1073.6000000000097</v>
      </c>
      <c r="E476" s="1">
        <f t="shared" si="29"/>
        <v>1342.0000000000121</v>
      </c>
    </row>
    <row r="477" spans="1:5">
      <c r="A477">
        <v>48.900000000000198</v>
      </c>
      <c r="B477" s="1">
        <f t="shared" si="30"/>
        <v>912.48399999999583</v>
      </c>
      <c r="C477" s="1">
        <f t="shared" si="28"/>
        <v>1140.6049999999948</v>
      </c>
      <c r="D477" s="1">
        <f t="shared" si="31"/>
        <v>1075.8000000000097</v>
      </c>
      <c r="E477" s="1">
        <f t="shared" si="29"/>
        <v>1344.7500000000123</v>
      </c>
    </row>
    <row r="478" spans="1:5">
      <c r="A478">
        <v>49.000000000000199</v>
      </c>
      <c r="B478" s="1">
        <f t="shared" si="30"/>
        <v>914.34999999999582</v>
      </c>
      <c r="C478" s="1">
        <f t="shared" si="28"/>
        <v>1142.9374999999948</v>
      </c>
      <c r="D478" s="1">
        <f t="shared" si="31"/>
        <v>1078.0000000000098</v>
      </c>
      <c r="E478" s="1">
        <f t="shared" si="29"/>
        <v>1347.5000000000123</v>
      </c>
    </row>
    <row r="479" spans="1:5">
      <c r="A479">
        <v>49.1000000000002</v>
      </c>
      <c r="B479" s="1">
        <f t="shared" si="30"/>
        <v>916.2159999999958</v>
      </c>
      <c r="C479" s="1">
        <f t="shared" si="28"/>
        <v>1145.2699999999948</v>
      </c>
      <c r="D479" s="1">
        <f t="shared" si="31"/>
        <v>1080.2000000000098</v>
      </c>
      <c r="E479" s="1">
        <f t="shared" si="29"/>
        <v>1350.2500000000123</v>
      </c>
    </row>
    <row r="480" spans="1:5">
      <c r="A480">
        <v>49.200000000000202</v>
      </c>
      <c r="B480" s="1">
        <f t="shared" si="30"/>
        <v>918.08199999999579</v>
      </c>
      <c r="C480" s="1">
        <f t="shared" si="28"/>
        <v>1147.6024999999947</v>
      </c>
      <c r="D480" s="1">
        <f t="shared" si="31"/>
        <v>1082.4000000000099</v>
      </c>
      <c r="E480" s="1">
        <f t="shared" si="29"/>
        <v>1353.0000000000123</v>
      </c>
    </row>
    <row r="481" spans="1:5">
      <c r="A481">
        <v>49.300000000000203</v>
      </c>
      <c r="B481" s="1">
        <f t="shared" si="30"/>
        <v>919.94799999999577</v>
      </c>
      <c r="C481" s="1">
        <f t="shared" si="28"/>
        <v>1149.9349999999947</v>
      </c>
      <c r="D481" s="1">
        <f t="shared" si="31"/>
        <v>1084.6000000000099</v>
      </c>
      <c r="E481" s="1">
        <f t="shared" si="29"/>
        <v>1355.7500000000123</v>
      </c>
    </row>
    <row r="482" spans="1:5">
      <c r="A482">
        <v>49.400000000000198</v>
      </c>
      <c r="B482" s="1">
        <f t="shared" si="30"/>
        <v>921.81399999999576</v>
      </c>
      <c r="C482" s="1">
        <f t="shared" si="28"/>
        <v>1152.2674999999947</v>
      </c>
      <c r="D482" s="1">
        <f t="shared" si="31"/>
        <v>1086.80000000001</v>
      </c>
      <c r="E482" s="1">
        <f t="shared" si="29"/>
        <v>1358.5000000000125</v>
      </c>
    </row>
    <row r="483" spans="1:5">
      <c r="A483">
        <v>49.500000000000199</v>
      </c>
      <c r="B483" s="1">
        <f t="shared" si="30"/>
        <v>923.67999999999574</v>
      </c>
      <c r="C483" s="1">
        <f t="shared" si="28"/>
        <v>1154.5999999999947</v>
      </c>
      <c r="D483" s="1">
        <f t="shared" si="31"/>
        <v>1089.00000000001</v>
      </c>
      <c r="E483" s="1">
        <f t="shared" si="29"/>
        <v>1361.2500000000125</v>
      </c>
    </row>
    <row r="484" spans="1:5">
      <c r="A484">
        <v>49.6000000000003</v>
      </c>
      <c r="B484" s="1">
        <f t="shared" si="30"/>
        <v>925.54599999999573</v>
      </c>
      <c r="C484" s="1">
        <f t="shared" si="28"/>
        <v>1156.9324999999947</v>
      </c>
      <c r="D484" s="1">
        <f t="shared" si="31"/>
        <v>1091.20000000001</v>
      </c>
      <c r="E484" s="1">
        <f t="shared" si="29"/>
        <v>1364.0000000000125</v>
      </c>
    </row>
    <row r="485" spans="1:5">
      <c r="A485">
        <v>49.700000000000301</v>
      </c>
      <c r="B485" s="1">
        <f t="shared" si="30"/>
        <v>927.41199999999571</v>
      </c>
      <c r="C485" s="1">
        <f t="shared" si="28"/>
        <v>1159.2649999999946</v>
      </c>
      <c r="D485" s="1">
        <f t="shared" si="31"/>
        <v>1093.4000000000101</v>
      </c>
      <c r="E485" s="1">
        <f t="shared" si="29"/>
        <v>1366.7500000000127</v>
      </c>
    </row>
    <row r="486" spans="1:5">
      <c r="A486">
        <v>49.800000000000303</v>
      </c>
      <c r="B486" s="1">
        <f t="shared" si="30"/>
        <v>929.2779999999957</v>
      </c>
      <c r="C486" s="1">
        <f t="shared" si="28"/>
        <v>1161.5974999999946</v>
      </c>
      <c r="D486" s="1">
        <f t="shared" si="31"/>
        <v>1095.6000000000101</v>
      </c>
      <c r="E486" s="1">
        <f t="shared" si="29"/>
        <v>1369.5000000000127</v>
      </c>
    </row>
    <row r="487" spans="1:5">
      <c r="A487">
        <v>49.900000000000297</v>
      </c>
      <c r="B487" s="1">
        <f t="shared" si="30"/>
        <v>931.14399999999569</v>
      </c>
      <c r="C487" s="1">
        <f t="shared" si="28"/>
        <v>1163.9299999999946</v>
      </c>
      <c r="D487" s="1">
        <f t="shared" si="31"/>
        <v>1097.8000000000102</v>
      </c>
      <c r="E487" s="1">
        <f t="shared" si="29"/>
        <v>1372.2500000000127</v>
      </c>
    </row>
    <row r="488" spans="1:5">
      <c r="A488">
        <v>50.000000000000298</v>
      </c>
      <c r="B488" s="1">
        <f t="shared" si="30"/>
        <v>933.00999999999567</v>
      </c>
      <c r="C488" s="1">
        <f t="shared" si="28"/>
        <v>1166.2624999999946</v>
      </c>
      <c r="D488" s="1">
        <f t="shared" si="31"/>
        <v>1100.0000000000102</v>
      </c>
      <c r="E488" s="1">
        <f t="shared" si="29"/>
        <v>1375.0000000000127</v>
      </c>
    </row>
    <row r="489" spans="1:5">
      <c r="A489">
        <v>50.1000000000003</v>
      </c>
      <c r="B489" s="1">
        <f t="shared" si="30"/>
        <v>934.87599999999566</v>
      </c>
      <c r="C489" s="1">
        <f t="shared" si="28"/>
        <v>1168.5949999999946</v>
      </c>
      <c r="D489" s="1">
        <f t="shared" si="31"/>
        <v>1102.2000000000103</v>
      </c>
      <c r="E489" s="1">
        <f t="shared" si="29"/>
        <v>1377.7500000000127</v>
      </c>
    </row>
    <row r="490" spans="1:5">
      <c r="A490">
        <v>50.200000000000301</v>
      </c>
      <c r="B490" s="1">
        <f t="shared" si="30"/>
        <v>936.74199999999564</v>
      </c>
      <c r="C490" s="1">
        <f t="shared" si="28"/>
        <v>1170.9274999999946</v>
      </c>
      <c r="D490" s="1">
        <f t="shared" si="31"/>
        <v>1104.4000000000103</v>
      </c>
      <c r="E490" s="1">
        <f t="shared" si="29"/>
        <v>1380.500000000013</v>
      </c>
    </row>
    <row r="491" spans="1:5">
      <c r="A491">
        <v>50.300000000000303</v>
      </c>
      <c r="B491" s="1">
        <f t="shared" si="30"/>
        <v>938.60799999999563</v>
      </c>
      <c r="C491" s="1">
        <f t="shared" si="28"/>
        <v>1173.2599999999945</v>
      </c>
      <c r="D491" s="1">
        <f t="shared" si="31"/>
        <v>1106.6000000000104</v>
      </c>
      <c r="E491" s="1">
        <f t="shared" si="29"/>
        <v>1383.250000000013</v>
      </c>
    </row>
    <row r="492" spans="1:5">
      <c r="A492">
        <v>50.400000000000297</v>
      </c>
      <c r="B492" s="1">
        <f t="shared" si="30"/>
        <v>940.47399999999561</v>
      </c>
      <c r="C492" s="1">
        <f t="shared" si="28"/>
        <v>1175.5924999999945</v>
      </c>
      <c r="D492" s="1">
        <f t="shared" si="31"/>
        <v>1108.8000000000104</v>
      </c>
      <c r="E492" s="1">
        <f t="shared" si="29"/>
        <v>1386.000000000013</v>
      </c>
    </row>
    <row r="493" spans="1:5">
      <c r="A493">
        <v>50.500000000000298</v>
      </c>
      <c r="B493" s="1">
        <f t="shared" si="30"/>
        <v>942.3399999999956</v>
      </c>
      <c r="C493" s="1">
        <f t="shared" si="28"/>
        <v>1177.9249999999945</v>
      </c>
      <c r="D493" s="1">
        <f t="shared" si="31"/>
        <v>1111.0000000000105</v>
      </c>
      <c r="E493" s="1">
        <f t="shared" si="29"/>
        <v>1388.7500000000132</v>
      </c>
    </row>
    <row r="494" spans="1:5">
      <c r="A494">
        <v>50.6000000000003</v>
      </c>
      <c r="B494" s="1">
        <f t="shared" si="30"/>
        <v>944.20599999999558</v>
      </c>
      <c r="C494" s="1">
        <f t="shared" si="28"/>
        <v>1180.2574999999945</v>
      </c>
      <c r="D494" s="1">
        <f t="shared" si="31"/>
        <v>1113.2000000000105</v>
      </c>
      <c r="E494" s="1">
        <f t="shared" si="29"/>
        <v>1391.5000000000132</v>
      </c>
    </row>
    <row r="495" spans="1:5">
      <c r="A495">
        <v>50.700000000000301</v>
      </c>
      <c r="B495" s="1">
        <f t="shared" si="30"/>
        <v>946.07199999999557</v>
      </c>
      <c r="C495" s="1">
        <f t="shared" si="28"/>
        <v>1182.5899999999945</v>
      </c>
      <c r="D495" s="1">
        <f t="shared" si="31"/>
        <v>1115.4000000000106</v>
      </c>
      <c r="E495" s="1">
        <f t="shared" si="29"/>
        <v>1394.2500000000132</v>
      </c>
    </row>
    <row r="496" spans="1:5">
      <c r="A496">
        <v>50.800000000000303</v>
      </c>
      <c r="B496" s="1">
        <f t="shared" si="30"/>
        <v>947.93799999999555</v>
      </c>
      <c r="C496" s="1">
        <f t="shared" si="28"/>
        <v>1184.9224999999944</v>
      </c>
      <c r="D496" s="1">
        <f t="shared" si="31"/>
        <v>1117.6000000000106</v>
      </c>
      <c r="E496" s="1">
        <f t="shared" si="29"/>
        <v>1397.0000000000132</v>
      </c>
    </row>
    <row r="497" spans="1:5">
      <c r="A497">
        <v>50.900000000000297</v>
      </c>
      <c r="B497" s="1">
        <f t="shared" si="30"/>
        <v>949.80399999999554</v>
      </c>
      <c r="C497" s="1">
        <f t="shared" si="28"/>
        <v>1187.2549999999944</v>
      </c>
      <c r="D497" s="1">
        <f t="shared" si="31"/>
        <v>1119.8000000000106</v>
      </c>
      <c r="E497" s="1">
        <f t="shared" si="29"/>
        <v>1399.7500000000132</v>
      </c>
    </row>
    <row r="498" spans="1:5">
      <c r="A498">
        <v>51.000000000000298</v>
      </c>
      <c r="B498" s="1">
        <f t="shared" si="30"/>
        <v>951.66999999999553</v>
      </c>
      <c r="C498" s="1">
        <f t="shared" si="28"/>
        <v>1189.5874999999944</v>
      </c>
      <c r="D498" s="1">
        <f t="shared" si="31"/>
        <v>1122.0000000000107</v>
      </c>
      <c r="E498" s="1">
        <f t="shared" si="29"/>
        <v>1402.5000000000134</v>
      </c>
    </row>
    <row r="499" spans="1:5">
      <c r="A499">
        <v>51.1000000000003</v>
      </c>
      <c r="B499" s="1">
        <f t="shared" si="30"/>
        <v>953.53599999999551</v>
      </c>
      <c r="C499" s="1">
        <f t="shared" si="28"/>
        <v>1191.9199999999944</v>
      </c>
      <c r="D499" s="1">
        <f t="shared" si="31"/>
        <v>1124.2000000000107</v>
      </c>
      <c r="E499" s="1">
        <f t="shared" si="29"/>
        <v>1405.2500000000134</v>
      </c>
    </row>
    <row r="500" spans="1:5">
      <c r="A500">
        <v>51.200000000000301</v>
      </c>
      <c r="B500" s="1">
        <f t="shared" si="30"/>
        <v>955.4019999999955</v>
      </c>
      <c r="C500" s="1">
        <f t="shared" si="28"/>
        <v>1194.2524999999944</v>
      </c>
      <c r="D500" s="1">
        <f t="shared" si="31"/>
        <v>1126.4000000000108</v>
      </c>
      <c r="E500" s="1">
        <f t="shared" si="29"/>
        <v>1408.0000000000134</v>
      </c>
    </row>
    <row r="501" spans="1:5">
      <c r="A501">
        <v>51.300000000000303</v>
      </c>
      <c r="B501" s="1">
        <f t="shared" si="30"/>
        <v>957.26799999999548</v>
      </c>
      <c r="C501" s="1">
        <f t="shared" si="28"/>
        <v>1196.5849999999944</v>
      </c>
      <c r="D501" s="1">
        <f t="shared" si="31"/>
        <v>1128.6000000000108</v>
      </c>
      <c r="E501" s="1">
        <f t="shared" si="29"/>
        <v>1410.7500000000136</v>
      </c>
    </row>
    <row r="502" spans="1:5">
      <c r="A502">
        <v>51.400000000000297</v>
      </c>
      <c r="B502" s="1">
        <f t="shared" si="30"/>
        <v>959.13399999999547</v>
      </c>
      <c r="C502" s="1">
        <f t="shared" si="28"/>
        <v>1198.9174999999943</v>
      </c>
      <c r="D502" s="1">
        <f t="shared" si="31"/>
        <v>1130.8000000000109</v>
      </c>
      <c r="E502" s="1">
        <f t="shared" si="29"/>
        <v>1413.5000000000136</v>
      </c>
    </row>
    <row r="503" spans="1:5">
      <c r="A503">
        <v>51.500000000000298</v>
      </c>
      <c r="B503" s="1">
        <f t="shared" si="30"/>
        <v>960.99999999999545</v>
      </c>
      <c r="C503" s="1">
        <f t="shared" si="28"/>
        <v>1201.2499999999943</v>
      </c>
      <c r="D503" s="1">
        <f t="shared" si="31"/>
        <v>1133.0000000000109</v>
      </c>
      <c r="E503" s="1">
        <f t="shared" si="29"/>
        <v>1416.2500000000136</v>
      </c>
    </row>
    <row r="504" spans="1:5">
      <c r="A504">
        <v>51.6000000000003</v>
      </c>
      <c r="B504" s="1">
        <f t="shared" si="30"/>
        <v>962.86599999999544</v>
      </c>
      <c r="C504" s="1">
        <f t="shared" si="28"/>
        <v>1203.5824999999943</v>
      </c>
      <c r="D504" s="1">
        <f t="shared" si="31"/>
        <v>1135.200000000011</v>
      </c>
      <c r="E504" s="1">
        <f t="shared" si="29"/>
        <v>1419.0000000000136</v>
      </c>
    </row>
    <row r="505" spans="1:5">
      <c r="A505">
        <v>51.700000000000301</v>
      </c>
      <c r="B505" s="1">
        <f t="shared" si="30"/>
        <v>964.73199999999542</v>
      </c>
      <c r="C505" s="1">
        <f t="shared" si="28"/>
        <v>1205.9149999999943</v>
      </c>
      <c r="D505" s="1">
        <f t="shared" si="31"/>
        <v>1137.400000000011</v>
      </c>
      <c r="E505" s="1">
        <f t="shared" si="29"/>
        <v>1421.7500000000136</v>
      </c>
    </row>
    <row r="506" spans="1:5">
      <c r="A506">
        <v>51.800000000000303</v>
      </c>
      <c r="B506" s="1">
        <f t="shared" si="30"/>
        <v>966.59799999999541</v>
      </c>
      <c r="C506" s="1">
        <f t="shared" si="28"/>
        <v>1208.2474999999943</v>
      </c>
      <c r="D506" s="1">
        <f t="shared" si="31"/>
        <v>1139.6000000000111</v>
      </c>
      <c r="E506" s="1">
        <f t="shared" si="29"/>
        <v>1424.5000000000139</v>
      </c>
    </row>
    <row r="507" spans="1:5">
      <c r="A507">
        <v>51.900000000000297</v>
      </c>
      <c r="B507" s="1">
        <f t="shared" si="30"/>
        <v>968.46399999999539</v>
      </c>
      <c r="C507" s="1">
        <f t="shared" si="28"/>
        <v>1210.5799999999942</v>
      </c>
      <c r="D507" s="1">
        <f t="shared" si="31"/>
        <v>1141.8000000000111</v>
      </c>
      <c r="E507" s="1">
        <f t="shared" si="29"/>
        <v>1427.2500000000139</v>
      </c>
    </row>
    <row r="508" spans="1:5">
      <c r="A508">
        <v>52.000000000000298</v>
      </c>
      <c r="B508" s="1">
        <f t="shared" si="30"/>
        <v>970.32999999999538</v>
      </c>
      <c r="C508" s="1">
        <f t="shared" si="28"/>
        <v>1212.9124999999942</v>
      </c>
      <c r="D508" s="1">
        <f t="shared" si="31"/>
        <v>1144.0000000000111</v>
      </c>
      <c r="E508" s="1">
        <f t="shared" si="29"/>
        <v>1430.0000000000139</v>
      </c>
    </row>
    <row r="509" spans="1:5">
      <c r="A509">
        <v>52.1000000000003</v>
      </c>
      <c r="B509" s="1">
        <f t="shared" si="30"/>
        <v>972.19599999999537</v>
      </c>
      <c r="C509" s="1">
        <f t="shared" si="28"/>
        <v>1215.2449999999942</v>
      </c>
      <c r="D509" s="1">
        <f t="shared" si="31"/>
        <v>1146.2000000000112</v>
      </c>
      <c r="E509" s="1">
        <f t="shared" si="29"/>
        <v>1432.7500000000141</v>
      </c>
    </row>
    <row r="510" spans="1:5">
      <c r="A510">
        <v>52.200000000000301</v>
      </c>
      <c r="B510" s="1">
        <f t="shared" si="30"/>
        <v>974.06199999999535</v>
      </c>
      <c r="C510" s="1">
        <f t="shared" si="28"/>
        <v>1217.5774999999942</v>
      </c>
      <c r="D510" s="1">
        <f t="shared" si="31"/>
        <v>1148.4000000000112</v>
      </c>
      <c r="E510" s="1">
        <f t="shared" si="29"/>
        <v>1435.5000000000141</v>
      </c>
    </row>
    <row r="511" spans="1:5">
      <c r="A511">
        <v>52.300000000000303</v>
      </c>
      <c r="B511" s="1">
        <f t="shared" si="30"/>
        <v>975.92799999999534</v>
      </c>
      <c r="C511" s="1">
        <f t="shared" si="28"/>
        <v>1219.9099999999942</v>
      </c>
      <c r="D511" s="1">
        <f t="shared" si="31"/>
        <v>1150.6000000000113</v>
      </c>
      <c r="E511" s="1">
        <f t="shared" si="29"/>
        <v>1438.2500000000141</v>
      </c>
    </row>
    <row r="512" spans="1:5">
      <c r="A512">
        <v>52.400000000000297</v>
      </c>
      <c r="B512" s="1">
        <f t="shared" si="30"/>
        <v>977.79399999999532</v>
      </c>
      <c r="C512" s="1">
        <f t="shared" si="28"/>
        <v>1222.2424999999942</v>
      </c>
      <c r="D512" s="1">
        <f t="shared" si="31"/>
        <v>1152.8000000000113</v>
      </c>
      <c r="E512" s="1">
        <f t="shared" si="29"/>
        <v>1441.0000000000141</v>
      </c>
    </row>
    <row r="513" spans="1:5">
      <c r="A513">
        <v>52.500000000000298</v>
      </c>
      <c r="B513" s="1">
        <f t="shared" si="30"/>
        <v>979.65999999999531</v>
      </c>
      <c r="C513" s="1">
        <f t="shared" si="28"/>
        <v>1224.5749999999941</v>
      </c>
      <c r="D513" s="1">
        <f t="shared" si="31"/>
        <v>1155.0000000000114</v>
      </c>
      <c r="E513" s="1">
        <f t="shared" si="29"/>
        <v>1443.7500000000141</v>
      </c>
    </row>
    <row r="514" spans="1:5">
      <c r="A514">
        <v>52.6000000000003</v>
      </c>
      <c r="B514" s="1">
        <f t="shared" si="30"/>
        <v>981.52599999999529</v>
      </c>
      <c r="C514" s="1">
        <f t="shared" si="28"/>
        <v>1226.9074999999941</v>
      </c>
      <c r="D514" s="1">
        <f t="shared" si="31"/>
        <v>1157.2000000000114</v>
      </c>
      <c r="E514" s="1">
        <f t="shared" si="29"/>
        <v>1446.5000000000143</v>
      </c>
    </row>
    <row r="515" spans="1:5">
      <c r="A515">
        <v>52.700000000000301</v>
      </c>
      <c r="B515" s="1">
        <f t="shared" si="30"/>
        <v>983.39199999999528</v>
      </c>
      <c r="C515" s="1">
        <f t="shared" si="28"/>
        <v>1229.2399999999941</v>
      </c>
      <c r="D515" s="1">
        <f t="shared" si="31"/>
        <v>1159.4000000000115</v>
      </c>
      <c r="E515" s="1">
        <f t="shared" si="29"/>
        <v>1449.2500000000143</v>
      </c>
    </row>
    <row r="516" spans="1:5">
      <c r="A516">
        <v>52.800000000000303</v>
      </c>
      <c r="B516" s="1">
        <f t="shared" si="30"/>
        <v>985.25799999999526</v>
      </c>
      <c r="C516" s="1">
        <f t="shared" si="28"/>
        <v>1231.5724999999941</v>
      </c>
      <c r="D516" s="1">
        <f t="shared" si="31"/>
        <v>1161.6000000000115</v>
      </c>
      <c r="E516" s="1">
        <f t="shared" si="29"/>
        <v>1452.0000000000143</v>
      </c>
    </row>
    <row r="517" spans="1:5">
      <c r="A517">
        <v>52.900000000000297</v>
      </c>
      <c r="B517" s="1">
        <f t="shared" si="30"/>
        <v>987.12399999999525</v>
      </c>
      <c r="C517" s="1">
        <f t="shared" ref="C517:C580" si="32">SUM(B517,25%*B517)</f>
        <v>1233.9049999999941</v>
      </c>
      <c r="D517" s="1">
        <f t="shared" si="31"/>
        <v>1163.8000000000116</v>
      </c>
      <c r="E517" s="1">
        <f t="shared" ref="E517:E580" si="33">SUM(D517,25%*D517)</f>
        <v>1454.7500000000146</v>
      </c>
    </row>
    <row r="518" spans="1:5">
      <c r="A518">
        <v>53.000000000000298</v>
      </c>
      <c r="B518" s="1">
        <f t="shared" ref="B518:B581" si="34">SUM(B517,1.866)</f>
        <v>988.98999999999523</v>
      </c>
      <c r="C518" s="1">
        <f t="shared" si="32"/>
        <v>1236.237499999994</v>
      </c>
      <c r="D518" s="1">
        <f t="shared" si="31"/>
        <v>1166.0000000000116</v>
      </c>
      <c r="E518" s="1">
        <f t="shared" si="33"/>
        <v>1457.5000000000146</v>
      </c>
    </row>
    <row r="519" spans="1:5">
      <c r="A519">
        <v>53.1000000000003</v>
      </c>
      <c r="B519" s="1">
        <f t="shared" si="34"/>
        <v>990.85599999999522</v>
      </c>
      <c r="C519" s="1">
        <f t="shared" si="32"/>
        <v>1238.569999999994</v>
      </c>
      <c r="D519" s="1">
        <f t="shared" ref="D519:D582" si="35">SUM(D518,2.2)</f>
        <v>1168.2000000000116</v>
      </c>
      <c r="E519" s="1">
        <f t="shared" si="33"/>
        <v>1460.2500000000146</v>
      </c>
    </row>
    <row r="520" spans="1:5">
      <c r="A520">
        <v>53.200000000000301</v>
      </c>
      <c r="B520" s="1">
        <f t="shared" si="34"/>
        <v>992.72199999999521</v>
      </c>
      <c r="C520" s="1">
        <f t="shared" si="32"/>
        <v>1240.902499999994</v>
      </c>
      <c r="D520" s="1">
        <f t="shared" si="35"/>
        <v>1170.4000000000117</v>
      </c>
      <c r="E520" s="1">
        <f t="shared" si="33"/>
        <v>1463.0000000000146</v>
      </c>
    </row>
    <row r="521" spans="1:5">
      <c r="A521">
        <v>53.300000000000303</v>
      </c>
      <c r="B521" s="1">
        <f t="shared" si="34"/>
        <v>994.58799999999519</v>
      </c>
      <c r="C521" s="1">
        <f t="shared" si="32"/>
        <v>1243.234999999994</v>
      </c>
      <c r="D521" s="1">
        <f t="shared" si="35"/>
        <v>1172.6000000000117</v>
      </c>
      <c r="E521" s="1">
        <f t="shared" si="33"/>
        <v>1465.7500000000146</v>
      </c>
    </row>
    <row r="522" spans="1:5">
      <c r="A522">
        <v>53.400000000000297</v>
      </c>
      <c r="B522" s="1">
        <f t="shared" si="34"/>
        <v>996.45399999999518</v>
      </c>
      <c r="C522" s="1">
        <f t="shared" si="32"/>
        <v>1245.567499999994</v>
      </c>
      <c r="D522" s="1">
        <f t="shared" si="35"/>
        <v>1174.8000000000118</v>
      </c>
      <c r="E522" s="1">
        <f t="shared" si="33"/>
        <v>1468.5000000000148</v>
      </c>
    </row>
    <row r="523" spans="1:5">
      <c r="A523">
        <v>53.500000000000298</v>
      </c>
      <c r="B523" s="1">
        <f t="shared" si="34"/>
        <v>998.31999999999516</v>
      </c>
      <c r="C523" s="1">
        <f t="shared" si="32"/>
        <v>1247.899999999994</v>
      </c>
      <c r="D523" s="1">
        <f t="shared" si="35"/>
        <v>1177.0000000000118</v>
      </c>
      <c r="E523" s="1">
        <f t="shared" si="33"/>
        <v>1471.2500000000148</v>
      </c>
    </row>
    <row r="524" spans="1:5">
      <c r="A524">
        <v>53.6000000000003</v>
      </c>
      <c r="B524" s="1">
        <f t="shared" si="34"/>
        <v>1000.1859999999951</v>
      </c>
      <c r="C524" s="1">
        <f t="shared" si="32"/>
        <v>1250.2324999999939</v>
      </c>
      <c r="D524" s="1">
        <f t="shared" si="35"/>
        <v>1179.2000000000119</v>
      </c>
      <c r="E524" s="1">
        <f t="shared" si="33"/>
        <v>1474.0000000000148</v>
      </c>
    </row>
    <row r="525" spans="1:5">
      <c r="A525">
        <v>53.700000000000301</v>
      </c>
      <c r="B525" s="1">
        <f t="shared" si="34"/>
        <v>1002.0519999999951</v>
      </c>
      <c r="C525" s="1">
        <f t="shared" si="32"/>
        <v>1252.5649999999939</v>
      </c>
      <c r="D525" s="1">
        <f t="shared" si="35"/>
        <v>1181.4000000000119</v>
      </c>
      <c r="E525" s="1">
        <f t="shared" si="33"/>
        <v>1476.750000000015</v>
      </c>
    </row>
    <row r="526" spans="1:5">
      <c r="A526">
        <v>53.800000000000303</v>
      </c>
      <c r="B526" s="1">
        <f t="shared" si="34"/>
        <v>1003.9179999999951</v>
      </c>
      <c r="C526" s="1">
        <f t="shared" si="32"/>
        <v>1254.8974999999939</v>
      </c>
      <c r="D526" s="1">
        <f t="shared" si="35"/>
        <v>1183.600000000012</v>
      </c>
      <c r="E526" s="1">
        <f t="shared" si="33"/>
        <v>1479.500000000015</v>
      </c>
    </row>
    <row r="527" spans="1:5">
      <c r="A527">
        <v>53.900000000000297</v>
      </c>
      <c r="B527" s="1">
        <f t="shared" si="34"/>
        <v>1005.7839999999951</v>
      </c>
      <c r="C527" s="1">
        <f t="shared" si="32"/>
        <v>1257.2299999999939</v>
      </c>
      <c r="D527" s="1">
        <f t="shared" si="35"/>
        <v>1185.800000000012</v>
      </c>
      <c r="E527" s="1">
        <f t="shared" si="33"/>
        <v>1482.250000000015</v>
      </c>
    </row>
    <row r="528" spans="1:5">
      <c r="A528">
        <v>54.000000000000298</v>
      </c>
      <c r="B528" s="1">
        <f t="shared" si="34"/>
        <v>1007.6499999999951</v>
      </c>
      <c r="C528" s="1">
        <f t="shared" si="32"/>
        <v>1259.5624999999939</v>
      </c>
      <c r="D528" s="1">
        <f t="shared" si="35"/>
        <v>1188.0000000000121</v>
      </c>
      <c r="E528" s="1">
        <f t="shared" si="33"/>
        <v>1485.000000000015</v>
      </c>
    </row>
    <row r="529" spans="1:5">
      <c r="A529">
        <v>54.1000000000003</v>
      </c>
      <c r="B529" s="1">
        <f t="shared" si="34"/>
        <v>1009.5159999999951</v>
      </c>
      <c r="C529" s="1">
        <f t="shared" si="32"/>
        <v>1261.8949999999938</v>
      </c>
      <c r="D529" s="1">
        <f t="shared" si="35"/>
        <v>1190.2000000000121</v>
      </c>
      <c r="E529" s="1">
        <f t="shared" si="33"/>
        <v>1487.750000000015</v>
      </c>
    </row>
    <row r="530" spans="1:5">
      <c r="A530">
        <v>54.200000000000301</v>
      </c>
      <c r="B530" s="1">
        <f t="shared" si="34"/>
        <v>1011.3819999999951</v>
      </c>
      <c r="C530" s="1">
        <f t="shared" si="32"/>
        <v>1264.2274999999938</v>
      </c>
      <c r="D530" s="1">
        <f t="shared" si="35"/>
        <v>1192.4000000000121</v>
      </c>
      <c r="E530" s="1">
        <f t="shared" si="33"/>
        <v>1490.5000000000152</v>
      </c>
    </row>
    <row r="531" spans="1:5">
      <c r="A531">
        <v>54.300000000000303</v>
      </c>
      <c r="B531" s="1">
        <f t="shared" si="34"/>
        <v>1013.247999999995</v>
      </c>
      <c r="C531" s="1">
        <f t="shared" si="32"/>
        <v>1266.5599999999938</v>
      </c>
      <c r="D531" s="1">
        <f t="shared" si="35"/>
        <v>1194.6000000000122</v>
      </c>
      <c r="E531" s="1">
        <f t="shared" si="33"/>
        <v>1493.2500000000152</v>
      </c>
    </row>
    <row r="532" spans="1:5">
      <c r="A532">
        <v>54.400000000000297</v>
      </c>
      <c r="B532" s="1">
        <f t="shared" si="34"/>
        <v>1015.113999999995</v>
      </c>
      <c r="C532" s="1">
        <f t="shared" si="32"/>
        <v>1268.8924999999938</v>
      </c>
      <c r="D532" s="1">
        <f t="shared" si="35"/>
        <v>1196.8000000000122</v>
      </c>
      <c r="E532" s="1">
        <f t="shared" si="33"/>
        <v>1496.0000000000152</v>
      </c>
    </row>
    <row r="533" spans="1:5">
      <c r="A533">
        <v>54.500000000000298</v>
      </c>
      <c r="B533" s="1">
        <f t="shared" si="34"/>
        <v>1016.979999999995</v>
      </c>
      <c r="C533" s="1">
        <f t="shared" si="32"/>
        <v>1271.2249999999938</v>
      </c>
      <c r="D533" s="1">
        <f t="shared" si="35"/>
        <v>1199.0000000000123</v>
      </c>
      <c r="E533" s="1">
        <f t="shared" si="33"/>
        <v>1498.7500000000155</v>
      </c>
    </row>
    <row r="534" spans="1:5">
      <c r="A534">
        <v>54.6000000000003</v>
      </c>
      <c r="B534" s="1">
        <f t="shared" si="34"/>
        <v>1018.845999999995</v>
      </c>
      <c r="C534" s="1">
        <f t="shared" si="32"/>
        <v>1273.5574999999938</v>
      </c>
      <c r="D534" s="1">
        <f t="shared" si="35"/>
        <v>1201.2000000000123</v>
      </c>
      <c r="E534" s="1">
        <f t="shared" si="33"/>
        <v>1501.5000000000155</v>
      </c>
    </row>
    <row r="535" spans="1:5">
      <c r="A535">
        <v>54.700000000000301</v>
      </c>
      <c r="B535" s="1">
        <f t="shared" si="34"/>
        <v>1020.711999999995</v>
      </c>
      <c r="C535" s="1">
        <f t="shared" si="32"/>
        <v>1275.8899999999937</v>
      </c>
      <c r="D535" s="1">
        <f t="shared" si="35"/>
        <v>1203.4000000000124</v>
      </c>
      <c r="E535" s="1">
        <f t="shared" si="33"/>
        <v>1504.2500000000155</v>
      </c>
    </row>
    <row r="536" spans="1:5">
      <c r="A536">
        <v>54.800000000000303</v>
      </c>
      <c r="B536" s="1">
        <f t="shared" si="34"/>
        <v>1022.577999999995</v>
      </c>
      <c r="C536" s="1">
        <f t="shared" si="32"/>
        <v>1278.2224999999937</v>
      </c>
      <c r="D536" s="1">
        <f t="shared" si="35"/>
        <v>1205.6000000000124</v>
      </c>
      <c r="E536" s="1">
        <f t="shared" si="33"/>
        <v>1507.0000000000155</v>
      </c>
    </row>
    <row r="537" spans="1:5">
      <c r="A537">
        <v>54.900000000000297</v>
      </c>
      <c r="B537" s="1">
        <f t="shared" si="34"/>
        <v>1024.443999999995</v>
      </c>
      <c r="C537" s="1">
        <f t="shared" si="32"/>
        <v>1280.5549999999937</v>
      </c>
      <c r="D537" s="1">
        <f t="shared" si="35"/>
        <v>1207.8000000000125</v>
      </c>
      <c r="E537" s="1">
        <f t="shared" si="33"/>
        <v>1509.7500000000155</v>
      </c>
    </row>
    <row r="538" spans="1:5">
      <c r="A538">
        <v>55.000000000000298</v>
      </c>
      <c r="B538" s="1">
        <f t="shared" si="34"/>
        <v>1026.3099999999949</v>
      </c>
      <c r="C538" s="1">
        <f t="shared" si="32"/>
        <v>1282.8874999999937</v>
      </c>
      <c r="D538" s="1">
        <f t="shared" si="35"/>
        <v>1210.0000000000125</v>
      </c>
      <c r="E538" s="1">
        <f t="shared" si="33"/>
        <v>1512.5000000000157</v>
      </c>
    </row>
    <row r="539" spans="1:5">
      <c r="A539">
        <v>55.1000000000003</v>
      </c>
      <c r="B539" s="1">
        <f t="shared" si="34"/>
        <v>1028.1759999999949</v>
      </c>
      <c r="C539" s="1">
        <f t="shared" si="32"/>
        <v>1285.2199999999937</v>
      </c>
      <c r="D539" s="1">
        <f t="shared" si="35"/>
        <v>1212.2000000000126</v>
      </c>
      <c r="E539" s="1">
        <f t="shared" si="33"/>
        <v>1515.2500000000157</v>
      </c>
    </row>
    <row r="540" spans="1:5">
      <c r="A540">
        <v>55.200000000000301</v>
      </c>
      <c r="B540" s="1">
        <f t="shared" si="34"/>
        <v>1030.0419999999949</v>
      </c>
      <c r="C540" s="1">
        <f t="shared" si="32"/>
        <v>1287.5524999999936</v>
      </c>
      <c r="D540" s="1">
        <f t="shared" si="35"/>
        <v>1214.4000000000126</v>
      </c>
      <c r="E540" s="1">
        <f t="shared" si="33"/>
        <v>1518.0000000000157</v>
      </c>
    </row>
    <row r="541" spans="1:5">
      <c r="A541">
        <v>55.300000000000303</v>
      </c>
      <c r="B541" s="1">
        <f t="shared" si="34"/>
        <v>1031.9079999999949</v>
      </c>
      <c r="C541" s="1">
        <f t="shared" si="32"/>
        <v>1289.8849999999936</v>
      </c>
      <c r="D541" s="1">
        <f t="shared" si="35"/>
        <v>1216.6000000000126</v>
      </c>
      <c r="E541" s="1">
        <f t="shared" si="33"/>
        <v>1520.7500000000159</v>
      </c>
    </row>
    <row r="542" spans="1:5">
      <c r="A542">
        <v>55.400000000000297</v>
      </c>
      <c r="B542" s="1">
        <f t="shared" si="34"/>
        <v>1033.7739999999949</v>
      </c>
      <c r="C542" s="1">
        <f t="shared" si="32"/>
        <v>1292.2174999999936</v>
      </c>
      <c r="D542" s="1">
        <f t="shared" si="35"/>
        <v>1218.8000000000127</v>
      </c>
      <c r="E542" s="1">
        <f t="shared" si="33"/>
        <v>1523.5000000000159</v>
      </c>
    </row>
    <row r="543" spans="1:5">
      <c r="A543">
        <v>55.500000000000298</v>
      </c>
      <c r="B543" s="1">
        <f t="shared" si="34"/>
        <v>1035.6399999999949</v>
      </c>
      <c r="C543" s="1">
        <f t="shared" si="32"/>
        <v>1294.5499999999936</v>
      </c>
      <c r="D543" s="1">
        <f t="shared" si="35"/>
        <v>1221.0000000000127</v>
      </c>
      <c r="E543" s="1">
        <f t="shared" si="33"/>
        <v>1526.2500000000159</v>
      </c>
    </row>
    <row r="544" spans="1:5">
      <c r="A544">
        <v>55.6000000000003</v>
      </c>
      <c r="B544" s="1">
        <f t="shared" si="34"/>
        <v>1037.5059999999949</v>
      </c>
      <c r="C544" s="1">
        <f t="shared" si="32"/>
        <v>1296.8824999999936</v>
      </c>
      <c r="D544" s="1">
        <f t="shared" si="35"/>
        <v>1223.2000000000128</v>
      </c>
      <c r="E544" s="1">
        <f t="shared" si="33"/>
        <v>1529.0000000000159</v>
      </c>
    </row>
    <row r="545" spans="1:5">
      <c r="A545">
        <v>55.700000000000301</v>
      </c>
      <c r="B545" s="1">
        <f t="shared" si="34"/>
        <v>1039.3719999999948</v>
      </c>
      <c r="C545" s="1">
        <f t="shared" si="32"/>
        <v>1299.2149999999936</v>
      </c>
      <c r="D545" s="1">
        <f t="shared" si="35"/>
        <v>1225.4000000000128</v>
      </c>
      <c r="E545" s="1">
        <f t="shared" si="33"/>
        <v>1531.7500000000159</v>
      </c>
    </row>
    <row r="546" spans="1:5">
      <c r="A546">
        <v>55.800000000000303</v>
      </c>
      <c r="B546" s="1">
        <f t="shared" si="34"/>
        <v>1041.2379999999948</v>
      </c>
      <c r="C546" s="1">
        <f t="shared" si="32"/>
        <v>1301.5474999999935</v>
      </c>
      <c r="D546" s="1">
        <f t="shared" si="35"/>
        <v>1227.6000000000129</v>
      </c>
      <c r="E546" s="1">
        <f t="shared" si="33"/>
        <v>1534.5000000000161</v>
      </c>
    </row>
    <row r="547" spans="1:5">
      <c r="A547">
        <v>55.900000000000297</v>
      </c>
      <c r="B547" s="1">
        <f t="shared" si="34"/>
        <v>1043.1039999999948</v>
      </c>
      <c r="C547" s="1">
        <f t="shared" si="32"/>
        <v>1303.8799999999935</v>
      </c>
      <c r="D547" s="1">
        <f t="shared" si="35"/>
        <v>1229.8000000000129</v>
      </c>
      <c r="E547" s="1">
        <f t="shared" si="33"/>
        <v>1537.2500000000161</v>
      </c>
    </row>
    <row r="548" spans="1:5">
      <c r="A548">
        <v>56.000000000000298</v>
      </c>
      <c r="B548" s="1">
        <f t="shared" si="34"/>
        <v>1044.9699999999948</v>
      </c>
      <c r="C548" s="1">
        <f t="shared" si="32"/>
        <v>1306.2124999999935</v>
      </c>
      <c r="D548" s="1">
        <f t="shared" si="35"/>
        <v>1232.000000000013</v>
      </c>
      <c r="E548" s="1">
        <f t="shared" si="33"/>
        <v>1540.0000000000161</v>
      </c>
    </row>
    <row r="549" spans="1:5">
      <c r="A549">
        <v>56.1000000000003</v>
      </c>
      <c r="B549" s="1">
        <f t="shared" si="34"/>
        <v>1046.8359999999948</v>
      </c>
      <c r="C549" s="1">
        <f t="shared" si="32"/>
        <v>1308.5449999999935</v>
      </c>
      <c r="D549" s="1">
        <f t="shared" si="35"/>
        <v>1234.200000000013</v>
      </c>
      <c r="E549" s="1">
        <f t="shared" si="33"/>
        <v>1542.7500000000164</v>
      </c>
    </row>
    <row r="550" spans="1:5">
      <c r="A550">
        <v>56.200000000000301</v>
      </c>
      <c r="B550" s="1">
        <f t="shared" si="34"/>
        <v>1048.7019999999948</v>
      </c>
      <c r="C550" s="1">
        <f t="shared" si="32"/>
        <v>1310.8774999999935</v>
      </c>
      <c r="D550" s="1">
        <f t="shared" si="35"/>
        <v>1236.4000000000131</v>
      </c>
      <c r="E550" s="1">
        <f t="shared" si="33"/>
        <v>1545.5000000000164</v>
      </c>
    </row>
    <row r="551" spans="1:5">
      <c r="A551">
        <v>56.300000000000303</v>
      </c>
      <c r="B551" s="1">
        <f t="shared" si="34"/>
        <v>1050.5679999999948</v>
      </c>
      <c r="C551" s="1">
        <f t="shared" si="32"/>
        <v>1313.2099999999934</v>
      </c>
      <c r="D551" s="1">
        <f t="shared" si="35"/>
        <v>1238.6000000000131</v>
      </c>
      <c r="E551" s="1">
        <f t="shared" si="33"/>
        <v>1548.2500000000164</v>
      </c>
    </row>
    <row r="552" spans="1:5">
      <c r="A552">
        <v>56.400000000000297</v>
      </c>
      <c r="B552" s="1">
        <f t="shared" si="34"/>
        <v>1052.4339999999947</v>
      </c>
      <c r="C552" s="1">
        <f t="shared" si="32"/>
        <v>1315.5424999999934</v>
      </c>
      <c r="D552" s="1">
        <f t="shared" si="35"/>
        <v>1240.8000000000131</v>
      </c>
      <c r="E552" s="1">
        <f t="shared" si="33"/>
        <v>1551.0000000000164</v>
      </c>
    </row>
    <row r="553" spans="1:5">
      <c r="A553">
        <v>56.500000000000298</v>
      </c>
      <c r="B553" s="1">
        <f t="shared" si="34"/>
        <v>1054.2999999999947</v>
      </c>
      <c r="C553" s="1">
        <f t="shared" si="32"/>
        <v>1317.8749999999934</v>
      </c>
      <c r="D553" s="1">
        <f t="shared" si="35"/>
        <v>1243.0000000000132</v>
      </c>
      <c r="E553" s="1">
        <f t="shared" si="33"/>
        <v>1553.7500000000164</v>
      </c>
    </row>
    <row r="554" spans="1:5">
      <c r="A554">
        <v>56.6000000000003</v>
      </c>
      <c r="B554" s="1">
        <f t="shared" si="34"/>
        <v>1056.1659999999947</v>
      </c>
      <c r="C554" s="1">
        <f t="shared" si="32"/>
        <v>1320.2074999999934</v>
      </c>
      <c r="D554" s="1">
        <f t="shared" si="35"/>
        <v>1245.2000000000132</v>
      </c>
      <c r="E554" s="1">
        <f t="shared" si="33"/>
        <v>1556.5000000000166</v>
      </c>
    </row>
    <row r="555" spans="1:5">
      <c r="A555">
        <v>56.700000000000401</v>
      </c>
      <c r="B555" s="1">
        <f t="shared" si="34"/>
        <v>1058.0319999999947</v>
      </c>
      <c r="C555" s="1">
        <f t="shared" si="32"/>
        <v>1322.5399999999934</v>
      </c>
      <c r="D555" s="1">
        <f t="shared" si="35"/>
        <v>1247.4000000000133</v>
      </c>
      <c r="E555" s="1">
        <f t="shared" si="33"/>
        <v>1559.2500000000166</v>
      </c>
    </row>
    <row r="556" spans="1:5">
      <c r="A556">
        <v>56.800000000000402</v>
      </c>
      <c r="B556" s="1">
        <f t="shared" si="34"/>
        <v>1059.8979999999947</v>
      </c>
      <c r="C556" s="1">
        <f t="shared" si="32"/>
        <v>1324.8724999999934</v>
      </c>
      <c r="D556" s="1">
        <f t="shared" si="35"/>
        <v>1249.6000000000133</v>
      </c>
      <c r="E556" s="1">
        <f t="shared" si="33"/>
        <v>1562.0000000000166</v>
      </c>
    </row>
    <row r="557" spans="1:5">
      <c r="A557">
        <v>56.900000000000396</v>
      </c>
      <c r="B557" s="1">
        <f t="shared" si="34"/>
        <v>1061.7639999999947</v>
      </c>
      <c r="C557" s="1">
        <f t="shared" si="32"/>
        <v>1327.2049999999933</v>
      </c>
      <c r="D557" s="1">
        <f t="shared" si="35"/>
        <v>1251.8000000000134</v>
      </c>
      <c r="E557" s="1">
        <f t="shared" si="33"/>
        <v>1564.7500000000168</v>
      </c>
    </row>
    <row r="558" spans="1:5">
      <c r="A558">
        <v>57.000000000000398</v>
      </c>
      <c r="B558" s="1">
        <f t="shared" si="34"/>
        <v>1063.6299999999947</v>
      </c>
      <c r="C558" s="1">
        <f t="shared" si="32"/>
        <v>1329.5374999999933</v>
      </c>
      <c r="D558" s="1">
        <f t="shared" si="35"/>
        <v>1254.0000000000134</v>
      </c>
      <c r="E558" s="1">
        <f t="shared" si="33"/>
        <v>1567.5000000000168</v>
      </c>
    </row>
    <row r="559" spans="1:5">
      <c r="A559">
        <v>57.100000000000399</v>
      </c>
      <c r="B559" s="1">
        <f t="shared" si="34"/>
        <v>1065.4959999999946</v>
      </c>
      <c r="C559" s="1">
        <f t="shared" si="32"/>
        <v>1331.8699999999933</v>
      </c>
      <c r="D559" s="1">
        <f t="shared" si="35"/>
        <v>1256.2000000000135</v>
      </c>
      <c r="E559" s="1">
        <f t="shared" si="33"/>
        <v>1570.2500000000168</v>
      </c>
    </row>
    <row r="560" spans="1:5">
      <c r="A560">
        <v>57.200000000000401</v>
      </c>
      <c r="B560" s="1">
        <f t="shared" si="34"/>
        <v>1067.3619999999946</v>
      </c>
      <c r="C560" s="1">
        <f t="shared" si="32"/>
        <v>1334.2024999999933</v>
      </c>
      <c r="D560" s="1">
        <f t="shared" si="35"/>
        <v>1258.4000000000135</v>
      </c>
      <c r="E560" s="1">
        <f t="shared" si="33"/>
        <v>1573.0000000000168</v>
      </c>
    </row>
    <row r="561" spans="1:5">
      <c r="A561">
        <v>57.300000000000402</v>
      </c>
      <c r="B561" s="1">
        <f t="shared" si="34"/>
        <v>1069.2279999999946</v>
      </c>
      <c r="C561" s="1">
        <f t="shared" si="32"/>
        <v>1336.5349999999933</v>
      </c>
      <c r="D561" s="1">
        <f t="shared" si="35"/>
        <v>1260.6000000000136</v>
      </c>
      <c r="E561" s="1">
        <f t="shared" si="33"/>
        <v>1575.7500000000168</v>
      </c>
    </row>
    <row r="562" spans="1:5">
      <c r="A562">
        <v>57.400000000000396</v>
      </c>
      <c r="B562" s="1">
        <f t="shared" si="34"/>
        <v>1071.0939999999946</v>
      </c>
      <c r="C562" s="1">
        <f t="shared" si="32"/>
        <v>1338.8674999999932</v>
      </c>
      <c r="D562" s="1">
        <f t="shared" si="35"/>
        <v>1262.8000000000136</v>
      </c>
      <c r="E562" s="1">
        <f t="shared" si="33"/>
        <v>1578.5000000000171</v>
      </c>
    </row>
    <row r="563" spans="1:5">
      <c r="A563">
        <v>57.500000000000398</v>
      </c>
      <c r="B563" s="1">
        <f t="shared" si="34"/>
        <v>1072.9599999999946</v>
      </c>
      <c r="C563" s="1">
        <f t="shared" si="32"/>
        <v>1341.1999999999932</v>
      </c>
      <c r="D563" s="1">
        <f t="shared" si="35"/>
        <v>1265.0000000000136</v>
      </c>
      <c r="E563" s="1">
        <f t="shared" si="33"/>
        <v>1581.2500000000171</v>
      </c>
    </row>
    <row r="564" spans="1:5">
      <c r="A564">
        <v>57.600000000000399</v>
      </c>
      <c r="B564" s="1">
        <f t="shared" si="34"/>
        <v>1074.8259999999946</v>
      </c>
      <c r="C564" s="1">
        <f t="shared" si="32"/>
        <v>1343.5324999999932</v>
      </c>
      <c r="D564" s="1">
        <f t="shared" si="35"/>
        <v>1267.2000000000137</v>
      </c>
      <c r="E564" s="1">
        <f t="shared" si="33"/>
        <v>1584.0000000000171</v>
      </c>
    </row>
    <row r="565" spans="1:5">
      <c r="A565">
        <v>57.700000000000401</v>
      </c>
      <c r="B565" s="1">
        <f t="shared" si="34"/>
        <v>1076.6919999999946</v>
      </c>
      <c r="C565" s="1">
        <f t="shared" si="32"/>
        <v>1345.8649999999932</v>
      </c>
      <c r="D565" s="1">
        <f t="shared" si="35"/>
        <v>1269.4000000000137</v>
      </c>
      <c r="E565" s="1">
        <f t="shared" si="33"/>
        <v>1586.7500000000173</v>
      </c>
    </row>
    <row r="566" spans="1:5">
      <c r="A566">
        <v>57.800000000000402</v>
      </c>
      <c r="B566" s="1">
        <f t="shared" si="34"/>
        <v>1078.5579999999945</v>
      </c>
      <c r="C566" s="1">
        <f t="shared" si="32"/>
        <v>1348.1974999999932</v>
      </c>
      <c r="D566" s="1">
        <f t="shared" si="35"/>
        <v>1271.6000000000138</v>
      </c>
      <c r="E566" s="1">
        <f t="shared" si="33"/>
        <v>1589.5000000000173</v>
      </c>
    </row>
    <row r="567" spans="1:5">
      <c r="A567">
        <v>57.900000000000396</v>
      </c>
      <c r="B567" s="1">
        <f t="shared" si="34"/>
        <v>1080.4239999999945</v>
      </c>
      <c r="C567" s="1">
        <f t="shared" si="32"/>
        <v>1350.5299999999932</v>
      </c>
      <c r="D567" s="1">
        <f t="shared" si="35"/>
        <v>1273.8000000000138</v>
      </c>
      <c r="E567" s="1">
        <f t="shared" si="33"/>
        <v>1592.2500000000173</v>
      </c>
    </row>
    <row r="568" spans="1:5">
      <c r="A568">
        <v>58.000000000000398</v>
      </c>
      <c r="B568" s="1">
        <f t="shared" si="34"/>
        <v>1082.2899999999945</v>
      </c>
      <c r="C568" s="1">
        <f t="shared" si="32"/>
        <v>1352.8624999999931</v>
      </c>
      <c r="D568" s="1">
        <f t="shared" si="35"/>
        <v>1276.0000000000139</v>
      </c>
      <c r="E568" s="1">
        <f t="shared" si="33"/>
        <v>1595.0000000000173</v>
      </c>
    </row>
    <row r="569" spans="1:5">
      <c r="A569">
        <v>58.100000000000399</v>
      </c>
      <c r="B569" s="1">
        <f t="shared" si="34"/>
        <v>1084.1559999999945</v>
      </c>
      <c r="C569" s="1">
        <f t="shared" si="32"/>
        <v>1355.1949999999931</v>
      </c>
      <c r="D569" s="1">
        <f t="shared" si="35"/>
        <v>1278.2000000000139</v>
      </c>
      <c r="E569" s="1">
        <f t="shared" si="33"/>
        <v>1597.7500000000173</v>
      </c>
    </row>
    <row r="570" spans="1:5">
      <c r="A570">
        <v>58.200000000000401</v>
      </c>
      <c r="B570" s="1">
        <f t="shared" si="34"/>
        <v>1086.0219999999945</v>
      </c>
      <c r="C570" s="1">
        <f t="shared" si="32"/>
        <v>1357.5274999999931</v>
      </c>
      <c r="D570" s="1">
        <f t="shared" si="35"/>
        <v>1280.400000000014</v>
      </c>
      <c r="E570" s="1">
        <f t="shared" si="33"/>
        <v>1600.5000000000175</v>
      </c>
    </row>
    <row r="571" spans="1:5">
      <c r="A571">
        <v>58.300000000000402</v>
      </c>
      <c r="B571" s="1">
        <f t="shared" si="34"/>
        <v>1087.8879999999945</v>
      </c>
      <c r="C571" s="1">
        <f t="shared" si="32"/>
        <v>1359.8599999999931</v>
      </c>
      <c r="D571" s="1">
        <f t="shared" si="35"/>
        <v>1282.600000000014</v>
      </c>
      <c r="E571" s="1">
        <f t="shared" si="33"/>
        <v>1603.2500000000175</v>
      </c>
    </row>
    <row r="572" spans="1:5">
      <c r="A572">
        <v>58.400000000000396</v>
      </c>
      <c r="B572" s="1">
        <f t="shared" si="34"/>
        <v>1089.7539999999944</v>
      </c>
      <c r="C572" s="1">
        <f t="shared" si="32"/>
        <v>1362.1924999999931</v>
      </c>
      <c r="D572" s="1">
        <f t="shared" si="35"/>
        <v>1284.8000000000141</v>
      </c>
      <c r="E572" s="1">
        <f t="shared" si="33"/>
        <v>1606.0000000000175</v>
      </c>
    </row>
    <row r="573" spans="1:5">
      <c r="A573">
        <v>58.500000000000398</v>
      </c>
      <c r="B573" s="1">
        <f t="shared" si="34"/>
        <v>1091.6199999999944</v>
      </c>
      <c r="C573" s="1">
        <f t="shared" si="32"/>
        <v>1364.524999999993</v>
      </c>
      <c r="D573" s="1">
        <f t="shared" si="35"/>
        <v>1287.0000000000141</v>
      </c>
      <c r="E573" s="1">
        <f t="shared" si="33"/>
        <v>1608.7500000000177</v>
      </c>
    </row>
    <row r="574" spans="1:5">
      <c r="A574">
        <v>58.600000000000399</v>
      </c>
      <c r="B574" s="1">
        <f t="shared" si="34"/>
        <v>1093.4859999999944</v>
      </c>
      <c r="C574" s="1">
        <f t="shared" si="32"/>
        <v>1366.857499999993</v>
      </c>
      <c r="D574" s="1">
        <f t="shared" si="35"/>
        <v>1289.2000000000141</v>
      </c>
      <c r="E574" s="1">
        <f t="shared" si="33"/>
        <v>1611.5000000000177</v>
      </c>
    </row>
    <row r="575" spans="1:5">
      <c r="A575">
        <v>58.700000000000401</v>
      </c>
      <c r="B575" s="1">
        <f t="shared" si="34"/>
        <v>1095.3519999999944</v>
      </c>
      <c r="C575" s="1">
        <f t="shared" si="32"/>
        <v>1369.189999999993</v>
      </c>
      <c r="D575" s="1">
        <f t="shared" si="35"/>
        <v>1291.4000000000142</v>
      </c>
      <c r="E575" s="1">
        <f t="shared" si="33"/>
        <v>1614.2500000000177</v>
      </c>
    </row>
    <row r="576" spans="1:5">
      <c r="A576">
        <v>58.800000000000402</v>
      </c>
      <c r="B576" s="1">
        <f t="shared" si="34"/>
        <v>1097.2179999999944</v>
      </c>
      <c r="C576" s="1">
        <f t="shared" si="32"/>
        <v>1371.522499999993</v>
      </c>
      <c r="D576" s="1">
        <f t="shared" si="35"/>
        <v>1293.6000000000142</v>
      </c>
      <c r="E576" s="1">
        <f t="shared" si="33"/>
        <v>1617.0000000000177</v>
      </c>
    </row>
    <row r="577" spans="1:5">
      <c r="A577">
        <v>58.900000000000396</v>
      </c>
      <c r="B577" s="1">
        <f t="shared" si="34"/>
        <v>1099.0839999999944</v>
      </c>
      <c r="C577" s="1">
        <f t="shared" si="32"/>
        <v>1373.854999999993</v>
      </c>
      <c r="D577" s="1">
        <f t="shared" si="35"/>
        <v>1295.8000000000143</v>
      </c>
      <c r="E577" s="1">
        <f t="shared" si="33"/>
        <v>1619.7500000000177</v>
      </c>
    </row>
    <row r="578" spans="1:5">
      <c r="A578">
        <v>59.000000000000398</v>
      </c>
      <c r="B578" s="1">
        <f t="shared" si="34"/>
        <v>1100.9499999999944</v>
      </c>
      <c r="C578" s="1">
        <f t="shared" si="32"/>
        <v>1376.187499999993</v>
      </c>
      <c r="D578" s="1">
        <f t="shared" si="35"/>
        <v>1298.0000000000143</v>
      </c>
      <c r="E578" s="1">
        <f t="shared" si="33"/>
        <v>1622.500000000018</v>
      </c>
    </row>
    <row r="579" spans="1:5">
      <c r="A579">
        <v>59.100000000000399</v>
      </c>
      <c r="B579" s="1">
        <f t="shared" si="34"/>
        <v>1102.8159999999943</v>
      </c>
      <c r="C579" s="1">
        <f t="shared" si="32"/>
        <v>1378.5199999999929</v>
      </c>
      <c r="D579" s="1">
        <f t="shared" si="35"/>
        <v>1300.2000000000144</v>
      </c>
      <c r="E579" s="1">
        <f t="shared" si="33"/>
        <v>1625.250000000018</v>
      </c>
    </row>
    <row r="580" spans="1:5">
      <c r="A580">
        <v>59.200000000000401</v>
      </c>
      <c r="B580" s="1">
        <f t="shared" si="34"/>
        <v>1104.6819999999943</v>
      </c>
      <c r="C580" s="1">
        <f t="shared" si="32"/>
        <v>1380.8524999999929</v>
      </c>
      <c r="D580" s="1">
        <f t="shared" si="35"/>
        <v>1302.4000000000144</v>
      </c>
      <c r="E580" s="1">
        <f t="shared" si="33"/>
        <v>1628.000000000018</v>
      </c>
    </row>
    <row r="581" spans="1:5">
      <c r="A581">
        <v>59.300000000000402</v>
      </c>
      <c r="B581" s="1">
        <f t="shared" si="34"/>
        <v>1106.5479999999943</v>
      </c>
      <c r="C581" s="1">
        <f t="shared" ref="C581:C588" si="36">SUM(B581,25%*B581)</f>
        <v>1383.1849999999929</v>
      </c>
      <c r="D581" s="1">
        <f t="shared" si="35"/>
        <v>1304.6000000000145</v>
      </c>
      <c r="E581" s="1">
        <f t="shared" ref="E581:E588" si="37">SUM(D581,25%*D581)</f>
        <v>1630.7500000000182</v>
      </c>
    </row>
    <row r="582" spans="1:5">
      <c r="A582">
        <v>59.400000000000396</v>
      </c>
      <c r="B582" s="1">
        <f t="shared" ref="B582:B588" si="38">SUM(B581,1.866)</f>
        <v>1108.4139999999943</v>
      </c>
      <c r="C582" s="1">
        <f t="shared" si="36"/>
        <v>1385.5174999999929</v>
      </c>
      <c r="D582" s="1">
        <f t="shared" si="35"/>
        <v>1306.8000000000145</v>
      </c>
      <c r="E582" s="1">
        <f t="shared" si="37"/>
        <v>1633.5000000000182</v>
      </c>
    </row>
    <row r="583" spans="1:5">
      <c r="A583">
        <v>59.500000000000398</v>
      </c>
      <c r="B583" s="1">
        <f t="shared" si="38"/>
        <v>1110.2799999999943</v>
      </c>
      <c r="C583" s="1">
        <f t="shared" si="36"/>
        <v>1387.8499999999929</v>
      </c>
      <c r="D583" s="1">
        <f t="shared" ref="D583:D588" si="39">SUM(D582,2.2)</f>
        <v>1309.0000000000146</v>
      </c>
      <c r="E583" s="1">
        <f t="shared" si="37"/>
        <v>1636.2500000000182</v>
      </c>
    </row>
    <row r="584" spans="1:5">
      <c r="A584">
        <v>59.600000000000399</v>
      </c>
      <c r="B584" s="1">
        <f t="shared" si="38"/>
        <v>1112.1459999999943</v>
      </c>
      <c r="C584" s="1">
        <f t="shared" si="36"/>
        <v>1390.1824999999928</v>
      </c>
      <c r="D584" s="1">
        <f t="shared" si="39"/>
        <v>1311.2000000000146</v>
      </c>
      <c r="E584" s="1">
        <f t="shared" si="37"/>
        <v>1639.0000000000182</v>
      </c>
    </row>
    <row r="585" spans="1:5">
      <c r="A585">
        <v>59.700000000000401</v>
      </c>
      <c r="B585" s="1">
        <f t="shared" si="38"/>
        <v>1114.0119999999943</v>
      </c>
      <c r="C585" s="1">
        <f t="shared" si="36"/>
        <v>1392.5149999999928</v>
      </c>
      <c r="D585" s="1">
        <f t="shared" si="39"/>
        <v>1313.4000000000146</v>
      </c>
      <c r="E585" s="1">
        <f t="shared" si="37"/>
        <v>1641.7500000000182</v>
      </c>
    </row>
    <row r="586" spans="1:5">
      <c r="A586">
        <v>59.800000000000402</v>
      </c>
      <c r="B586" s="1">
        <f t="shared" si="38"/>
        <v>1115.8779999999942</v>
      </c>
      <c r="C586" s="1">
        <f t="shared" si="36"/>
        <v>1394.8474999999928</v>
      </c>
      <c r="D586" s="1">
        <f t="shared" si="39"/>
        <v>1315.6000000000147</v>
      </c>
      <c r="E586" s="1">
        <f t="shared" si="37"/>
        <v>1644.5000000000184</v>
      </c>
    </row>
    <row r="587" spans="1:5">
      <c r="A587">
        <v>59.900000000000396</v>
      </c>
      <c r="B587" s="1">
        <f t="shared" si="38"/>
        <v>1117.7439999999942</v>
      </c>
      <c r="C587" s="1">
        <f t="shared" si="36"/>
        <v>1397.1799999999928</v>
      </c>
      <c r="D587" s="1">
        <f t="shared" si="39"/>
        <v>1317.8000000000147</v>
      </c>
      <c r="E587" s="1">
        <f t="shared" si="37"/>
        <v>1647.2500000000184</v>
      </c>
    </row>
    <row r="588" spans="1:5">
      <c r="A588">
        <v>60.000000000000398</v>
      </c>
      <c r="B588" s="1">
        <f t="shared" si="38"/>
        <v>1119.6099999999942</v>
      </c>
      <c r="C588" s="1">
        <f t="shared" si="36"/>
        <v>1399.5124999999928</v>
      </c>
      <c r="D588" s="1">
        <f t="shared" si="39"/>
        <v>1320.0000000000148</v>
      </c>
      <c r="E588" s="1">
        <f t="shared" si="37"/>
        <v>1650.0000000000184</v>
      </c>
    </row>
  </sheetData>
  <autoFilter ref="A2:A588" xr:uid="{00000000-0001-0000-0000-000000000000}"/>
  <mergeCells count="3">
    <mergeCell ref="B1:C1"/>
    <mergeCell ref="D1:E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FFDB-0379-4357-BB14-522EF63E8DD2}">
  <dimension ref="A1:G53"/>
  <sheetViews>
    <sheetView tabSelected="1" topLeftCell="A8" workbookViewId="0">
      <selection activeCell="B23" sqref="B23:B27"/>
    </sheetView>
  </sheetViews>
  <sheetFormatPr defaultRowHeight="15"/>
  <cols>
    <col min="1" max="2" width="15.140625" customWidth="1"/>
    <col min="3" max="3" width="12.7109375" customWidth="1"/>
    <col min="4" max="4" width="18.140625" customWidth="1"/>
    <col min="5" max="5" width="17.85546875" customWidth="1"/>
    <col min="6" max="6" width="14.85546875" customWidth="1"/>
    <col min="7" max="7" width="16.28515625" customWidth="1"/>
  </cols>
  <sheetData>
    <row r="1" spans="1:7">
      <c r="A1" s="4" t="s">
        <v>5</v>
      </c>
      <c r="B1" s="2" t="s">
        <v>6</v>
      </c>
      <c r="C1" s="2"/>
      <c r="D1" s="4" t="s">
        <v>7</v>
      </c>
      <c r="E1" s="4" t="s">
        <v>8</v>
      </c>
      <c r="F1" s="4" t="s">
        <v>9</v>
      </c>
      <c r="G1" s="4" t="s">
        <v>10</v>
      </c>
    </row>
    <row r="2" spans="1:7" s="3" customFormat="1">
      <c r="A2" s="4"/>
      <c r="B2" s="3" t="s">
        <v>11</v>
      </c>
      <c r="C2" s="3" t="s">
        <v>12</v>
      </c>
      <c r="D2" s="4"/>
      <c r="E2" s="4"/>
      <c r="F2" s="4"/>
      <c r="G2" s="4"/>
    </row>
    <row r="3" spans="1:7">
      <c r="A3" t="s">
        <v>13</v>
      </c>
      <c r="B3" s="2">
        <v>245</v>
      </c>
      <c r="C3" s="2">
        <v>35</v>
      </c>
      <c r="D3" t="s">
        <v>14</v>
      </c>
      <c r="E3" t="s">
        <v>15</v>
      </c>
      <c r="F3" t="s">
        <v>15</v>
      </c>
      <c r="G3" t="s">
        <v>16</v>
      </c>
    </row>
    <row r="4" spans="1:7">
      <c r="A4" t="s">
        <v>17</v>
      </c>
      <c r="B4" s="2"/>
      <c r="C4" s="2"/>
      <c r="D4" t="s">
        <v>18</v>
      </c>
      <c r="E4" t="s">
        <v>19</v>
      </c>
      <c r="F4" t="s">
        <v>19</v>
      </c>
      <c r="G4" t="s">
        <v>20</v>
      </c>
    </row>
    <row r="5" spans="1:7">
      <c r="A5" t="s">
        <v>21</v>
      </c>
      <c r="B5" s="2"/>
      <c r="C5" s="2"/>
      <c r="D5" t="s">
        <v>22</v>
      </c>
      <c r="E5" t="s">
        <v>23</v>
      </c>
      <c r="F5" t="s">
        <v>23</v>
      </c>
      <c r="G5" t="s">
        <v>24</v>
      </c>
    </row>
    <row r="6" spans="1:7">
      <c r="A6" t="s">
        <v>25</v>
      </c>
      <c r="B6" s="2"/>
      <c r="C6" s="2"/>
      <c r="D6" t="s">
        <v>26</v>
      </c>
      <c r="E6" t="s">
        <v>27</v>
      </c>
      <c r="F6" t="s">
        <v>27</v>
      </c>
      <c r="G6" t="s">
        <v>28</v>
      </c>
    </row>
    <row r="7" spans="1:7">
      <c r="A7" t="s">
        <v>29</v>
      </c>
      <c r="B7" s="2"/>
      <c r="C7" s="2"/>
      <c r="D7" t="s">
        <v>30</v>
      </c>
      <c r="E7" t="s">
        <v>24</v>
      </c>
      <c r="F7" t="s">
        <v>24</v>
      </c>
      <c r="G7" t="s">
        <v>31</v>
      </c>
    </row>
    <row r="8" spans="1:7">
      <c r="A8" t="s">
        <v>32</v>
      </c>
      <c r="B8" s="2"/>
      <c r="C8" s="2"/>
      <c r="D8" t="s">
        <v>33</v>
      </c>
      <c r="E8" t="s">
        <v>28</v>
      </c>
      <c r="F8" t="s">
        <v>28</v>
      </c>
    </row>
    <row r="9" spans="1:7">
      <c r="A9" t="s">
        <v>34</v>
      </c>
      <c r="B9" s="2"/>
      <c r="C9" s="2"/>
      <c r="D9" t="s">
        <v>35</v>
      </c>
      <c r="E9" t="s">
        <v>31</v>
      </c>
      <c r="F9" t="s">
        <v>31</v>
      </c>
    </row>
    <row r="10" spans="1:7">
      <c r="A10" t="s">
        <v>36</v>
      </c>
      <c r="B10" s="2"/>
      <c r="C10" s="2"/>
      <c r="D10" t="s">
        <v>37</v>
      </c>
      <c r="E10" t="s">
        <v>38</v>
      </c>
      <c r="F10" t="s">
        <v>38</v>
      </c>
    </row>
    <row r="11" spans="1:7">
      <c r="A11" t="s">
        <v>39</v>
      </c>
      <c r="B11" s="5"/>
      <c r="C11" s="5">
        <v>20</v>
      </c>
      <c r="D11" t="s">
        <v>40</v>
      </c>
      <c r="E11" t="s">
        <v>41</v>
      </c>
      <c r="F11" t="s">
        <v>42</v>
      </c>
    </row>
    <row r="12" spans="1:7">
      <c r="A12" t="s">
        <v>43</v>
      </c>
      <c r="B12" s="5"/>
      <c r="C12" s="5"/>
      <c r="D12" t="s">
        <v>44</v>
      </c>
      <c r="E12" t="s">
        <v>42</v>
      </c>
      <c r="F12" t="s">
        <v>41</v>
      </c>
    </row>
    <row r="13" spans="1:7">
      <c r="A13" t="s">
        <v>45</v>
      </c>
      <c r="B13" s="5"/>
      <c r="C13" s="5"/>
      <c r="D13" t="s">
        <v>46</v>
      </c>
      <c r="E13" t="s">
        <v>47</v>
      </c>
      <c r="F13" t="s">
        <v>48</v>
      </c>
    </row>
    <row r="14" spans="1:7">
      <c r="A14" t="s">
        <v>49</v>
      </c>
      <c r="B14" s="5"/>
      <c r="C14" s="5"/>
      <c r="D14" t="s">
        <v>50</v>
      </c>
      <c r="E14" t="s">
        <v>51</v>
      </c>
      <c r="F14" t="s">
        <v>52</v>
      </c>
    </row>
    <row r="15" spans="1:7">
      <c r="A15" t="s">
        <v>53</v>
      </c>
      <c r="B15" s="5"/>
      <c r="C15" s="5"/>
      <c r="D15" t="s">
        <v>54</v>
      </c>
      <c r="E15" t="s">
        <v>55</v>
      </c>
      <c r="F15" t="s">
        <v>56</v>
      </c>
    </row>
    <row r="16" spans="1:7">
      <c r="A16" t="s">
        <v>57</v>
      </c>
      <c r="B16" s="5"/>
      <c r="C16" s="5"/>
      <c r="D16" t="s">
        <v>58</v>
      </c>
      <c r="E16" t="s">
        <v>59</v>
      </c>
      <c r="F16" t="s">
        <v>60</v>
      </c>
    </row>
    <row r="17" spans="1:6">
      <c r="A17" t="s">
        <v>61</v>
      </c>
      <c r="B17" s="5"/>
      <c r="C17" s="5"/>
      <c r="D17" t="s">
        <v>62</v>
      </c>
      <c r="E17" t="s">
        <v>63</v>
      </c>
      <c r="F17" t="s">
        <v>64</v>
      </c>
    </row>
    <row r="18" spans="1:6">
      <c r="A18" t="s">
        <v>65</v>
      </c>
      <c r="B18" s="5"/>
      <c r="C18" s="5"/>
      <c r="D18" t="s">
        <v>66</v>
      </c>
      <c r="E18" t="s">
        <v>67</v>
      </c>
      <c r="F18" t="s">
        <v>68</v>
      </c>
    </row>
    <row r="19" spans="1:6">
      <c r="A19" t="s">
        <v>69</v>
      </c>
      <c r="B19" s="5"/>
      <c r="C19" s="5"/>
      <c r="D19" t="s">
        <v>70</v>
      </c>
      <c r="E19" t="s">
        <v>71</v>
      </c>
    </row>
    <row r="20" spans="1:6">
      <c r="A20" t="s">
        <v>72</v>
      </c>
      <c r="B20" s="5"/>
      <c r="C20" s="5"/>
      <c r="D20" t="s">
        <v>73</v>
      </c>
      <c r="E20" t="s">
        <v>74</v>
      </c>
    </row>
    <row r="21" spans="1:6">
      <c r="A21" t="s">
        <v>74</v>
      </c>
      <c r="B21" s="2">
        <v>85</v>
      </c>
      <c r="C21" s="2">
        <v>10</v>
      </c>
      <c r="D21" t="s">
        <v>75</v>
      </c>
      <c r="E21" t="s">
        <v>76</v>
      </c>
    </row>
    <row r="22" spans="1:6">
      <c r="A22" t="s">
        <v>76</v>
      </c>
      <c r="B22" s="2"/>
      <c r="C22" s="2"/>
      <c r="D22" t="s">
        <v>77</v>
      </c>
      <c r="E22" t="s">
        <v>78</v>
      </c>
    </row>
    <row r="23" spans="1:6">
      <c r="A23" t="s">
        <v>78</v>
      </c>
      <c r="B23" s="2">
        <v>60</v>
      </c>
      <c r="C23" s="2"/>
      <c r="D23" t="s">
        <v>79</v>
      </c>
      <c r="E23" t="s">
        <v>80</v>
      </c>
    </row>
    <row r="24" spans="1:6">
      <c r="A24" t="s">
        <v>80</v>
      </c>
      <c r="B24" s="2"/>
      <c r="C24" s="2"/>
      <c r="D24" t="s">
        <v>81</v>
      </c>
      <c r="E24" t="s">
        <v>82</v>
      </c>
    </row>
    <row r="25" spans="1:6">
      <c r="A25" t="s">
        <v>82</v>
      </c>
      <c r="B25" s="2"/>
      <c r="C25" s="2"/>
      <c r="D25" t="s">
        <v>83</v>
      </c>
      <c r="E25" t="s">
        <v>84</v>
      </c>
    </row>
    <row r="26" spans="1:6">
      <c r="A26" t="s">
        <v>84</v>
      </c>
      <c r="B26" s="2"/>
      <c r="C26" s="2"/>
      <c r="D26" t="s">
        <v>85</v>
      </c>
      <c r="E26" t="s">
        <v>86</v>
      </c>
    </row>
    <row r="27" spans="1:6">
      <c r="A27" t="s">
        <v>86</v>
      </c>
      <c r="B27" s="2"/>
      <c r="C27" s="2"/>
      <c r="D27" t="s">
        <v>87</v>
      </c>
      <c r="E27" t="s">
        <v>88</v>
      </c>
    </row>
    <row r="28" spans="1:6">
      <c r="A28" t="s">
        <v>88</v>
      </c>
      <c r="B28" s="2">
        <v>40</v>
      </c>
      <c r="C28" s="2"/>
      <c r="D28" t="s">
        <v>89</v>
      </c>
      <c r="E28" t="s">
        <v>90</v>
      </c>
    </row>
    <row r="29" spans="1:6">
      <c r="A29" t="s">
        <v>91</v>
      </c>
      <c r="B29" s="2"/>
      <c r="C29" s="2"/>
      <c r="D29" t="s">
        <v>92</v>
      </c>
      <c r="E29" t="s">
        <v>93</v>
      </c>
    </row>
    <row r="30" spans="1:6">
      <c r="A30" t="s">
        <v>94</v>
      </c>
      <c r="B30" s="2"/>
      <c r="C30" s="2"/>
      <c r="D30" t="s">
        <v>95</v>
      </c>
      <c r="E30" t="s">
        <v>96</v>
      </c>
    </row>
    <row r="31" spans="1:6">
      <c r="A31" t="s">
        <v>97</v>
      </c>
      <c r="B31" s="2"/>
      <c r="C31" s="2"/>
      <c r="D31" t="s">
        <v>98</v>
      </c>
      <c r="E31" t="s">
        <v>99</v>
      </c>
    </row>
    <row r="32" spans="1:6">
      <c r="A32" t="s">
        <v>100</v>
      </c>
      <c r="B32" s="2">
        <v>25</v>
      </c>
      <c r="C32" s="2">
        <v>5</v>
      </c>
      <c r="D32" t="s">
        <v>101</v>
      </c>
      <c r="E32" t="s">
        <v>102</v>
      </c>
    </row>
    <row r="33" spans="1:5">
      <c r="A33" t="s">
        <v>103</v>
      </c>
      <c r="B33" s="2"/>
      <c r="C33" s="2"/>
      <c r="D33" t="s">
        <v>104</v>
      </c>
      <c r="E33" t="s">
        <v>105</v>
      </c>
    </row>
    <row r="34" spans="1:5">
      <c r="A34" t="s">
        <v>106</v>
      </c>
      <c r="B34" s="2"/>
      <c r="C34" s="2"/>
      <c r="D34" t="s">
        <v>107</v>
      </c>
      <c r="E34" t="s">
        <v>108</v>
      </c>
    </row>
    <row r="35" spans="1:5">
      <c r="A35" t="s">
        <v>109</v>
      </c>
      <c r="B35" s="2"/>
      <c r="C35" s="2"/>
      <c r="D35" t="s">
        <v>68</v>
      </c>
      <c r="E35" t="s">
        <v>110</v>
      </c>
    </row>
    <row r="36" spans="1:5">
      <c r="A36" t="s">
        <v>111</v>
      </c>
      <c r="B36" s="2"/>
      <c r="C36" s="2"/>
      <c r="D36" t="s">
        <v>112</v>
      </c>
      <c r="E36" t="s">
        <v>113</v>
      </c>
    </row>
    <row r="37" spans="1:5">
      <c r="A37" t="s">
        <v>114</v>
      </c>
      <c r="B37" s="2"/>
      <c r="C37" s="2"/>
      <c r="D37" t="s">
        <v>115</v>
      </c>
      <c r="E37" t="s">
        <v>116</v>
      </c>
    </row>
    <row r="38" spans="1:5">
      <c r="A38" t="s">
        <v>117</v>
      </c>
      <c r="B38" s="2"/>
      <c r="C38" s="2"/>
      <c r="D38" t="s">
        <v>118</v>
      </c>
    </row>
    <row r="39" spans="1:5">
      <c r="A39" t="s">
        <v>119</v>
      </c>
      <c r="B39" s="2" t="s">
        <v>120</v>
      </c>
      <c r="C39" s="2"/>
      <c r="D39" t="s">
        <v>121</v>
      </c>
    </row>
    <row r="40" spans="1:5">
      <c r="D40" t="s">
        <v>122</v>
      </c>
    </row>
    <row r="41" spans="1:5">
      <c r="D41" t="s">
        <v>123</v>
      </c>
    </row>
    <row r="42" spans="1:5">
      <c r="D42" t="s">
        <v>124</v>
      </c>
    </row>
    <row r="43" spans="1:5">
      <c r="D43" t="s">
        <v>63</v>
      </c>
    </row>
    <row r="44" spans="1:5">
      <c r="D44" t="s">
        <v>125</v>
      </c>
    </row>
    <row r="45" spans="1:5">
      <c r="D45" t="s">
        <v>126</v>
      </c>
    </row>
    <row r="46" spans="1:5">
      <c r="D46" t="s">
        <v>97</v>
      </c>
    </row>
    <row r="47" spans="1:5">
      <c r="D47" t="s">
        <v>127</v>
      </c>
    </row>
    <row r="48" spans="1:5">
      <c r="D48" t="s">
        <v>128</v>
      </c>
    </row>
    <row r="49" spans="4:4">
      <c r="D49" t="s">
        <v>129</v>
      </c>
    </row>
    <row r="50" spans="4:4">
      <c r="D50" t="s">
        <v>130</v>
      </c>
    </row>
    <row r="51" spans="4:4">
      <c r="D51" t="s">
        <v>110</v>
      </c>
    </row>
    <row r="52" spans="4:4">
      <c r="D52" t="s">
        <v>113</v>
      </c>
    </row>
    <row r="53" spans="4:4">
      <c r="D53" t="s">
        <v>116</v>
      </c>
    </row>
  </sheetData>
  <mergeCells count="15">
    <mergeCell ref="B23:B27"/>
    <mergeCell ref="B3:B10"/>
    <mergeCell ref="C3:C10"/>
    <mergeCell ref="B39:C39"/>
    <mergeCell ref="C32:C38"/>
    <mergeCell ref="B32:B38"/>
    <mergeCell ref="B28:B31"/>
    <mergeCell ref="C21:C31"/>
    <mergeCell ref="B21:B22"/>
    <mergeCell ref="B1:C1"/>
    <mergeCell ref="A1:A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C261-C553-432B-A61B-F18075FDBDC7}">
  <dimension ref="A1:C587"/>
  <sheetViews>
    <sheetView workbookViewId="0">
      <selection sqref="A1:XFD1"/>
    </sheetView>
  </sheetViews>
  <sheetFormatPr defaultRowHeight="15"/>
  <cols>
    <col min="1" max="1" width="15.5703125" customWidth="1"/>
    <col min="2" max="2" width="22.140625" customWidth="1"/>
    <col min="3" max="3" width="16.28515625" customWidth="1"/>
  </cols>
  <sheetData>
    <row r="1" spans="1:3" s="3" customFormat="1">
      <c r="A1" s="3" t="s">
        <v>0</v>
      </c>
      <c r="B1" s="3" t="s">
        <v>131</v>
      </c>
      <c r="C1" s="3" t="s">
        <v>4</v>
      </c>
    </row>
    <row r="2" spans="1:3">
      <c r="A2">
        <v>1.5</v>
      </c>
      <c r="B2">
        <v>23</v>
      </c>
      <c r="C2" s="1">
        <f>SUM(B2,25%*B2)</f>
        <v>28.75</v>
      </c>
    </row>
    <row r="3" spans="1:3">
      <c r="A3">
        <v>1.6</v>
      </c>
      <c r="B3" s="1">
        <f>SUM(B2,1.533)</f>
        <v>24.533000000000001</v>
      </c>
      <c r="C3" s="1">
        <f>SUM(B3,25%*B3)</f>
        <v>30.666250000000002</v>
      </c>
    </row>
    <row r="4" spans="1:3">
      <c r="A4">
        <v>1.7</v>
      </c>
      <c r="B4" s="1">
        <f>SUM(B3,1.533)</f>
        <v>26.066000000000003</v>
      </c>
      <c r="C4" s="1">
        <f t="shared" ref="C4:C67" si="0">SUM(B4,25%*B4)</f>
        <v>32.582500000000003</v>
      </c>
    </row>
    <row r="5" spans="1:3">
      <c r="A5">
        <v>1.8</v>
      </c>
      <c r="B5" s="1">
        <f>SUM(B4,1.533)</f>
        <v>27.599000000000004</v>
      </c>
      <c r="C5" s="1">
        <f t="shared" si="0"/>
        <v>34.498750000000001</v>
      </c>
    </row>
    <row r="6" spans="1:3">
      <c r="A6">
        <v>1.9</v>
      </c>
      <c r="B6" s="1">
        <f t="shared" ref="B6:B69" si="1">SUM(B5,1.533)</f>
        <v>29.132000000000005</v>
      </c>
      <c r="C6" s="1">
        <f t="shared" si="0"/>
        <v>36.415000000000006</v>
      </c>
    </row>
    <row r="7" spans="1:3">
      <c r="A7">
        <v>2</v>
      </c>
      <c r="B7" s="1">
        <f t="shared" si="1"/>
        <v>30.665000000000006</v>
      </c>
      <c r="C7" s="1">
        <f t="shared" si="0"/>
        <v>38.331250000000011</v>
      </c>
    </row>
    <row r="8" spans="1:3">
      <c r="A8">
        <v>2.1</v>
      </c>
      <c r="B8" s="1">
        <f t="shared" si="1"/>
        <v>32.198000000000008</v>
      </c>
      <c r="C8" s="1">
        <f t="shared" si="0"/>
        <v>40.247500000000009</v>
      </c>
    </row>
    <row r="9" spans="1:3">
      <c r="A9">
        <v>2.2000000000000002</v>
      </c>
      <c r="B9" s="1">
        <f t="shared" si="1"/>
        <v>33.731000000000009</v>
      </c>
      <c r="C9" s="1">
        <f t="shared" si="0"/>
        <v>42.163750000000007</v>
      </c>
    </row>
    <row r="10" spans="1:3">
      <c r="A10">
        <v>2.2999999999999998</v>
      </c>
      <c r="B10" s="1">
        <f t="shared" si="1"/>
        <v>35.26400000000001</v>
      </c>
      <c r="C10" s="1">
        <f t="shared" si="0"/>
        <v>44.080000000000013</v>
      </c>
    </row>
    <row r="11" spans="1:3">
      <c r="A11">
        <v>2.4</v>
      </c>
      <c r="B11" s="1">
        <f t="shared" si="1"/>
        <v>36.797000000000011</v>
      </c>
      <c r="C11" s="1">
        <f t="shared" si="0"/>
        <v>45.996250000000018</v>
      </c>
    </row>
    <row r="12" spans="1:3">
      <c r="A12">
        <v>2.5</v>
      </c>
      <c r="B12" s="1">
        <f t="shared" si="1"/>
        <v>38.330000000000013</v>
      </c>
      <c r="C12" s="1">
        <f t="shared" si="0"/>
        <v>47.912500000000016</v>
      </c>
    </row>
    <row r="13" spans="1:3">
      <c r="A13">
        <v>2.6</v>
      </c>
      <c r="B13" s="1">
        <f t="shared" si="1"/>
        <v>39.863000000000014</v>
      </c>
      <c r="C13" s="1">
        <f t="shared" si="0"/>
        <v>49.828750000000014</v>
      </c>
    </row>
    <row r="14" spans="1:3">
      <c r="A14">
        <v>2.7</v>
      </c>
      <c r="B14" s="1">
        <f t="shared" si="1"/>
        <v>41.396000000000015</v>
      </c>
      <c r="C14" s="1">
        <f t="shared" si="0"/>
        <v>51.745000000000019</v>
      </c>
    </row>
    <row r="15" spans="1:3">
      <c r="A15">
        <v>2.8</v>
      </c>
      <c r="B15" s="1">
        <f t="shared" si="1"/>
        <v>42.929000000000016</v>
      </c>
      <c r="C15" s="1">
        <f t="shared" si="0"/>
        <v>53.661250000000024</v>
      </c>
    </row>
    <row r="16" spans="1:3">
      <c r="A16">
        <v>2.9</v>
      </c>
      <c r="B16" s="1">
        <f t="shared" si="1"/>
        <v>44.462000000000018</v>
      </c>
      <c r="C16" s="1">
        <f t="shared" si="0"/>
        <v>55.577500000000022</v>
      </c>
    </row>
    <row r="17" spans="1:3">
      <c r="A17">
        <v>3</v>
      </c>
      <c r="B17" s="1">
        <f t="shared" si="1"/>
        <v>45.995000000000019</v>
      </c>
      <c r="C17" s="1">
        <f t="shared" si="0"/>
        <v>57.49375000000002</v>
      </c>
    </row>
    <row r="18" spans="1:3">
      <c r="A18">
        <v>3.1</v>
      </c>
      <c r="B18" s="1">
        <f t="shared" si="1"/>
        <v>47.52800000000002</v>
      </c>
      <c r="C18" s="1">
        <f t="shared" si="0"/>
        <v>59.410000000000025</v>
      </c>
    </row>
    <row r="19" spans="1:3">
      <c r="A19">
        <v>3.2</v>
      </c>
      <c r="B19" s="1">
        <f t="shared" si="1"/>
        <v>49.061000000000021</v>
      </c>
      <c r="C19" s="1">
        <f t="shared" si="0"/>
        <v>61.32625000000003</v>
      </c>
    </row>
    <row r="20" spans="1:3">
      <c r="A20">
        <v>3.3</v>
      </c>
      <c r="B20" s="1">
        <f t="shared" si="1"/>
        <v>50.594000000000023</v>
      </c>
      <c r="C20" s="1">
        <f t="shared" si="0"/>
        <v>63.242500000000028</v>
      </c>
    </row>
    <row r="21" spans="1:3">
      <c r="A21">
        <v>3.4</v>
      </c>
      <c r="B21" s="1">
        <f t="shared" si="1"/>
        <v>52.127000000000024</v>
      </c>
      <c r="C21" s="1">
        <f t="shared" si="0"/>
        <v>65.158750000000026</v>
      </c>
    </row>
    <row r="22" spans="1:3">
      <c r="A22">
        <v>3.5</v>
      </c>
      <c r="B22" s="1">
        <f t="shared" si="1"/>
        <v>53.660000000000025</v>
      </c>
      <c r="C22" s="1">
        <f t="shared" si="0"/>
        <v>67.075000000000031</v>
      </c>
    </row>
    <row r="23" spans="1:3">
      <c r="A23">
        <v>3.6</v>
      </c>
      <c r="B23" s="1">
        <f t="shared" si="1"/>
        <v>55.193000000000026</v>
      </c>
      <c r="C23" s="1">
        <f t="shared" si="0"/>
        <v>68.991250000000036</v>
      </c>
    </row>
    <row r="24" spans="1:3">
      <c r="A24">
        <v>3.7</v>
      </c>
      <c r="B24" s="1">
        <f t="shared" si="1"/>
        <v>56.726000000000028</v>
      </c>
      <c r="C24" s="1">
        <f t="shared" si="0"/>
        <v>70.907500000000027</v>
      </c>
    </row>
    <row r="25" spans="1:3">
      <c r="A25">
        <v>3.8</v>
      </c>
      <c r="B25" s="1">
        <f t="shared" si="1"/>
        <v>58.259000000000029</v>
      </c>
      <c r="C25" s="1">
        <f t="shared" si="0"/>
        <v>72.823750000000032</v>
      </c>
    </row>
    <row r="26" spans="1:3">
      <c r="A26">
        <v>3.9</v>
      </c>
      <c r="B26" s="1">
        <f t="shared" si="1"/>
        <v>59.79200000000003</v>
      </c>
      <c r="C26" s="1">
        <f t="shared" si="0"/>
        <v>74.740000000000038</v>
      </c>
    </row>
    <row r="27" spans="1:3">
      <c r="A27">
        <v>4</v>
      </c>
      <c r="B27" s="1">
        <f t="shared" si="1"/>
        <v>61.325000000000031</v>
      </c>
      <c r="C27" s="1">
        <f t="shared" si="0"/>
        <v>76.656250000000043</v>
      </c>
    </row>
    <row r="28" spans="1:3">
      <c r="A28">
        <v>4.0999999999999996</v>
      </c>
      <c r="B28" s="1">
        <f t="shared" si="1"/>
        <v>62.858000000000033</v>
      </c>
      <c r="C28" s="1">
        <f t="shared" si="0"/>
        <v>78.572500000000048</v>
      </c>
    </row>
    <row r="29" spans="1:3">
      <c r="A29">
        <v>4.2</v>
      </c>
      <c r="B29" s="1">
        <f t="shared" si="1"/>
        <v>64.391000000000034</v>
      </c>
      <c r="C29" s="1">
        <f t="shared" si="0"/>
        <v>80.488750000000039</v>
      </c>
    </row>
    <row r="30" spans="1:3">
      <c r="A30">
        <v>4.3</v>
      </c>
      <c r="B30" s="1">
        <f t="shared" si="1"/>
        <v>65.924000000000035</v>
      </c>
      <c r="C30" s="1">
        <f t="shared" si="0"/>
        <v>82.405000000000044</v>
      </c>
    </row>
    <row r="31" spans="1:3">
      <c r="A31">
        <v>4.4000000000000004</v>
      </c>
      <c r="B31" s="1">
        <f t="shared" si="1"/>
        <v>67.457000000000036</v>
      </c>
      <c r="C31" s="1">
        <f t="shared" si="0"/>
        <v>84.321250000000049</v>
      </c>
    </row>
    <row r="32" spans="1:3">
      <c r="A32">
        <v>4.5</v>
      </c>
      <c r="B32" s="1">
        <f t="shared" si="1"/>
        <v>68.990000000000038</v>
      </c>
      <c r="C32" s="1">
        <f t="shared" si="0"/>
        <v>86.23750000000004</v>
      </c>
    </row>
    <row r="33" spans="1:3">
      <c r="A33">
        <v>4.5999999999999996</v>
      </c>
      <c r="B33" s="1">
        <f t="shared" si="1"/>
        <v>70.523000000000039</v>
      </c>
      <c r="C33" s="1">
        <f t="shared" si="0"/>
        <v>88.153750000000045</v>
      </c>
    </row>
    <row r="34" spans="1:3">
      <c r="A34">
        <v>4.7</v>
      </c>
      <c r="B34" s="1">
        <f t="shared" si="1"/>
        <v>72.05600000000004</v>
      </c>
      <c r="C34" s="1">
        <f t="shared" si="0"/>
        <v>90.07000000000005</v>
      </c>
    </row>
    <row r="35" spans="1:3">
      <c r="A35">
        <v>4.8</v>
      </c>
      <c r="B35" s="1">
        <f t="shared" si="1"/>
        <v>73.589000000000041</v>
      </c>
      <c r="C35" s="1">
        <f t="shared" si="0"/>
        <v>91.986250000000055</v>
      </c>
    </row>
    <row r="36" spans="1:3">
      <c r="A36">
        <v>4.9000000000000004</v>
      </c>
      <c r="B36" s="1">
        <f t="shared" si="1"/>
        <v>75.122000000000043</v>
      </c>
      <c r="C36" s="1">
        <f t="shared" si="0"/>
        <v>93.90250000000006</v>
      </c>
    </row>
    <row r="37" spans="1:3">
      <c r="A37">
        <v>5</v>
      </c>
      <c r="B37" s="1">
        <f t="shared" si="1"/>
        <v>76.655000000000044</v>
      </c>
      <c r="C37" s="1">
        <f t="shared" si="0"/>
        <v>95.818750000000051</v>
      </c>
    </row>
    <row r="38" spans="1:3">
      <c r="A38">
        <v>5.0999999999999996</v>
      </c>
      <c r="B38" s="1">
        <f t="shared" si="1"/>
        <v>78.188000000000045</v>
      </c>
      <c r="C38" s="1">
        <f t="shared" si="0"/>
        <v>97.735000000000056</v>
      </c>
    </row>
    <row r="39" spans="1:3">
      <c r="A39">
        <v>5.2</v>
      </c>
      <c r="B39" s="1">
        <f t="shared" si="1"/>
        <v>79.721000000000046</v>
      </c>
      <c r="C39" s="1">
        <f t="shared" si="0"/>
        <v>99.651250000000061</v>
      </c>
    </row>
    <row r="40" spans="1:3">
      <c r="A40">
        <v>5.3</v>
      </c>
      <c r="B40" s="1">
        <f t="shared" si="1"/>
        <v>81.254000000000048</v>
      </c>
      <c r="C40" s="1">
        <f t="shared" si="0"/>
        <v>101.56750000000005</v>
      </c>
    </row>
    <row r="41" spans="1:3">
      <c r="A41">
        <v>5.4</v>
      </c>
      <c r="B41" s="1">
        <f t="shared" si="1"/>
        <v>82.787000000000049</v>
      </c>
      <c r="C41" s="1">
        <f t="shared" si="0"/>
        <v>103.48375000000006</v>
      </c>
    </row>
    <row r="42" spans="1:3">
      <c r="A42">
        <v>5.5</v>
      </c>
      <c r="B42" s="1">
        <f t="shared" si="1"/>
        <v>84.32000000000005</v>
      </c>
      <c r="C42" s="1">
        <f t="shared" si="0"/>
        <v>105.40000000000006</v>
      </c>
    </row>
    <row r="43" spans="1:3">
      <c r="A43">
        <v>5.6</v>
      </c>
      <c r="B43" s="1">
        <f t="shared" si="1"/>
        <v>85.853000000000051</v>
      </c>
      <c r="C43" s="1">
        <f t="shared" si="0"/>
        <v>107.31625000000007</v>
      </c>
    </row>
    <row r="44" spans="1:3">
      <c r="A44">
        <v>5.7</v>
      </c>
      <c r="B44" s="1">
        <f t="shared" si="1"/>
        <v>87.386000000000053</v>
      </c>
      <c r="C44" s="1">
        <f t="shared" si="0"/>
        <v>109.23250000000007</v>
      </c>
    </row>
    <row r="45" spans="1:3">
      <c r="A45">
        <v>5.8</v>
      </c>
      <c r="B45" s="1">
        <f t="shared" si="1"/>
        <v>88.919000000000054</v>
      </c>
      <c r="C45" s="1">
        <f t="shared" si="0"/>
        <v>111.14875000000006</v>
      </c>
    </row>
    <row r="46" spans="1:3">
      <c r="A46">
        <v>5.9</v>
      </c>
      <c r="B46" s="1">
        <f t="shared" si="1"/>
        <v>90.452000000000055</v>
      </c>
      <c r="C46" s="1">
        <f t="shared" si="0"/>
        <v>113.06500000000007</v>
      </c>
    </row>
    <row r="47" spans="1:3">
      <c r="A47">
        <v>6</v>
      </c>
      <c r="B47" s="1">
        <f t="shared" si="1"/>
        <v>91.985000000000056</v>
      </c>
      <c r="C47" s="1">
        <f t="shared" si="0"/>
        <v>114.98125000000007</v>
      </c>
    </row>
    <row r="48" spans="1:3">
      <c r="A48">
        <v>6.1</v>
      </c>
      <c r="B48" s="1">
        <f t="shared" si="1"/>
        <v>93.518000000000058</v>
      </c>
      <c r="C48" s="1">
        <f t="shared" si="0"/>
        <v>116.89750000000006</v>
      </c>
    </row>
    <row r="49" spans="1:3">
      <c r="A49">
        <v>6.2</v>
      </c>
      <c r="B49" s="1">
        <f t="shared" si="1"/>
        <v>95.051000000000059</v>
      </c>
      <c r="C49" s="1">
        <f t="shared" si="0"/>
        <v>118.81375000000007</v>
      </c>
    </row>
    <row r="50" spans="1:3">
      <c r="A50">
        <v>6.3</v>
      </c>
      <c r="B50" s="1">
        <f t="shared" si="1"/>
        <v>96.58400000000006</v>
      </c>
      <c r="C50" s="1">
        <f t="shared" si="0"/>
        <v>120.73000000000008</v>
      </c>
    </row>
    <row r="51" spans="1:3">
      <c r="A51">
        <v>6.4</v>
      </c>
      <c r="B51" s="1">
        <f t="shared" si="1"/>
        <v>98.117000000000061</v>
      </c>
      <c r="C51" s="1">
        <f t="shared" si="0"/>
        <v>122.64625000000008</v>
      </c>
    </row>
    <row r="52" spans="1:3">
      <c r="A52">
        <v>6.5</v>
      </c>
      <c r="B52" s="1">
        <f t="shared" si="1"/>
        <v>99.650000000000063</v>
      </c>
      <c r="C52" s="1">
        <f t="shared" si="0"/>
        <v>124.56250000000009</v>
      </c>
    </row>
    <row r="53" spans="1:3">
      <c r="A53">
        <v>6.6</v>
      </c>
      <c r="B53" s="1">
        <f t="shared" si="1"/>
        <v>101.18300000000006</v>
      </c>
      <c r="C53" s="1">
        <f t="shared" si="0"/>
        <v>126.47875000000008</v>
      </c>
    </row>
    <row r="54" spans="1:3">
      <c r="A54">
        <v>6.7</v>
      </c>
      <c r="B54" s="1">
        <f t="shared" si="1"/>
        <v>102.71600000000007</v>
      </c>
      <c r="C54" s="1">
        <f t="shared" si="0"/>
        <v>128.3950000000001</v>
      </c>
    </row>
    <row r="55" spans="1:3">
      <c r="A55">
        <v>6.8</v>
      </c>
      <c r="B55" s="1">
        <f t="shared" si="1"/>
        <v>104.24900000000007</v>
      </c>
      <c r="C55" s="1">
        <f t="shared" si="0"/>
        <v>130.31125000000009</v>
      </c>
    </row>
    <row r="56" spans="1:3">
      <c r="A56">
        <v>6.9</v>
      </c>
      <c r="B56" s="1">
        <f t="shared" si="1"/>
        <v>105.78200000000007</v>
      </c>
      <c r="C56" s="1">
        <f t="shared" si="0"/>
        <v>132.22750000000008</v>
      </c>
    </row>
    <row r="57" spans="1:3">
      <c r="A57">
        <v>7.0000000000000098</v>
      </c>
      <c r="B57" s="1">
        <f t="shared" si="1"/>
        <v>107.31500000000007</v>
      </c>
      <c r="C57" s="1">
        <f t="shared" si="0"/>
        <v>134.1437500000001</v>
      </c>
    </row>
    <row r="58" spans="1:3">
      <c r="A58">
        <v>7.1</v>
      </c>
      <c r="B58" s="1">
        <f t="shared" si="1"/>
        <v>108.84800000000007</v>
      </c>
      <c r="C58" s="1">
        <f t="shared" si="0"/>
        <v>136.06000000000009</v>
      </c>
    </row>
    <row r="59" spans="1:3">
      <c r="A59">
        <v>7.2</v>
      </c>
      <c r="B59" s="1">
        <f t="shared" si="1"/>
        <v>110.38100000000007</v>
      </c>
      <c r="C59" s="1">
        <f t="shared" si="0"/>
        <v>137.97625000000008</v>
      </c>
    </row>
    <row r="60" spans="1:3">
      <c r="A60">
        <v>7.3000000000000096</v>
      </c>
      <c r="B60" s="1">
        <f t="shared" si="1"/>
        <v>111.91400000000007</v>
      </c>
      <c r="C60" s="1">
        <f t="shared" si="0"/>
        <v>139.8925000000001</v>
      </c>
    </row>
    <row r="61" spans="1:3">
      <c r="A61">
        <v>7.4000000000000101</v>
      </c>
      <c r="B61" s="1">
        <f t="shared" si="1"/>
        <v>113.44700000000007</v>
      </c>
      <c r="C61" s="1">
        <f t="shared" si="0"/>
        <v>141.80875000000009</v>
      </c>
    </row>
    <row r="62" spans="1:3">
      <c r="A62">
        <v>7.5000000000000098</v>
      </c>
      <c r="B62" s="1">
        <f t="shared" si="1"/>
        <v>114.98000000000008</v>
      </c>
      <c r="C62" s="1">
        <f t="shared" si="0"/>
        <v>143.72500000000008</v>
      </c>
    </row>
    <row r="63" spans="1:3">
      <c r="A63">
        <v>7.6</v>
      </c>
      <c r="B63" s="1">
        <f t="shared" si="1"/>
        <v>116.51300000000008</v>
      </c>
      <c r="C63" s="1">
        <f t="shared" si="0"/>
        <v>145.6412500000001</v>
      </c>
    </row>
    <row r="64" spans="1:3">
      <c r="A64">
        <v>7.7000000000000099</v>
      </c>
      <c r="B64" s="1">
        <f t="shared" si="1"/>
        <v>118.04600000000008</v>
      </c>
      <c r="C64" s="1">
        <f t="shared" si="0"/>
        <v>147.55750000000009</v>
      </c>
    </row>
    <row r="65" spans="1:3">
      <c r="A65">
        <v>7.8000000000000096</v>
      </c>
      <c r="B65" s="1">
        <f t="shared" si="1"/>
        <v>119.57900000000008</v>
      </c>
      <c r="C65" s="1">
        <f t="shared" si="0"/>
        <v>149.47375000000011</v>
      </c>
    </row>
    <row r="66" spans="1:3">
      <c r="A66">
        <v>7.9000000000000101</v>
      </c>
      <c r="B66" s="1">
        <f t="shared" si="1"/>
        <v>121.11200000000008</v>
      </c>
      <c r="C66" s="1">
        <f t="shared" si="0"/>
        <v>151.3900000000001</v>
      </c>
    </row>
    <row r="67" spans="1:3">
      <c r="A67">
        <v>8.0000000000000107</v>
      </c>
      <c r="B67" s="1">
        <f t="shared" si="1"/>
        <v>122.64500000000008</v>
      </c>
      <c r="C67" s="1">
        <f t="shared" si="0"/>
        <v>153.30625000000009</v>
      </c>
    </row>
    <row r="68" spans="1:3">
      <c r="A68">
        <v>8.1000000000000103</v>
      </c>
      <c r="B68" s="1">
        <f t="shared" si="1"/>
        <v>124.17800000000008</v>
      </c>
      <c r="C68" s="1">
        <f t="shared" ref="C68:C131" si="2">SUM(B68,25%*B68)</f>
        <v>155.22250000000011</v>
      </c>
    </row>
    <row r="69" spans="1:3">
      <c r="A69">
        <v>8.2000000000000099</v>
      </c>
      <c r="B69" s="1">
        <f t="shared" si="1"/>
        <v>125.71100000000008</v>
      </c>
      <c r="C69" s="1">
        <f t="shared" si="2"/>
        <v>157.1387500000001</v>
      </c>
    </row>
    <row r="70" spans="1:3">
      <c r="A70">
        <v>8.3000000000000096</v>
      </c>
      <c r="B70" s="1">
        <f t="shared" ref="B70:B133" si="3">SUM(B69,1.533)</f>
        <v>127.24400000000009</v>
      </c>
      <c r="C70" s="1">
        <f t="shared" si="2"/>
        <v>159.05500000000012</v>
      </c>
    </row>
    <row r="71" spans="1:3">
      <c r="A71">
        <v>8.4000000000000092</v>
      </c>
      <c r="B71" s="1">
        <f t="shared" si="3"/>
        <v>128.77700000000007</v>
      </c>
      <c r="C71" s="1">
        <f t="shared" si="2"/>
        <v>160.97125000000008</v>
      </c>
    </row>
    <row r="72" spans="1:3">
      <c r="A72">
        <v>8.5000000000000107</v>
      </c>
      <c r="B72" s="1">
        <f t="shared" si="3"/>
        <v>130.31000000000006</v>
      </c>
      <c r="C72" s="1">
        <f t="shared" si="2"/>
        <v>162.88750000000007</v>
      </c>
    </row>
    <row r="73" spans="1:3">
      <c r="A73">
        <v>8.6000000000000103</v>
      </c>
      <c r="B73" s="1">
        <f t="shared" si="3"/>
        <v>131.84300000000005</v>
      </c>
      <c r="C73" s="1">
        <f t="shared" si="2"/>
        <v>164.80375000000006</v>
      </c>
    </row>
    <row r="74" spans="1:3">
      <c r="A74">
        <v>8.7000000000000099</v>
      </c>
      <c r="B74" s="1">
        <f t="shared" si="3"/>
        <v>133.37600000000003</v>
      </c>
      <c r="C74" s="1">
        <f t="shared" si="2"/>
        <v>166.72000000000003</v>
      </c>
    </row>
    <row r="75" spans="1:3">
      <c r="A75">
        <v>8.8000000000000096</v>
      </c>
      <c r="B75" s="1">
        <f t="shared" si="3"/>
        <v>134.90900000000002</v>
      </c>
      <c r="C75" s="1">
        <f t="shared" si="2"/>
        <v>168.63625000000002</v>
      </c>
    </row>
    <row r="76" spans="1:3">
      <c r="A76">
        <v>8.9000000000000092</v>
      </c>
      <c r="B76" s="1">
        <f t="shared" si="3"/>
        <v>136.44200000000001</v>
      </c>
      <c r="C76" s="1">
        <f t="shared" si="2"/>
        <v>170.55250000000001</v>
      </c>
    </row>
    <row r="77" spans="1:3">
      <c r="A77">
        <v>9.0000000000000107</v>
      </c>
      <c r="B77" s="1">
        <f t="shared" si="3"/>
        <v>137.97499999999999</v>
      </c>
      <c r="C77" s="1">
        <f t="shared" si="2"/>
        <v>172.46875</v>
      </c>
    </row>
    <row r="78" spans="1:3">
      <c r="A78">
        <v>9.1000000000000103</v>
      </c>
      <c r="B78" s="1">
        <f t="shared" si="3"/>
        <v>139.50799999999998</v>
      </c>
      <c r="C78" s="1">
        <f t="shared" si="2"/>
        <v>174.38499999999999</v>
      </c>
    </row>
    <row r="79" spans="1:3">
      <c r="A79">
        <v>9.2000000000000099</v>
      </c>
      <c r="B79" s="1">
        <f t="shared" si="3"/>
        <v>141.04099999999997</v>
      </c>
      <c r="C79" s="1">
        <f t="shared" si="2"/>
        <v>176.30124999999995</v>
      </c>
    </row>
    <row r="80" spans="1:3">
      <c r="A80">
        <v>9.3000000000000096</v>
      </c>
      <c r="B80" s="1">
        <f t="shared" si="3"/>
        <v>142.57399999999996</v>
      </c>
      <c r="C80" s="1">
        <f t="shared" si="2"/>
        <v>178.21749999999994</v>
      </c>
    </row>
    <row r="81" spans="1:3">
      <c r="A81">
        <v>9.4000000000000092</v>
      </c>
      <c r="B81" s="1">
        <f t="shared" si="3"/>
        <v>144.10699999999994</v>
      </c>
      <c r="C81" s="1">
        <f t="shared" si="2"/>
        <v>180.13374999999994</v>
      </c>
    </row>
    <row r="82" spans="1:3">
      <c r="A82">
        <v>9.5000000000000107</v>
      </c>
      <c r="B82" s="1">
        <f t="shared" si="3"/>
        <v>145.63999999999993</v>
      </c>
      <c r="C82" s="1">
        <f t="shared" si="2"/>
        <v>182.0499999999999</v>
      </c>
    </row>
    <row r="83" spans="1:3">
      <c r="A83">
        <v>9.6000000000000103</v>
      </c>
      <c r="B83" s="1">
        <f t="shared" si="3"/>
        <v>147.17299999999992</v>
      </c>
      <c r="C83" s="1">
        <f t="shared" si="2"/>
        <v>183.96624999999989</v>
      </c>
    </row>
    <row r="84" spans="1:3">
      <c r="A84">
        <v>9.7000000000000099</v>
      </c>
      <c r="B84" s="1">
        <f t="shared" si="3"/>
        <v>148.7059999999999</v>
      </c>
      <c r="C84" s="1">
        <f t="shared" si="2"/>
        <v>185.88249999999988</v>
      </c>
    </row>
    <row r="85" spans="1:3">
      <c r="A85">
        <v>9.8000000000000096</v>
      </c>
      <c r="B85" s="1">
        <f t="shared" si="3"/>
        <v>150.23899999999989</v>
      </c>
      <c r="C85" s="1">
        <f t="shared" si="2"/>
        <v>187.79874999999987</v>
      </c>
    </row>
    <row r="86" spans="1:3">
      <c r="A86">
        <v>9.9000000000000092</v>
      </c>
      <c r="B86" s="1">
        <f t="shared" si="3"/>
        <v>151.77199999999988</v>
      </c>
      <c r="C86" s="1">
        <f t="shared" si="2"/>
        <v>189.71499999999986</v>
      </c>
    </row>
    <row r="87" spans="1:3">
      <c r="A87">
        <v>10</v>
      </c>
      <c r="B87" s="1">
        <f t="shared" si="3"/>
        <v>153.30499999999986</v>
      </c>
      <c r="C87" s="1">
        <f t="shared" si="2"/>
        <v>191.63124999999982</v>
      </c>
    </row>
    <row r="88" spans="1:3">
      <c r="A88">
        <v>10.1</v>
      </c>
      <c r="B88" s="1">
        <f t="shared" si="3"/>
        <v>154.83799999999985</v>
      </c>
      <c r="C88" s="1">
        <f t="shared" si="2"/>
        <v>193.54749999999981</v>
      </c>
    </row>
    <row r="89" spans="1:3">
      <c r="A89">
        <v>10.199999999999999</v>
      </c>
      <c r="B89" s="1">
        <f t="shared" si="3"/>
        <v>156.37099999999984</v>
      </c>
      <c r="C89" s="1">
        <f t="shared" si="2"/>
        <v>195.46374999999981</v>
      </c>
    </row>
    <row r="90" spans="1:3">
      <c r="A90">
        <v>10.3</v>
      </c>
      <c r="B90" s="1">
        <f t="shared" si="3"/>
        <v>157.90399999999983</v>
      </c>
      <c r="C90" s="1">
        <f t="shared" si="2"/>
        <v>197.37999999999977</v>
      </c>
    </row>
    <row r="91" spans="1:3">
      <c r="A91">
        <v>10.4</v>
      </c>
      <c r="B91" s="1">
        <f t="shared" si="3"/>
        <v>159.43699999999981</v>
      </c>
      <c r="C91" s="1">
        <f t="shared" si="2"/>
        <v>199.29624999999976</v>
      </c>
    </row>
    <row r="92" spans="1:3">
      <c r="A92">
        <v>10.5</v>
      </c>
      <c r="B92" s="1">
        <f t="shared" si="3"/>
        <v>160.9699999999998</v>
      </c>
      <c r="C92" s="1">
        <f t="shared" si="2"/>
        <v>201.21249999999975</v>
      </c>
    </row>
    <row r="93" spans="1:3">
      <c r="A93">
        <v>10.6</v>
      </c>
      <c r="B93" s="1">
        <f t="shared" si="3"/>
        <v>162.50299999999979</v>
      </c>
      <c r="C93" s="1">
        <f t="shared" si="2"/>
        <v>203.12874999999974</v>
      </c>
    </row>
    <row r="94" spans="1:3">
      <c r="A94">
        <v>10.7</v>
      </c>
      <c r="B94" s="1">
        <f t="shared" si="3"/>
        <v>164.03599999999977</v>
      </c>
      <c r="C94" s="1">
        <f t="shared" si="2"/>
        <v>205.04499999999973</v>
      </c>
    </row>
    <row r="95" spans="1:3">
      <c r="A95">
        <v>10.8</v>
      </c>
      <c r="B95" s="1">
        <f t="shared" si="3"/>
        <v>165.56899999999976</v>
      </c>
      <c r="C95" s="1">
        <f t="shared" si="2"/>
        <v>206.96124999999969</v>
      </c>
    </row>
    <row r="96" spans="1:3">
      <c r="A96">
        <v>10.9</v>
      </c>
      <c r="B96" s="1">
        <f t="shared" si="3"/>
        <v>167.10199999999975</v>
      </c>
      <c r="C96" s="1">
        <f t="shared" si="2"/>
        <v>208.87749999999969</v>
      </c>
    </row>
    <row r="97" spans="1:3">
      <c r="A97">
        <v>11</v>
      </c>
      <c r="B97" s="1">
        <f t="shared" si="3"/>
        <v>168.63499999999974</v>
      </c>
      <c r="C97" s="1">
        <f t="shared" si="2"/>
        <v>210.79374999999968</v>
      </c>
    </row>
    <row r="98" spans="1:3">
      <c r="A98">
        <v>11.1</v>
      </c>
      <c r="B98" s="1">
        <f t="shared" si="3"/>
        <v>170.16799999999972</v>
      </c>
      <c r="C98" s="1">
        <f t="shared" si="2"/>
        <v>212.70999999999964</v>
      </c>
    </row>
    <row r="99" spans="1:3">
      <c r="A99">
        <v>11.2</v>
      </c>
      <c r="B99" s="1">
        <f t="shared" si="3"/>
        <v>171.70099999999971</v>
      </c>
      <c r="C99" s="1">
        <f t="shared" si="2"/>
        <v>214.62624999999963</v>
      </c>
    </row>
    <row r="100" spans="1:3">
      <c r="A100">
        <v>11.3</v>
      </c>
      <c r="B100" s="1">
        <f t="shared" si="3"/>
        <v>173.2339999999997</v>
      </c>
      <c r="C100" s="1">
        <f t="shared" si="2"/>
        <v>216.54249999999962</v>
      </c>
    </row>
    <row r="101" spans="1:3">
      <c r="A101">
        <v>11.4</v>
      </c>
      <c r="B101" s="1">
        <f t="shared" si="3"/>
        <v>174.76699999999968</v>
      </c>
      <c r="C101" s="1">
        <f t="shared" si="2"/>
        <v>218.45874999999961</v>
      </c>
    </row>
    <row r="102" spans="1:3">
      <c r="A102">
        <v>11.5</v>
      </c>
      <c r="B102" s="1">
        <f t="shared" si="3"/>
        <v>176.29999999999967</v>
      </c>
      <c r="C102" s="1">
        <f t="shared" si="2"/>
        <v>220.3749999999996</v>
      </c>
    </row>
    <row r="103" spans="1:3">
      <c r="A103">
        <v>11.6</v>
      </c>
      <c r="B103" s="1">
        <f t="shared" si="3"/>
        <v>177.83299999999966</v>
      </c>
      <c r="C103" s="1">
        <f t="shared" si="2"/>
        <v>222.29124999999956</v>
      </c>
    </row>
    <row r="104" spans="1:3">
      <c r="A104">
        <v>11.7</v>
      </c>
      <c r="B104" s="1">
        <f t="shared" si="3"/>
        <v>179.36599999999964</v>
      </c>
      <c r="C104" s="1">
        <f t="shared" si="2"/>
        <v>224.20749999999956</v>
      </c>
    </row>
    <row r="105" spans="1:3">
      <c r="A105">
        <v>11.8</v>
      </c>
      <c r="B105" s="1">
        <f t="shared" si="3"/>
        <v>180.89899999999963</v>
      </c>
      <c r="C105" s="1">
        <f t="shared" si="2"/>
        <v>226.12374999999955</v>
      </c>
    </row>
    <row r="106" spans="1:3">
      <c r="A106">
        <v>11.9</v>
      </c>
      <c r="B106" s="1">
        <f t="shared" si="3"/>
        <v>182.43199999999962</v>
      </c>
      <c r="C106" s="1">
        <f t="shared" si="2"/>
        <v>228.03999999999951</v>
      </c>
    </row>
    <row r="107" spans="1:3">
      <c r="A107">
        <v>12</v>
      </c>
      <c r="B107" s="1">
        <f t="shared" si="3"/>
        <v>183.96499999999961</v>
      </c>
      <c r="C107" s="1">
        <f t="shared" si="2"/>
        <v>229.9562499999995</v>
      </c>
    </row>
    <row r="108" spans="1:3">
      <c r="A108">
        <v>12.1</v>
      </c>
      <c r="B108" s="1">
        <f t="shared" si="3"/>
        <v>185.49799999999959</v>
      </c>
      <c r="C108" s="1">
        <f t="shared" si="2"/>
        <v>231.87249999999949</v>
      </c>
    </row>
    <row r="109" spans="1:3">
      <c r="A109">
        <v>12.2</v>
      </c>
      <c r="B109" s="1">
        <f t="shared" si="3"/>
        <v>187.03099999999958</v>
      </c>
      <c r="C109" s="1">
        <f t="shared" si="2"/>
        <v>233.78874999999948</v>
      </c>
    </row>
    <row r="110" spans="1:3">
      <c r="A110">
        <v>12.3</v>
      </c>
      <c r="B110" s="1">
        <f t="shared" si="3"/>
        <v>188.56399999999957</v>
      </c>
      <c r="C110" s="1">
        <f t="shared" si="2"/>
        <v>235.70499999999947</v>
      </c>
    </row>
    <row r="111" spans="1:3">
      <c r="A111">
        <v>12.4</v>
      </c>
      <c r="B111" s="1">
        <f t="shared" si="3"/>
        <v>190.09699999999955</v>
      </c>
      <c r="C111" s="1">
        <f t="shared" si="2"/>
        <v>237.62124999999943</v>
      </c>
    </row>
    <row r="112" spans="1:3">
      <c r="A112">
        <v>12.5</v>
      </c>
      <c r="B112" s="1">
        <f t="shared" si="3"/>
        <v>191.62999999999954</v>
      </c>
      <c r="C112" s="1">
        <f t="shared" si="2"/>
        <v>239.53749999999943</v>
      </c>
    </row>
    <row r="113" spans="1:3">
      <c r="A113">
        <v>12.6</v>
      </c>
      <c r="B113" s="1">
        <f t="shared" si="3"/>
        <v>193.16299999999953</v>
      </c>
      <c r="C113" s="1">
        <f t="shared" si="2"/>
        <v>241.45374999999942</v>
      </c>
    </row>
    <row r="114" spans="1:3">
      <c r="A114">
        <v>12.7</v>
      </c>
      <c r="B114" s="1">
        <f t="shared" si="3"/>
        <v>194.69599999999951</v>
      </c>
      <c r="C114" s="1">
        <f t="shared" si="2"/>
        <v>243.36999999999938</v>
      </c>
    </row>
    <row r="115" spans="1:3">
      <c r="A115">
        <v>12.8</v>
      </c>
      <c r="B115" s="1">
        <f t="shared" si="3"/>
        <v>196.2289999999995</v>
      </c>
      <c r="C115" s="1">
        <f t="shared" si="2"/>
        <v>245.28624999999937</v>
      </c>
    </row>
    <row r="116" spans="1:3">
      <c r="A116">
        <v>12.9</v>
      </c>
      <c r="B116" s="1">
        <f t="shared" si="3"/>
        <v>197.76199999999949</v>
      </c>
      <c r="C116" s="1">
        <f t="shared" si="2"/>
        <v>247.20249999999936</v>
      </c>
    </row>
    <row r="117" spans="1:3">
      <c r="A117">
        <v>13</v>
      </c>
      <c r="B117" s="1">
        <f t="shared" si="3"/>
        <v>199.29499999999948</v>
      </c>
      <c r="C117" s="1">
        <f t="shared" si="2"/>
        <v>249.11874999999935</v>
      </c>
    </row>
    <row r="118" spans="1:3">
      <c r="A118">
        <v>13.1</v>
      </c>
      <c r="B118" s="1">
        <f t="shared" si="3"/>
        <v>200.82799999999946</v>
      </c>
      <c r="C118" s="1">
        <f t="shared" si="2"/>
        <v>251.03499999999934</v>
      </c>
    </row>
    <row r="119" spans="1:3">
      <c r="A119">
        <v>13.2</v>
      </c>
      <c r="B119" s="1">
        <f t="shared" si="3"/>
        <v>202.36099999999945</v>
      </c>
      <c r="C119" s="1">
        <f t="shared" si="2"/>
        <v>252.95124999999931</v>
      </c>
    </row>
    <row r="120" spans="1:3">
      <c r="A120">
        <v>13.3</v>
      </c>
      <c r="B120" s="1">
        <f t="shared" si="3"/>
        <v>203.89399999999944</v>
      </c>
      <c r="C120" s="1">
        <f t="shared" si="2"/>
        <v>254.8674999999993</v>
      </c>
    </row>
    <row r="121" spans="1:3">
      <c r="A121">
        <v>13.4</v>
      </c>
      <c r="B121" s="1">
        <f t="shared" si="3"/>
        <v>205.42699999999942</v>
      </c>
      <c r="C121" s="1">
        <f t="shared" si="2"/>
        <v>256.78374999999926</v>
      </c>
    </row>
    <row r="122" spans="1:3">
      <c r="A122">
        <v>13.5</v>
      </c>
      <c r="B122" s="1">
        <f t="shared" si="3"/>
        <v>206.95999999999941</v>
      </c>
      <c r="C122" s="1">
        <f t="shared" si="2"/>
        <v>258.69999999999925</v>
      </c>
    </row>
    <row r="123" spans="1:3">
      <c r="A123">
        <v>13.6</v>
      </c>
      <c r="B123" s="1">
        <f t="shared" si="3"/>
        <v>208.4929999999994</v>
      </c>
      <c r="C123" s="1">
        <f t="shared" si="2"/>
        <v>260.61624999999924</v>
      </c>
    </row>
    <row r="124" spans="1:3">
      <c r="A124">
        <v>13.7</v>
      </c>
      <c r="B124" s="1">
        <f t="shared" si="3"/>
        <v>210.02599999999939</v>
      </c>
      <c r="C124" s="1">
        <f t="shared" si="2"/>
        <v>262.53249999999923</v>
      </c>
    </row>
    <row r="125" spans="1:3">
      <c r="A125">
        <v>13.8</v>
      </c>
      <c r="B125" s="1">
        <f t="shared" si="3"/>
        <v>211.55899999999937</v>
      </c>
      <c r="C125" s="1">
        <f t="shared" si="2"/>
        <v>264.44874999999922</v>
      </c>
    </row>
    <row r="126" spans="1:3">
      <c r="A126">
        <v>13.9</v>
      </c>
      <c r="B126" s="1">
        <f t="shared" si="3"/>
        <v>213.09199999999936</v>
      </c>
      <c r="C126" s="1">
        <f t="shared" si="2"/>
        <v>266.36499999999921</v>
      </c>
    </row>
    <row r="127" spans="1:3">
      <c r="A127">
        <v>14</v>
      </c>
      <c r="B127" s="1">
        <f t="shared" si="3"/>
        <v>214.62499999999935</v>
      </c>
      <c r="C127" s="1">
        <f t="shared" si="2"/>
        <v>268.2812499999992</v>
      </c>
    </row>
    <row r="128" spans="1:3">
      <c r="A128">
        <v>14.1</v>
      </c>
      <c r="B128" s="1">
        <f t="shared" si="3"/>
        <v>216.15799999999933</v>
      </c>
      <c r="C128" s="1">
        <f t="shared" si="2"/>
        <v>270.1974999999992</v>
      </c>
    </row>
    <row r="129" spans="1:3">
      <c r="A129">
        <v>14.2</v>
      </c>
      <c r="B129" s="1">
        <f t="shared" si="3"/>
        <v>217.69099999999932</v>
      </c>
      <c r="C129" s="1">
        <f t="shared" si="2"/>
        <v>272.11374999999913</v>
      </c>
    </row>
    <row r="130" spans="1:3">
      <c r="A130">
        <v>14.3</v>
      </c>
      <c r="B130" s="1">
        <f t="shared" si="3"/>
        <v>219.22399999999931</v>
      </c>
      <c r="C130" s="1">
        <f t="shared" si="2"/>
        <v>274.02999999999912</v>
      </c>
    </row>
    <row r="131" spans="1:3">
      <c r="A131">
        <v>14.4</v>
      </c>
      <c r="B131" s="1">
        <f t="shared" si="3"/>
        <v>220.75699999999929</v>
      </c>
      <c r="C131" s="1">
        <f t="shared" si="2"/>
        <v>275.94624999999911</v>
      </c>
    </row>
    <row r="132" spans="1:3">
      <c r="A132">
        <v>14.5</v>
      </c>
      <c r="B132" s="1">
        <f t="shared" si="3"/>
        <v>222.28999999999928</v>
      </c>
      <c r="C132" s="1">
        <f t="shared" ref="C132:C195" si="4">SUM(B132,25%*B132)</f>
        <v>277.8624999999991</v>
      </c>
    </row>
    <row r="133" spans="1:3">
      <c r="A133">
        <v>14.6</v>
      </c>
      <c r="B133" s="1">
        <f t="shared" si="3"/>
        <v>223.82299999999927</v>
      </c>
      <c r="C133" s="1">
        <f t="shared" si="4"/>
        <v>279.77874999999909</v>
      </c>
    </row>
    <row r="134" spans="1:3">
      <c r="A134">
        <v>14.7</v>
      </c>
      <c r="B134" s="1">
        <f t="shared" ref="B134:B197" si="5">SUM(B133,1.533)</f>
        <v>225.35599999999926</v>
      </c>
      <c r="C134" s="1">
        <f t="shared" si="4"/>
        <v>281.69499999999908</v>
      </c>
    </row>
    <row r="135" spans="1:3">
      <c r="A135">
        <v>14.8</v>
      </c>
      <c r="B135" s="1">
        <f t="shared" si="5"/>
        <v>226.88899999999924</v>
      </c>
      <c r="C135" s="1">
        <f t="shared" si="4"/>
        <v>283.61124999999907</v>
      </c>
    </row>
    <row r="136" spans="1:3">
      <c r="A136">
        <v>14.9</v>
      </c>
      <c r="B136" s="1">
        <f t="shared" si="5"/>
        <v>228.42199999999923</v>
      </c>
      <c r="C136" s="1">
        <f t="shared" si="4"/>
        <v>285.52749999999901</v>
      </c>
    </row>
    <row r="137" spans="1:3">
      <c r="A137">
        <v>15</v>
      </c>
      <c r="B137" s="1">
        <f t="shared" si="5"/>
        <v>229.95499999999922</v>
      </c>
      <c r="C137" s="1">
        <f t="shared" si="4"/>
        <v>287.443749999999</v>
      </c>
    </row>
    <row r="138" spans="1:3">
      <c r="A138">
        <v>15.1</v>
      </c>
      <c r="B138" s="1">
        <f t="shared" si="5"/>
        <v>231.4879999999992</v>
      </c>
      <c r="C138" s="1">
        <f t="shared" si="4"/>
        <v>289.35999999999899</v>
      </c>
    </row>
    <row r="139" spans="1:3">
      <c r="A139">
        <v>15.2</v>
      </c>
      <c r="B139" s="1">
        <f t="shared" si="5"/>
        <v>233.02099999999919</v>
      </c>
      <c r="C139" s="1">
        <f t="shared" si="4"/>
        <v>291.27624999999898</v>
      </c>
    </row>
    <row r="140" spans="1:3">
      <c r="A140">
        <v>15.3</v>
      </c>
      <c r="B140" s="1">
        <f t="shared" si="5"/>
        <v>234.55399999999918</v>
      </c>
      <c r="C140" s="1">
        <f t="shared" si="4"/>
        <v>293.19249999999897</v>
      </c>
    </row>
    <row r="141" spans="1:3">
      <c r="A141">
        <v>15.4</v>
      </c>
      <c r="B141" s="1">
        <f t="shared" si="5"/>
        <v>236.08699999999916</v>
      </c>
      <c r="C141" s="1">
        <f t="shared" si="4"/>
        <v>295.10874999999896</v>
      </c>
    </row>
    <row r="142" spans="1:3">
      <c r="A142">
        <v>15.5</v>
      </c>
      <c r="B142" s="1">
        <f t="shared" si="5"/>
        <v>237.61999999999915</v>
      </c>
      <c r="C142" s="1">
        <f t="shared" si="4"/>
        <v>297.02499999999895</v>
      </c>
    </row>
    <row r="143" spans="1:3">
      <c r="A143">
        <v>15.6</v>
      </c>
      <c r="B143" s="1">
        <f t="shared" si="5"/>
        <v>239.15299999999914</v>
      </c>
      <c r="C143" s="1">
        <f t="shared" si="4"/>
        <v>298.94124999999894</v>
      </c>
    </row>
    <row r="144" spans="1:3">
      <c r="A144">
        <v>15.7</v>
      </c>
      <c r="B144" s="1">
        <f t="shared" si="5"/>
        <v>240.68599999999913</v>
      </c>
      <c r="C144" s="1">
        <f t="shared" si="4"/>
        <v>300.85749999999894</v>
      </c>
    </row>
    <row r="145" spans="1:3">
      <c r="A145">
        <v>15.8</v>
      </c>
      <c r="B145" s="1">
        <f t="shared" si="5"/>
        <v>242.21899999999911</v>
      </c>
      <c r="C145" s="1">
        <f t="shared" si="4"/>
        <v>302.77374999999887</v>
      </c>
    </row>
    <row r="146" spans="1:3">
      <c r="A146">
        <v>15.9</v>
      </c>
      <c r="B146" s="1">
        <f t="shared" si="5"/>
        <v>243.7519999999991</v>
      </c>
      <c r="C146" s="1">
        <f t="shared" si="4"/>
        <v>304.68999999999886</v>
      </c>
    </row>
    <row r="147" spans="1:3">
      <c r="A147">
        <v>16</v>
      </c>
      <c r="B147" s="1">
        <f t="shared" si="5"/>
        <v>245.28499999999909</v>
      </c>
      <c r="C147" s="1">
        <f t="shared" si="4"/>
        <v>306.60624999999885</v>
      </c>
    </row>
    <row r="148" spans="1:3">
      <c r="A148">
        <v>16.100000000000001</v>
      </c>
      <c r="B148" s="1">
        <f t="shared" si="5"/>
        <v>246.81799999999907</v>
      </c>
      <c r="C148" s="1">
        <f t="shared" si="4"/>
        <v>308.52249999999884</v>
      </c>
    </row>
    <row r="149" spans="1:3">
      <c r="A149">
        <v>16.2</v>
      </c>
      <c r="B149" s="1">
        <f t="shared" si="5"/>
        <v>248.35099999999906</v>
      </c>
      <c r="C149" s="1">
        <f t="shared" si="4"/>
        <v>310.43874999999883</v>
      </c>
    </row>
    <row r="150" spans="1:3">
      <c r="A150">
        <v>16.3</v>
      </c>
      <c r="B150" s="1">
        <f t="shared" si="5"/>
        <v>249.88399999999905</v>
      </c>
      <c r="C150" s="1">
        <f t="shared" si="4"/>
        <v>312.35499999999882</v>
      </c>
    </row>
    <row r="151" spans="1:3">
      <c r="A151">
        <v>16.399999999999999</v>
      </c>
      <c r="B151" s="1">
        <f t="shared" si="5"/>
        <v>251.41699999999904</v>
      </c>
      <c r="C151" s="1">
        <f t="shared" si="4"/>
        <v>314.27124999999882</v>
      </c>
    </row>
    <row r="152" spans="1:3">
      <c r="A152">
        <v>16.5</v>
      </c>
      <c r="B152" s="1">
        <f t="shared" si="5"/>
        <v>252.94999999999902</v>
      </c>
      <c r="C152" s="1">
        <f t="shared" si="4"/>
        <v>316.18749999999875</v>
      </c>
    </row>
    <row r="153" spans="1:3">
      <c r="A153">
        <v>16.600000000000001</v>
      </c>
      <c r="B153" s="1">
        <f t="shared" si="5"/>
        <v>254.48299999999901</v>
      </c>
      <c r="C153" s="1">
        <f t="shared" si="4"/>
        <v>318.10374999999874</v>
      </c>
    </row>
    <row r="154" spans="1:3">
      <c r="A154">
        <v>16.7</v>
      </c>
      <c r="B154" s="1">
        <f t="shared" si="5"/>
        <v>256.015999999999</v>
      </c>
      <c r="C154" s="1">
        <f t="shared" si="4"/>
        <v>320.01999999999873</v>
      </c>
    </row>
    <row r="155" spans="1:3">
      <c r="A155">
        <v>16.8</v>
      </c>
      <c r="B155" s="1">
        <f t="shared" si="5"/>
        <v>257.54899999999901</v>
      </c>
      <c r="C155" s="1">
        <f t="shared" si="4"/>
        <v>321.93624999999878</v>
      </c>
    </row>
    <row r="156" spans="1:3">
      <c r="A156">
        <v>16.899999999999999</v>
      </c>
      <c r="B156" s="1">
        <f t="shared" si="5"/>
        <v>259.08199999999903</v>
      </c>
      <c r="C156" s="1">
        <f t="shared" si="4"/>
        <v>323.85249999999877</v>
      </c>
    </row>
    <row r="157" spans="1:3">
      <c r="A157">
        <v>17</v>
      </c>
      <c r="B157" s="1">
        <f t="shared" si="5"/>
        <v>260.61499999999904</v>
      </c>
      <c r="C157" s="1">
        <f t="shared" si="4"/>
        <v>325.76874999999882</v>
      </c>
    </row>
    <row r="158" spans="1:3">
      <c r="A158">
        <v>17.100000000000001</v>
      </c>
      <c r="B158" s="1">
        <f t="shared" si="5"/>
        <v>262.14799999999906</v>
      </c>
      <c r="C158" s="1">
        <f t="shared" si="4"/>
        <v>327.68499999999881</v>
      </c>
    </row>
    <row r="159" spans="1:3">
      <c r="A159">
        <v>17.2</v>
      </c>
      <c r="B159" s="1">
        <f t="shared" si="5"/>
        <v>263.68099999999907</v>
      </c>
      <c r="C159" s="1">
        <f t="shared" si="4"/>
        <v>329.60124999999886</v>
      </c>
    </row>
    <row r="160" spans="1:3">
      <c r="A160">
        <v>17.3</v>
      </c>
      <c r="B160" s="1">
        <f t="shared" si="5"/>
        <v>265.21399999999909</v>
      </c>
      <c r="C160" s="1">
        <f t="shared" si="4"/>
        <v>331.51749999999885</v>
      </c>
    </row>
    <row r="161" spans="1:3">
      <c r="A161">
        <v>17.399999999999999</v>
      </c>
      <c r="B161" s="1">
        <f t="shared" si="5"/>
        <v>266.7469999999991</v>
      </c>
      <c r="C161" s="1">
        <f t="shared" si="4"/>
        <v>333.43374999999889</v>
      </c>
    </row>
    <row r="162" spans="1:3">
      <c r="A162">
        <v>17.5</v>
      </c>
      <c r="B162" s="1">
        <f t="shared" si="5"/>
        <v>268.27999999999912</v>
      </c>
      <c r="C162" s="1">
        <f t="shared" si="4"/>
        <v>335.34999999999889</v>
      </c>
    </row>
    <row r="163" spans="1:3">
      <c r="A163">
        <v>17.600000000000001</v>
      </c>
      <c r="B163" s="1">
        <f t="shared" si="5"/>
        <v>269.81299999999914</v>
      </c>
      <c r="C163" s="1">
        <f t="shared" si="4"/>
        <v>337.26624999999893</v>
      </c>
    </row>
    <row r="164" spans="1:3">
      <c r="A164">
        <v>17.7</v>
      </c>
      <c r="B164" s="1">
        <f t="shared" si="5"/>
        <v>271.34599999999915</v>
      </c>
      <c r="C164" s="1">
        <f t="shared" si="4"/>
        <v>339.18249999999892</v>
      </c>
    </row>
    <row r="165" spans="1:3">
      <c r="A165">
        <v>17.8</v>
      </c>
      <c r="B165" s="1">
        <f t="shared" si="5"/>
        <v>272.87899999999917</v>
      </c>
      <c r="C165" s="1">
        <f t="shared" si="4"/>
        <v>341.09874999999897</v>
      </c>
    </row>
    <row r="166" spans="1:3">
      <c r="A166">
        <v>17.899999999999999</v>
      </c>
      <c r="B166" s="1">
        <f t="shared" si="5"/>
        <v>274.41199999999918</v>
      </c>
      <c r="C166" s="1">
        <f t="shared" si="4"/>
        <v>343.01499999999896</v>
      </c>
    </row>
    <row r="167" spans="1:3">
      <c r="A167">
        <v>18</v>
      </c>
      <c r="B167" s="1">
        <f t="shared" si="5"/>
        <v>275.9449999999992</v>
      </c>
      <c r="C167" s="1">
        <f t="shared" si="4"/>
        <v>344.93124999999901</v>
      </c>
    </row>
    <row r="168" spans="1:3">
      <c r="A168">
        <v>18.100000000000001</v>
      </c>
      <c r="B168" s="1">
        <f t="shared" si="5"/>
        <v>277.47799999999921</v>
      </c>
      <c r="C168" s="1">
        <f t="shared" si="4"/>
        <v>346.847499999999</v>
      </c>
    </row>
    <row r="169" spans="1:3">
      <c r="A169">
        <v>18.2</v>
      </c>
      <c r="B169" s="1">
        <f t="shared" si="5"/>
        <v>279.01099999999923</v>
      </c>
      <c r="C169" s="1">
        <f t="shared" si="4"/>
        <v>348.76374999999905</v>
      </c>
    </row>
    <row r="170" spans="1:3">
      <c r="A170">
        <v>18.3</v>
      </c>
      <c r="B170" s="1">
        <f t="shared" si="5"/>
        <v>280.54399999999924</v>
      </c>
      <c r="C170" s="1">
        <f t="shared" si="4"/>
        <v>350.67999999999904</v>
      </c>
    </row>
    <row r="171" spans="1:3">
      <c r="A171">
        <v>18.399999999999999</v>
      </c>
      <c r="B171" s="1">
        <f t="shared" si="5"/>
        <v>282.07699999999926</v>
      </c>
      <c r="C171" s="1">
        <f t="shared" si="4"/>
        <v>352.59624999999909</v>
      </c>
    </row>
    <row r="172" spans="1:3">
      <c r="A172">
        <v>18.5</v>
      </c>
      <c r="B172" s="1">
        <f t="shared" si="5"/>
        <v>283.60999999999927</v>
      </c>
      <c r="C172" s="1">
        <f t="shared" si="4"/>
        <v>354.51249999999908</v>
      </c>
    </row>
    <row r="173" spans="1:3">
      <c r="A173">
        <v>18.600000000000001</v>
      </c>
      <c r="B173" s="1">
        <f t="shared" si="5"/>
        <v>285.14299999999929</v>
      </c>
      <c r="C173" s="1">
        <f t="shared" si="4"/>
        <v>356.42874999999913</v>
      </c>
    </row>
    <row r="174" spans="1:3">
      <c r="A174">
        <v>18.7</v>
      </c>
      <c r="B174" s="1">
        <f t="shared" si="5"/>
        <v>286.67599999999931</v>
      </c>
      <c r="C174" s="1">
        <f t="shared" si="4"/>
        <v>358.34499999999912</v>
      </c>
    </row>
    <row r="175" spans="1:3">
      <c r="A175">
        <v>18.8</v>
      </c>
      <c r="B175" s="1">
        <f t="shared" si="5"/>
        <v>288.20899999999932</v>
      </c>
      <c r="C175" s="1">
        <f t="shared" si="4"/>
        <v>360.26124999999917</v>
      </c>
    </row>
    <row r="176" spans="1:3">
      <c r="A176">
        <v>18.899999999999999</v>
      </c>
      <c r="B176" s="1">
        <f t="shared" si="5"/>
        <v>289.74199999999934</v>
      </c>
      <c r="C176" s="1">
        <f t="shared" si="4"/>
        <v>362.17749999999916</v>
      </c>
    </row>
    <row r="177" spans="1:3">
      <c r="A177">
        <v>19</v>
      </c>
      <c r="B177" s="1">
        <f t="shared" si="5"/>
        <v>291.27499999999935</v>
      </c>
      <c r="C177" s="1">
        <f t="shared" si="4"/>
        <v>364.0937499999992</v>
      </c>
    </row>
    <row r="178" spans="1:3">
      <c r="A178">
        <v>19.100000000000001</v>
      </c>
      <c r="B178" s="1">
        <f t="shared" si="5"/>
        <v>292.80799999999937</v>
      </c>
      <c r="C178" s="1">
        <f t="shared" si="4"/>
        <v>366.0099999999992</v>
      </c>
    </row>
    <row r="179" spans="1:3">
      <c r="A179">
        <v>19.2</v>
      </c>
      <c r="B179" s="1">
        <f t="shared" si="5"/>
        <v>294.34099999999938</v>
      </c>
      <c r="C179" s="1">
        <f t="shared" si="4"/>
        <v>367.92624999999924</v>
      </c>
    </row>
    <row r="180" spans="1:3">
      <c r="A180">
        <v>19.3</v>
      </c>
      <c r="B180" s="1">
        <f t="shared" si="5"/>
        <v>295.8739999999994</v>
      </c>
      <c r="C180" s="1">
        <f t="shared" si="4"/>
        <v>369.84249999999923</v>
      </c>
    </row>
    <row r="181" spans="1:3">
      <c r="A181">
        <v>19.399999999999999</v>
      </c>
      <c r="B181" s="1">
        <f t="shared" si="5"/>
        <v>297.40699999999941</v>
      </c>
      <c r="C181" s="1">
        <f t="shared" si="4"/>
        <v>371.75874999999928</v>
      </c>
    </row>
    <row r="182" spans="1:3">
      <c r="A182">
        <v>19.5</v>
      </c>
      <c r="B182" s="1">
        <f t="shared" si="5"/>
        <v>298.93999999999943</v>
      </c>
      <c r="C182" s="1">
        <f t="shared" si="4"/>
        <v>373.67499999999927</v>
      </c>
    </row>
    <row r="183" spans="1:3">
      <c r="A183">
        <v>19.600000000000001</v>
      </c>
      <c r="B183" s="1">
        <f t="shared" si="5"/>
        <v>300.47299999999944</v>
      </c>
      <c r="C183" s="1">
        <f t="shared" si="4"/>
        <v>375.59124999999932</v>
      </c>
    </row>
    <row r="184" spans="1:3">
      <c r="A184">
        <v>19.7</v>
      </c>
      <c r="B184" s="1">
        <f t="shared" si="5"/>
        <v>302.00599999999946</v>
      </c>
      <c r="C184" s="1">
        <f t="shared" si="4"/>
        <v>377.50749999999931</v>
      </c>
    </row>
    <row r="185" spans="1:3">
      <c r="A185">
        <v>19.8</v>
      </c>
      <c r="B185" s="1">
        <f t="shared" si="5"/>
        <v>303.53899999999948</v>
      </c>
      <c r="C185" s="1">
        <f t="shared" si="4"/>
        <v>379.42374999999936</v>
      </c>
    </row>
    <row r="186" spans="1:3">
      <c r="A186">
        <v>19.899999999999999</v>
      </c>
      <c r="B186" s="1">
        <f t="shared" si="5"/>
        <v>305.07199999999949</v>
      </c>
      <c r="C186" s="1">
        <f t="shared" si="4"/>
        <v>381.33999999999935</v>
      </c>
    </row>
    <row r="187" spans="1:3">
      <c r="A187">
        <v>20</v>
      </c>
      <c r="B187" s="1">
        <f t="shared" si="5"/>
        <v>306.60499999999951</v>
      </c>
      <c r="C187" s="1">
        <f t="shared" si="4"/>
        <v>383.2562499999994</v>
      </c>
    </row>
    <row r="188" spans="1:3">
      <c r="A188">
        <v>20.100000000000001</v>
      </c>
      <c r="B188" s="1">
        <f t="shared" si="5"/>
        <v>308.13799999999952</v>
      </c>
      <c r="C188" s="1">
        <f t="shared" si="4"/>
        <v>385.17249999999939</v>
      </c>
    </row>
    <row r="189" spans="1:3">
      <c r="A189">
        <v>20.2</v>
      </c>
      <c r="B189" s="1">
        <f t="shared" si="5"/>
        <v>309.67099999999954</v>
      </c>
      <c r="C189" s="1">
        <f t="shared" si="4"/>
        <v>387.08874999999944</v>
      </c>
    </row>
    <row r="190" spans="1:3">
      <c r="A190">
        <v>20.3</v>
      </c>
      <c r="B190" s="1">
        <f t="shared" si="5"/>
        <v>311.20399999999955</v>
      </c>
      <c r="C190" s="1">
        <f t="shared" si="4"/>
        <v>389.00499999999943</v>
      </c>
    </row>
    <row r="191" spans="1:3">
      <c r="A191">
        <v>20.399999999999999</v>
      </c>
      <c r="B191" s="1">
        <f t="shared" si="5"/>
        <v>312.73699999999957</v>
      </c>
      <c r="C191" s="1">
        <f t="shared" si="4"/>
        <v>390.92124999999947</v>
      </c>
    </row>
    <row r="192" spans="1:3">
      <c r="A192">
        <v>20.5</v>
      </c>
      <c r="B192" s="1">
        <f t="shared" si="5"/>
        <v>314.26999999999958</v>
      </c>
      <c r="C192" s="1">
        <f t="shared" si="4"/>
        <v>392.83749999999947</v>
      </c>
    </row>
    <row r="193" spans="1:3">
      <c r="A193">
        <v>20.6</v>
      </c>
      <c r="B193" s="1">
        <f t="shared" si="5"/>
        <v>315.8029999999996</v>
      </c>
      <c r="C193" s="1">
        <f t="shared" si="4"/>
        <v>394.75374999999951</v>
      </c>
    </row>
    <row r="194" spans="1:3">
      <c r="A194">
        <v>20.7</v>
      </c>
      <c r="B194" s="1">
        <f t="shared" si="5"/>
        <v>317.33599999999961</v>
      </c>
      <c r="C194" s="1">
        <f t="shared" si="4"/>
        <v>396.6699999999995</v>
      </c>
    </row>
    <row r="195" spans="1:3">
      <c r="A195">
        <v>20.8</v>
      </c>
      <c r="B195" s="1">
        <f t="shared" si="5"/>
        <v>318.86899999999963</v>
      </c>
      <c r="C195" s="1">
        <f t="shared" si="4"/>
        <v>398.58624999999955</v>
      </c>
    </row>
    <row r="196" spans="1:3">
      <c r="A196">
        <v>20.9</v>
      </c>
      <c r="B196" s="1">
        <f t="shared" si="5"/>
        <v>320.40199999999965</v>
      </c>
      <c r="C196" s="1">
        <f t="shared" ref="C196:C259" si="6">SUM(B196,25%*B196)</f>
        <v>400.50249999999954</v>
      </c>
    </row>
    <row r="197" spans="1:3">
      <c r="A197">
        <v>21</v>
      </c>
      <c r="B197" s="1">
        <f t="shared" si="5"/>
        <v>321.93499999999966</v>
      </c>
      <c r="C197" s="1">
        <f t="shared" si="6"/>
        <v>402.41874999999959</v>
      </c>
    </row>
    <row r="198" spans="1:3">
      <c r="A198">
        <v>21.1</v>
      </c>
      <c r="B198" s="1">
        <f t="shared" ref="B198:B261" si="7">SUM(B197,1.533)</f>
        <v>323.46799999999968</v>
      </c>
      <c r="C198" s="1">
        <f t="shared" si="6"/>
        <v>404.33499999999958</v>
      </c>
    </row>
    <row r="199" spans="1:3">
      <c r="A199">
        <v>21.2</v>
      </c>
      <c r="B199" s="1">
        <f t="shared" si="7"/>
        <v>325.00099999999969</v>
      </c>
      <c r="C199" s="1">
        <f t="shared" si="6"/>
        <v>406.25124999999963</v>
      </c>
    </row>
    <row r="200" spans="1:3">
      <c r="A200">
        <v>21.3</v>
      </c>
      <c r="B200" s="1">
        <f t="shared" si="7"/>
        <v>326.53399999999971</v>
      </c>
      <c r="C200" s="1">
        <f t="shared" si="6"/>
        <v>408.16749999999962</v>
      </c>
    </row>
    <row r="201" spans="1:3">
      <c r="A201">
        <v>21.4</v>
      </c>
      <c r="B201" s="1">
        <f t="shared" si="7"/>
        <v>328.06699999999972</v>
      </c>
      <c r="C201" s="1">
        <f t="shared" si="6"/>
        <v>410.08374999999967</v>
      </c>
    </row>
    <row r="202" spans="1:3">
      <c r="A202">
        <v>21.5</v>
      </c>
      <c r="B202" s="1">
        <f t="shared" si="7"/>
        <v>329.59999999999974</v>
      </c>
      <c r="C202" s="1">
        <f t="shared" si="6"/>
        <v>411.99999999999966</v>
      </c>
    </row>
    <row r="203" spans="1:3">
      <c r="A203">
        <v>21.6</v>
      </c>
      <c r="B203" s="1">
        <f t="shared" si="7"/>
        <v>331.13299999999975</v>
      </c>
      <c r="C203" s="1">
        <f t="shared" si="6"/>
        <v>413.91624999999971</v>
      </c>
    </row>
    <row r="204" spans="1:3">
      <c r="A204">
        <v>21.7</v>
      </c>
      <c r="B204" s="1">
        <f t="shared" si="7"/>
        <v>332.66599999999977</v>
      </c>
      <c r="C204" s="1">
        <f t="shared" si="6"/>
        <v>415.8324999999997</v>
      </c>
    </row>
    <row r="205" spans="1:3">
      <c r="A205">
        <v>21.8</v>
      </c>
      <c r="B205" s="1">
        <f t="shared" si="7"/>
        <v>334.19899999999978</v>
      </c>
      <c r="C205" s="1">
        <f t="shared" si="6"/>
        <v>417.74874999999975</v>
      </c>
    </row>
    <row r="206" spans="1:3">
      <c r="A206">
        <v>21.9</v>
      </c>
      <c r="B206" s="1">
        <f t="shared" si="7"/>
        <v>335.7319999999998</v>
      </c>
      <c r="C206" s="1">
        <f t="shared" si="6"/>
        <v>419.66499999999974</v>
      </c>
    </row>
    <row r="207" spans="1:3">
      <c r="A207">
        <v>22</v>
      </c>
      <c r="B207" s="1">
        <f t="shared" si="7"/>
        <v>337.26499999999982</v>
      </c>
      <c r="C207" s="1">
        <f t="shared" si="6"/>
        <v>421.58124999999978</v>
      </c>
    </row>
    <row r="208" spans="1:3">
      <c r="A208">
        <v>22.1</v>
      </c>
      <c r="B208" s="1">
        <f t="shared" si="7"/>
        <v>338.79799999999983</v>
      </c>
      <c r="C208" s="1">
        <f t="shared" si="6"/>
        <v>423.49749999999977</v>
      </c>
    </row>
    <row r="209" spans="1:3">
      <c r="A209">
        <v>22.2</v>
      </c>
      <c r="B209" s="1">
        <f t="shared" si="7"/>
        <v>340.33099999999985</v>
      </c>
      <c r="C209" s="1">
        <f t="shared" si="6"/>
        <v>425.41374999999982</v>
      </c>
    </row>
    <row r="210" spans="1:3">
      <c r="A210">
        <v>22.3</v>
      </c>
      <c r="B210" s="1">
        <f t="shared" si="7"/>
        <v>341.86399999999986</v>
      </c>
      <c r="C210" s="1">
        <f t="shared" si="6"/>
        <v>427.32999999999981</v>
      </c>
    </row>
    <row r="211" spans="1:3">
      <c r="A211">
        <v>22.4</v>
      </c>
      <c r="B211" s="1">
        <f t="shared" si="7"/>
        <v>343.39699999999988</v>
      </c>
      <c r="C211" s="1">
        <f t="shared" si="6"/>
        <v>429.24624999999986</v>
      </c>
    </row>
    <row r="212" spans="1:3">
      <c r="A212">
        <v>22.5</v>
      </c>
      <c r="B212" s="1">
        <f t="shared" si="7"/>
        <v>344.92999999999989</v>
      </c>
      <c r="C212" s="1">
        <f t="shared" si="6"/>
        <v>431.16249999999985</v>
      </c>
    </row>
    <row r="213" spans="1:3">
      <c r="A213">
        <v>22.6</v>
      </c>
      <c r="B213" s="1">
        <f t="shared" si="7"/>
        <v>346.46299999999991</v>
      </c>
      <c r="C213" s="1">
        <f t="shared" si="6"/>
        <v>433.0787499999999</v>
      </c>
    </row>
    <row r="214" spans="1:3">
      <c r="A214">
        <v>22.7</v>
      </c>
      <c r="B214" s="1">
        <f t="shared" si="7"/>
        <v>347.99599999999992</v>
      </c>
      <c r="C214" s="1">
        <f t="shared" si="6"/>
        <v>434.99499999999989</v>
      </c>
    </row>
    <row r="215" spans="1:3">
      <c r="A215">
        <v>22.8</v>
      </c>
      <c r="B215" s="1">
        <f t="shared" si="7"/>
        <v>349.52899999999994</v>
      </c>
      <c r="C215" s="1">
        <f t="shared" si="6"/>
        <v>436.91124999999994</v>
      </c>
    </row>
    <row r="216" spans="1:3">
      <c r="A216">
        <v>22.9</v>
      </c>
      <c r="B216" s="1">
        <f t="shared" si="7"/>
        <v>351.06199999999995</v>
      </c>
      <c r="C216" s="1">
        <f t="shared" si="6"/>
        <v>438.82749999999993</v>
      </c>
    </row>
    <row r="217" spans="1:3">
      <c r="A217">
        <v>23</v>
      </c>
      <c r="B217" s="1">
        <f t="shared" si="7"/>
        <v>352.59499999999997</v>
      </c>
      <c r="C217" s="1">
        <f t="shared" si="6"/>
        <v>440.74374999999998</v>
      </c>
    </row>
    <row r="218" spans="1:3">
      <c r="A218">
        <v>23.1</v>
      </c>
      <c r="B218" s="1">
        <f t="shared" si="7"/>
        <v>354.12799999999999</v>
      </c>
      <c r="C218" s="1">
        <f t="shared" si="6"/>
        <v>442.65999999999997</v>
      </c>
    </row>
    <row r="219" spans="1:3">
      <c r="A219">
        <v>23.2</v>
      </c>
      <c r="B219" s="1">
        <f t="shared" si="7"/>
        <v>355.661</v>
      </c>
      <c r="C219" s="1">
        <f t="shared" si="6"/>
        <v>444.57625000000002</v>
      </c>
    </row>
    <row r="220" spans="1:3">
      <c r="A220">
        <v>23.3</v>
      </c>
      <c r="B220" s="1">
        <f t="shared" si="7"/>
        <v>357.19400000000002</v>
      </c>
      <c r="C220" s="1">
        <f t="shared" si="6"/>
        <v>446.49250000000001</v>
      </c>
    </row>
    <row r="221" spans="1:3">
      <c r="A221">
        <v>23.4</v>
      </c>
      <c r="B221" s="1">
        <f t="shared" si="7"/>
        <v>358.72700000000003</v>
      </c>
      <c r="C221" s="1">
        <f t="shared" si="6"/>
        <v>448.40875000000005</v>
      </c>
    </row>
    <row r="222" spans="1:3">
      <c r="A222">
        <v>23.5</v>
      </c>
      <c r="B222" s="1">
        <f t="shared" si="7"/>
        <v>360.26000000000005</v>
      </c>
      <c r="C222" s="1">
        <f t="shared" si="6"/>
        <v>450.32500000000005</v>
      </c>
    </row>
    <row r="223" spans="1:3">
      <c r="A223">
        <v>23.6</v>
      </c>
      <c r="B223" s="1">
        <f t="shared" si="7"/>
        <v>361.79300000000006</v>
      </c>
      <c r="C223" s="1">
        <f t="shared" si="6"/>
        <v>452.24125000000009</v>
      </c>
    </row>
    <row r="224" spans="1:3">
      <c r="A224">
        <v>23.7</v>
      </c>
      <c r="B224" s="1">
        <f t="shared" si="7"/>
        <v>363.32600000000008</v>
      </c>
      <c r="C224" s="1">
        <f t="shared" si="6"/>
        <v>454.15750000000008</v>
      </c>
    </row>
    <row r="225" spans="1:3">
      <c r="A225">
        <v>23.8</v>
      </c>
      <c r="B225" s="1">
        <f t="shared" si="7"/>
        <v>364.85900000000009</v>
      </c>
      <c r="C225" s="1">
        <f t="shared" si="6"/>
        <v>456.07375000000013</v>
      </c>
    </row>
    <row r="226" spans="1:3">
      <c r="A226">
        <v>23.9</v>
      </c>
      <c r="B226" s="1">
        <f t="shared" si="7"/>
        <v>366.39200000000011</v>
      </c>
      <c r="C226" s="1">
        <f t="shared" si="6"/>
        <v>457.99000000000012</v>
      </c>
    </row>
    <row r="227" spans="1:3">
      <c r="A227">
        <v>24</v>
      </c>
      <c r="B227" s="1">
        <f t="shared" si="7"/>
        <v>367.92500000000013</v>
      </c>
      <c r="C227" s="1">
        <f t="shared" si="6"/>
        <v>459.90625000000017</v>
      </c>
    </row>
    <row r="228" spans="1:3">
      <c r="A228">
        <v>24.1</v>
      </c>
      <c r="B228" s="1">
        <f t="shared" si="7"/>
        <v>369.45800000000014</v>
      </c>
      <c r="C228" s="1">
        <f t="shared" si="6"/>
        <v>461.82250000000016</v>
      </c>
    </row>
    <row r="229" spans="1:3">
      <c r="A229">
        <v>24.2</v>
      </c>
      <c r="B229" s="1">
        <f t="shared" si="7"/>
        <v>370.99100000000016</v>
      </c>
      <c r="C229" s="1">
        <f t="shared" si="6"/>
        <v>463.73875000000021</v>
      </c>
    </row>
    <row r="230" spans="1:3">
      <c r="A230">
        <v>24.3</v>
      </c>
      <c r="B230" s="1">
        <f t="shared" si="7"/>
        <v>372.52400000000017</v>
      </c>
      <c r="C230" s="1">
        <f t="shared" si="6"/>
        <v>465.6550000000002</v>
      </c>
    </row>
    <row r="231" spans="1:3">
      <c r="A231">
        <v>24.4</v>
      </c>
      <c r="B231" s="1">
        <f t="shared" si="7"/>
        <v>374.05700000000019</v>
      </c>
      <c r="C231" s="1">
        <f t="shared" si="6"/>
        <v>467.57125000000025</v>
      </c>
    </row>
    <row r="232" spans="1:3">
      <c r="A232">
        <v>24.5</v>
      </c>
      <c r="B232" s="1">
        <f t="shared" si="7"/>
        <v>375.5900000000002</v>
      </c>
      <c r="C232" s="1">
        <f t="shared" si="6"/>
        <v>469.48750000000024</v>
      </c>
    </row>
    <row r="233" spans="1:3">
      <c r="A233">
        <v>24.6</v>
      </c>
      <c r="B233" s="1">
        <f t="shared" si="7"/>
        <v>377.12300000000022</v>
      </c>
      <c r="C233" s="1">
        <f t="shared" si="6"/>
        <v>471.40375000000029</v>
      </c>
    </row>
    <row r="234" spans="1:3">
      <c r="A234">
        <v>24.7</v>
      </c>
      <c r="B234" s="1">
        <f t="shared" si="7"/>
        <v>378.65600000000023</v>
      </c>
      <c r="C234" s="1">
        <f t="shared" si="6"/>
        <v>473.32000000000028</v>
      </c>
    </row>
    <row r="235" spans="1:3">
      <c r="A235">
        <v>24.8</v>
      </c>
      <c r="B235" s="1">
        <f t="shared" si="7"/>
        <v>380.18900000000025</v>
      </c>
      <c r="C235" s="1">
        <f t="shared" si="6"/>
        <v>475.23625000000033</v>
      </c>
    </row>
    <row r="236" spans="1:3">
      <c r="A236">
        <v>24.9</v>
      </c>
      <c r="B236" s="1">
        <f t="shared" si="7"/>
        <v>381.72200000000026</v>
      </c>
      <c r="C236" s="1">
        <f t="shared" si="6"/>
        <v>477.15250000000032</v>
      </c>
    </row>
    <row r="237" spans="1:3">
      <c r="A237">
        <v>25</v>
      </c>
      <c r="B237" s="1">
        <f t="shared" si="7"/>
        <v>383.25500000000028</v>
      </c>
      <c r="C237" s="1">
        <f t="shared" si="6"/>
        <v>479.06875000000036</v>
      </c>
    </row>
    <row r="238" spans="1:3">
      <c r="A238">
        <v>25.1</v>
      </c>
      <c r="B238" s="1">
        <f t="shared" si="7"/>
        <v>384.7880000000003</v>
      </c>
      <c r="C238" s="1">
        <f t="shared" si="6"/>
        <v>480.98500000000035</v>
      </c>
    </row>
    <row r="239" spans="1:3">
      <c r="A239">
        <v>25.2</v>
      </c>
      <c r="B239" s="1">
        <f t="shared" si="7"/>
        <v>386.32100000000031</v>
      </c>
      <c r="C239" s="1">
        <f t="shared" si="6"/>
        <v>482.9012500000004</v>
      </c>
    </row>
    <row r="240" spans="1:3">
      <c r="A240">
        <v>25.3</v>
      </c>
      <c r="B240" s="1">
        <f t="shared" si="7"/>
        <v>387.85400000000033</v>
      </c>
      <c r="C240" s="1">
        <f t="shared" si="6"/>
        <v>484.81750000000039</v>
      </c>
    </row>
    <row r="241" spans="1:3">
      <c r="A241">
        <v>25.4</v>
      </c>
      <c r="B241" s="1">
        <f t="shared" si="7"/>
        <v>389.38700000000034</v>
      </c>
      <c r="C241" s="1">
        <f t="shared" si="6"/>
        <v>486.73375000000044</v>
      </c>
    </row>
    <row r="242" spans="1:3">
      <c r="A242">
        <v>25.5</v>
      </c>
      <c r="B242" s="1">
        <f t="shared" si="7"/>
        <v>390.92000000000036</v>
      </c>
      <c r="C242" s="1">
        <f t="shared" si="6"/>
        <v>488.65000000000043</v>
      </c>
    </row>
    <row r="243" spans="1:3">
      <c r="A243">
        <v>25.6</v>
      </c>
      <c r="B243" s="1">
        <f t="shared" si="7"/>
        <v>392.45300000000037</v>
      </c>
      <c r="C243" s="1">
        <f t="shared" si="6"/>
        <v>490.56625000000048</v>
      </c>
    </row>
    <row r="244" spans="1:3">
      <c r="A244">
        <v>25.7</v>
      </c>
      <c r="B244" s="1">
        <f t="shared" si="7"/>
        <v>393.98600000000039</v>
      </c>
      <c r="C244" s="1">
        <f t="shared" si="6"/>
        <v>492.48250000000047</v>
      </c>
    </row>
    <row r="245" spans="1:3">
      <c r="A245">
        <v>25.8</v>
      </c>
      <c r="B245" s="1">
        <f t="shared" si="7"/>
        <v>395.5190000000004</v>
      </c>
      <c r="C245" s="1">
        <f t="shared" si="6"/>
        <v>494.39875000000052</v>
      </c>
    </row>
    <row r="246" spans="1:3">
      <c r="A246">
        <v>25.9</v>
      </c>
      <c r="B246" s="1">
        <f t="shared" si="7"/>
        <v>397.05200000000042</v>
      </c>
      <c r="C246" s="1">
        <f t="shared" si="6"/>
        <v>496.31500000000051</v>
      </c>
    </row>
    <row r="247" spans="1:3">
      <c r="A247">
        <v>26</v>
      </c>
      <c r="B247" s="1">
        <f t="shared" si="7"/>
        <v>398.58500000000043</v>
      </c>
      <c r="C247" s="1">
        <f t="shared" si="6"/>
        <v>498.23125000000056</v>
      </c>
    </row>
    <row r="248" spans="1:3">
      <c r="A248">
        <v>26.1</v>
      </c>
      <c r="B248" s="1">
        <f t="shared" si="7"/>
        <v>400.11800000000045</v>
      </c>
      <c r="C248" s="1">
        <f t="shared" si="6"/>
        <v>500.14750000000055</v>
      </c>
    </row>
    <row r="249" spans="1:3">
      <c r="A249">
        <v>26.2</v>
      </c>
      <c r="B249" s="1">
        <f t="shared" si="7"/>
        <v>401.65100000000047</v>
      </c>
      <c r="C249" s="1">
        <f t="shared" si="6"/>
        <v>502.0637500000006</v>
      </c>
    </row>
    <row r="250" spans="1:3">
      <c r="A250">
        <v>26.3</v>
      </c>
      <c r="B250" s="1">
        <f t="shared" si="7"/>
        <v>403.18400000000048</v>
      </c>
      <c r="C250" s="1">
        <f t="shared" si="6"/>
        <v>503.98000000000059</v>
      </c>
    </row>
    <row r="251" spans="1:3">
      <c r="A251">
        <v>26.4</v>
      </c>
      <c r="B251" s="1">
        <f t="shared" si="7"/>
        <v>404.7170000000005</v>
      </c>
      <c r="C251" s="1">
        <f t="shared" si="6"/>
        <v>505.89625000000063</v>
      </c>
    </row>
    <row r="252" spans="1:3">
      <c r="A252">
        <v>26.5</v>
      </c>
      <c r="B252" s="1">
        <f t="shared" si="7"/>
        <v>406.25000000000051</v>
      </c>
      <c r="C252" s="1">
        <f t="shared" si="6"/>
        <v>507.81250000000063</v>
      </c>
    </row>
    <row r="253" spans="1:3">
      <c r="A253">
        <v>26.6</v>
      </c>
      <c r="B253" s="1">
        <f t="shared" si="7"/>
        <v>407.78300000000053</v>
      </c>
      <c r="C253" s="1">
        <f t="shared" si="6"/>
        <v>509.72875000000067</v>
      </c>
    </row>
    <row r="254" spans="1:3">
      <c r="A254">
        <v>26.7</v>
      </c>
      <c r="B254" s="1">
        <f t="shared" si="7"/>
        <v>409.31600000000054</v>
      </c>
      <c r="C254" s="1">
        <f t="shared" si="6"/>
        <v>511.64500000000066</v>
      </c>
    </row>
    <row r="255" spans="1:3">
      <c r="A255">
        <v>26.8</v>
      </c>
      <c r="B255" s="1">
        <f t="shared" si="7"/>
        <v>410.84900000000056</v>
      </c>
      <c r="C255" s="1">
        <f t="shared" si="6"/>
        <v>513.56125000000065</v>
      </c>
    </row>
    <row r="256" spans="1:3">
      <c r="A256">
        <v>26.9</v>
      </c>
      <c r="B256" s="1">
        <f t="shared" si="7"/>
        <v>412.38200000000057</v>
      </c>
      <c r="C256" s="1">
        <f t="shared" si="6"/>
        <v>515.47750000000076</v>
      </c>
    </row>
    <row r="257" spans="1:3">
      <c r="A257">
        <v>27</v>
      </c>
      <c r="B257" s="1">
        <f t="shared" si="7"/>
        <v>413.91500000000059</v>
      </c>
      <c r="C257" s="1">
        <f t="shared" si="6"/>
        <v>517.39375000000075</v>
      </c>
    </row>
    <row r="258" spans="1:3">
      <c r="A258">
        <v>27.1</v>
      </c>
      <c r="B258" s="1">
        <f t="shared" si="7"/>
        <v>415.4480000000006</v>
      </c>
      <c r="C258" s="1">
        <f t="shared" si="6"/>
        <v>519.31000000000074</v>
      </c>
    </row>
    <row r="259" spans="1:3">
      <c r="A259">
        <v>27.2</v>
      </c>
      <c r="B259" s="1">
        <f t="shared" si="7"/>
        <v>416.98100000000062</v>
      </c>
      <c r="C259" s="1">
        <f t="shared" si="6"/>
        <v>521.22625000000073</v>
      </c>
    </row>
    <row r="260" spans="1:3">
      <c r="A260">
        <v>27.3</v>
      </c>
      <c r="B260" s="1">
        <f t="shared" si="7"/>
        <v>418.51400000000064</v>
      </c>
      <c r="C260" s="1">
        <f t="shared" ref="C260:C323" si="8">SUM(B260,25%*B260)</f>
        <v>523.14250000000084</v>
      </c>
    </row>
    <row r="261" spans="1:3">
      <c r="A261">
        <v>27.4</v>
      </c>
      <c r="B261" s="1">
        <f t="shared" si="7"/>
        <v>420.04700000000065</v>
      </c>
      <c r="C261" s="1">
        <f t="shared" si="8"/>
        <v>525.05875000000083</v>
      </c>
    </row>
    <row r="262" spans="1:3">
      <c r="A262">
        <v>27.5</v>
      </c>
      <c r="B262" s="1">
        <f t="shared" ref="B262:B325" si="9">SUM(B261,1.533)</f>
        <v>421.58000000000067</v>
      </c>
      <c r="C262" s="1">
        <f t="shared" si="8"/>
        <v>526.97500000000082</v>
      </c>
    </row>
    <row r="263" spans="1:3">
      <c r="A263">
        <v>27.6</v>
      </c>
      <c r="B263" s="1">
        <f t="shared" si="9"/>
        <v>423.11300000000068</v>
      </c>
      <c r="C263" s="1">
        <f t="shared" si="8"/>
        <v>528.89125000000081</v>
      </c>
    </row>
    <row r="264" spans="1:3">
      <c r="A264">
        <v>27.7</v>
      </c>
      <c r="B264" s="1">
        <f t="shared" si="9"/>
        <v>424.6460000000007</v>
      </c>
      <c r="C264" s="1">
        <f t="shared" si="8"/>
        <v>530.80750000000091</v>
      </c>
    </row>
    <row r="265" spans="1:3">
      <c r="A265">
        <v>27.8</v>
      </c>
      <c r="B265" s="1">
        <f t="shared" si="9"/>
        <v>426.17900000000071</v>
      </c>
      <c r="C265" s="1">
        <f t="shared" si="8"/>
        <v>532.7237500000009</v>
      </c>
    </row>
    <row r="266" spans="1:3">
      <c r="A266">
        <v>27.9</v>
      </c>
      <c r="B266" s="1">
        <f t="shared" si="9"/>
        <v>427.71200000000073</v>
      </c>
      <c r="C266" s="1">
        <f t="shared" si="8"/>
        <v>534.6400000000009</v>
      </c>
    </row>
    <row r="267" spans="1:3">
      <c r="A267">
        <v>28</v>
      </c>
      <c r="B267" s="1">
        <f t="shared" si="9"/>
        <v>429.24500000000074</v>
      </c>
      <c r="C267" s="1">
        <f t="shared" si="8"/>
        <v>536.55625000000089</v>
      </c>
    </row>
    <row r="268" spans="1:3">
      <c r="A268">
        <v>28.1</v>
      </c>
      <c r="B268" s="1">
        <f t="shared" si="9"/>
        <v>430.77800000000076</v>
      </c>
      <c r="C268" s="1">
        <f t="shared" si="8"/>
        <v>538.47250000000099</v>
      </c>
    </row>
    <row r="269" spans="1:3">
      <c r="A269">
        <v>28.2</v>
      </c>
      <c r="B269" s="1">
        <f t="shared" si="9"/>
        <v>432.31100000000077</v>
      </c>
      <c r="C269" s="1">
        <f t="shared" si="8"/>
        <v>540.38875000000098</v>
      </c>
    </row>
    <row r="270" spans="1:3">
      <c r="A270">
        <v>28.3</v>
      </c>
      <c r="B270" s="1">
        <f t="shared" si="9"/>
        <v>433.84400000000079</v>
      </c>
      <c r="C270" s="1">
        <f t="shared" si="8"/>
        <v>542.30500000000097</v>
      </c>
    </row>
    <row r="271" spans="1:3">
      <c r="A271">
        <v>28.4</v>
      </c>
      <c r="B271" s="1">
        <f t="shared" si="9"/>
        <v>435.37700000000081</v>
      </c>
      <c r="C271" s="1">
        <f t="shared" si="8"/>
        <v>544.22125000000096</v>
      </c>
    </row>
    <row r="272" spans="1:3">
      <c r="A272">
        <v>28.5</v>
      </c>
      <c r="B272" s="1">
        <f t="shared" si="9"/>
        <v>436.91000000000082</v>
      </c>
      <c r="C272" s="1">
        <f t="shared" si="8"/>
        <v>546.13750000000107</v>
      </c>
    </row>
    <row r="273" spans="1:3">
      <c r="A273">
        <v>28.6</v>
      </c>
      <c r="B273" s="1">
        <f t="shared" si="9"/>
        <v>438.44300000000084</v>
      </c>
      <c r="C273" s="1">
        <f t="shared" si="8"/>
        <v>548.05375000000106</v>
      </c>
    </row>
    <row r="274" spans="1:3">
      <c r="A274">
        <v>28.7</v>
      </c>
      <c r="B274" s="1">
        <f t="shared" si="9"/>
        <v>439.97600000000085</v>
      </c>
      <c r="C274" s="1">
        <f t="shared" si="8"/>
        <v>549.97000000000105</v>
      </c>
    </row>
    <row r="275" spans="1:3">
      <c r="A275">
        <v>28.8</v>
      </c>
      <c r="B275" s="1">
        <f t="shared" si="9"/>
        <v>441.50900000000087</v>
      </c>
      <c r="C275" s="1">
        <f t="shared" si="8"/>
        <v>551.88625000000104</v>
      </c>
    </row>
    <row r="276" spans="1:3">
      <c r="A276">
        <v>28.9</v>
      </c>
      <c r="B276" s="1">
        <f t="shared" si="9"/>
        <v>443.04200000000088</v>
      </c>
      <c r="C276" s="1">
        <f t="shared" si="8"/>
        <v>553.80250000000115</v>
      </c>
    </row>
    <row r="277" spans="1:3">
      <c r="A277">
        <v>29</v>
      </c>
      <c r="B277" s="1">
        <f t="shared" si="9"/>
        <v>444.5750000000009</v>
      </c>
      <c r="C277" s="1">
        <f t="shared" si="8"/>
        <v>555.71875000000114</v>
      </c>
    </row>
    <row r="278" spans="1:3">
      <c r="A278">
        <v>29.1</v>
      </c>
      <c r="B278" s="1">
        <f t="shared" si="9"/>
        <v>446.10800000000091</v>
      </c>
      <c r="C278" s="1">
        <f t="shared" si="8"/>
        <v>557.63500000000113</v>
      </c>
    </row>
    <row r="279" spans="1:3">
      <c r="A279">
        <v>29.2</v>
      </c>
      <c r="B279" s="1">
        <f t="shared" si="9"/>
        <v>447.64100000000093</v>
      </c>
      <c r="C279" s="1">
        <f t="shared" si="8"/>
        <v>559.55125000000112</v>
      </c>
    </row>
    <row r="280" spans="1:3">
      <c r="A280">
        <v>29.3</v>
      </c>
      <c r="B280" s="1">
        <f t="shared" si="9"/>
        <v>449.17400000000094</v>
      </c>
      <c r="C280" s="1">
        <f t="shared" si="8"/>
        <v>561.46750000000122</v>
      </c>
    </row>
    <row r="281" spans="1:3">
      <c r="A281">
        <v>29.4</v>
      </c>
      <c r="B281" s="1">
        <f t="shared" si="9"/>
        <v>450.70700000000096</v>
      </c>
      <c r="C281" s="1">
        <f t="shared" si="8"/>
        <v>563.38375000000121</v>
      </c>
    </row>
    <row r="282" spans="1:3">
      <c r="A282">
        <v>29.5</v>
      </c>
      <c r="B282" s="1">
        <f t="shared" si="9"/>
        <v>452.24000000000098</v>
      </c>
      <c r="C282" s="1">
        <f t="shared" si="8"/>
        <v>565.30000000000121</v>
      </c>
    </row>
    <row r="283" spans="1:3">
      <c r="A283">
        <v>29.6</v>
      </c>
      <c r="B283" s="1">
        <f t="shared" si="9"/>
        <v>453.77300000000099</v>
      </c>
      <c r="C283" s="1">
        <f t="shared" si="8"/>
        <v>567.2162500000012</v>
      </c>
    </row>
    <row r="284" spans="1:3">
      <c r="A284">
        <v>29.7</v>
      </c>
      <c r="B284" s="1">
        <f t="shared" si="9"/>
        <v>455.30600000000101</v>
      </c>
      <c r="C284" s="1">
        <f t="shared" si="8"/>
        <v>569.1325000000013</v>
      </c>
    </row>
    <row r="285" spans="1:3">
      <c r="A285">
        <v>29.8</v>
      </c>
      <c r="B285" s="1">
        <f t="shared" si="9"/>
        <v>456.83900000000102</v>
      </c>
      <c r="C285" s="1">
        <f t="shared" si="8"/>
        <v>571.04875000000129</v>
      </c>
    </row>
    <row r="286" spans="1:3">
      <c r="A286">
        <v>29.9</v>
      </c>
      <c r="B286" s="1">
        <f t="shared" si="9"/>
        <v>458.37200000000104</v>
      </c>
      <c r="C286" s="1">
        <f t="shared" si="8"/>
        <v>572.96500000000128</v>
      </c>
    </row>
    <row r="287" spans="1:3">
      <c r="A287">
        <v>30</v>
      </c>
      <c r="B287" s="1">
        <f t="shared" si="9"/>
        <v>459.90500000000105</v>
      </c>
      <c r="C287" s="1">
        <f t="shared" si="8"/>
        <v>574.88125000000127</v>
      </c>
    </row>
    <row r="288" spans="1:3">
      <c r="A288">
        <v>30.1</v>
      </c>
      <c r="B288" s="1">
        <f t="shared" si="9"/>
        <v>461.43800000000107</v>
      </c>
      <c r="C288" s="1">
        <f t="shared" si="8"/>
        <v>576.79750000000138</v>
      </c>
    </row>
    <row r="289" spans="1:3">
      <c r="A289">
        <v>30.2</v>
      </c>
      <c r="B289" s="1">
        <f t="shared" si="9"/>
        <v>462.97100000000108</v>
      </c>
      <c r="C289" s="1">
        <f t="shared" si="8"/>
        <v>578.71375000000137</v>
      </c>
    </row>
    <row r="290" spans="1:3">
      <c r="A290">
        <v>30.3</v>
      </c>
      <c r="B290" s="1">
        <f t="shared" si="9"/>
        <v>464.5040000000011</v>
      </c>
      <c r="C290" s="1">
        <f t="shared" si="8"/>
        <v>580.63000000000136</v>
      </c>
    </row>
    <row r="291" spans="1:3">
      <c r="A291">
        <v>30.4</v>
      </c>
      <c r="B291" s="1">
        <f t="shared" si="9"/>
        <v>466.03700000000111</v>
      </c>
      <c r="C291" s="1">
        <f t="shared" si="8"/>
        <v>582.54625000000135</v>
      </c>
    </row>
    <row r="292" spans="1:3">
      <c r="A292">
        <v>30.5</v>
      </c>
      <c r="B292" s="1">
        <f t="shared" si="9"/>
        <v>467.57000000000113</v>
      </c>
      <c r="C292" s="1">
        <f t="shared" si="8"/>
        <v>584.46250000000146</v>
      </c>
    </row>
    <row r="293" spans="1:3">
      <c r="A293">
        <v>30.6</v>
      </c>
      <c r="B293" s="1">
        <f t="shared" si="9"/>
        <v>469.10300000000115</v>
      </c>
      <c r="C293" s="1">
        <f t="shared" si="8"/>
        <v>586.37875000000145</v>
      </c>
    </row>
    <row r="294" spans="1:3">
      <c r="A294">
        <v>30.7</v>
      </c>
      <c r="B294" s="1">
        <f t="shared" si="9"/>
        <v>470.63600000000116</v>
      </c>
      <c r="C294" s="1">
        <f t="shared" si="8"/>
        <v>588.29500000000144</v>
      </c>
    </row>
    <row r="295" spans="1:3">
      <c r="A295">
        <v>30.8</v>
      </c>
      <c r="B295" s="1">
        <f t="shared" si="9"/>
        <v>472.16900000000118</v>
      </c>
      <c r="C295" s="1">
        <f t="shared" si="8"/>
        <v>590.21125000000143</v>
      </c>
    </row>
    <row r="296" spans="1:3">
      <c r="A296">
        <v>30.9</v>
      </c>
      <c r="B296" s="1">
        <f t="shared" si="9"/>
        <v>473.70200000000119</v>
      </c>
      <c r="C296" s="1">
        <f t="shared" si="8"/>
        <v>592.12750000000153</v>
      </c>
    </row>
    <row r="297" spans="1:3">
      <c r="A297">
        <v>31</v>
      </c>
      <c r="B297" s="1">
        <f t="shared" si="9"/>
        <v>475.23500000000121</v>
      </c>
      <c r="C297" s="1">
        <f t="shared" si="8"/>
        <v>594.04375000000152</v>
      </c>
    </row>
    <row r="298" spans="1:3">
      <c r="A298">
        <v>31.1</v>
      </c>
      <c r="B298" s="1">
        <f t="shared" si="9"/>
        <v>476.76800000000122</v>
      </c>
      <c r="C298" s="1">
        <f t="shared" si="8"/>
        <v>595.96000000000151</v>
      </c>
    </row>
    <row r="299" spans="1:3">
      <c r="A299">
        <v>31.2</v>
      </c>
      <c r="B299" s="1">
        <f t="shared" si="9"/>
        <v>478.30100000000124</v>
      </c>
      <c r="C299" s="1">
        <f t="shared" si="8"/>
        <v>597.87625000000151</v>
      </c>
    </row>
    <row r="300" spans="1:3">
      <c r="A300">
        <v>31.3</v>
      </c>
      <c r="B300" s="1">
        <f t="shared" si="9"/>
        <v>479.83400000000125</v>
      </c>
      <c r="C300" s="1">
        <f t="shared" si="8"/>
        <v>599.79250000000161</v>
      </c>
    </row>
    <row r="301" spans="1:3">
      <c r="A301">
        <v>31.4</v>
      </c>
      <c r="B301" s="1">
        <f t="shared" si="9"/>
        <v>481.36700000000127</v>
      </c>
      <c r="C301" s="1">
        <f t="shared" si="8"/>
        <v>601.7087500000016</v>
      </c>
    </row>
    <row r="302" spans="1:3">
      <c r="A302">
        <v>31.5</v>
      </c>
      <c r="B302" s="1">
        <f t="shared" si="9"/>
        <v>482.90000000000128</v>
      </c>
      <c r="C302" s="1">
        <f t="shared" si="8"/>
        <v>603.62500000000159</v>
      </c>
    </row>
    <row r="303" spans="1:3">
      <c r="A303">
        <v>31.6</v>
      </c>
      <c r="B303" s="1">
        <f t="shared" si="9"/>
        <v>484.4330000000013</v>
      </c>
      <c r="C303" s="1">
        <f t="shared" si="8"/>
        <v>605.54125000000158</v>
      </c>
    </row>
    <row r="304" spans="1:3">
      <c r="A304">
        <v>31.7</v>
      </c>
      <c r="B304" s="1">
        <f t="shared" si="9"/>
        <v>485.96600000000132</v>
      </c>
      <c r="C304" s="1">
        <f t="shared" si="8"/>
        <v>607.45750000000169</v>
      </c>
    </row>
    <row r="305" spans="1:3">
      <c r="A305">
        <v>31.8</v>
      </c>
      <c r="B305" s="1">
        <f t="shared" si="9"/>
        <v>487.49900000000133</v>
      </c>
      <c r="C305" s="1">
        <f t="shared" si="8"/>
        <v>609.37375000000168</v>
      </c>
    </row>
    <row r="306" spans="1:3">
      <c r="A306">
        <v>31.9</v>
      </c>
      <c r="B306" s="1">
        <f t="shared" si="9"/>
        <v>489.03200000000135</v>
      </c>
      <c r="C306" s="1">
        <f t="shared" si="8"/>
        <v>611.29000000000167</v>
      </c>
    </row>
    <row r="307" spans="1:3">
      <c r="A307">
        <v>32</v>
      </c>
      <c r="B307" s="1">
        <f t="shared" si="9"/>
        <v>490.56500000000136</v>
      </c>
      <c r="C307" s="1">
        <f t="shared" si="8"/>
        <v>613.20625000000166</v>
      </c>
    </row>
    <row r="308" spans="1:3">
      <c r="A308">
        <v>32.1</v>
      </c>
      <c r="B308" s="1">
        <f t="shared" si="9"/>
        <v>492.09800000000138</v>
      </c>
      <c r="C308" s="1">
        <f t="shared" si="8"/>
        <v>615.12250000000176</v>
      </c>
    </row>
    <row r="309" spans="1:3">
      <c r="A309">
        <v>32.200000000000003</v>
      </c>
      <c r="B309" s="1">
        <f t="shared" si="9"/>
        <v>493.63100000000139</v>
      </c>
      <c r="C309" s="1">
        <f t="shared" si="8"/>
        <v>617.03875000000176</v>
      </c>
    </row>
    <row r="310" spans="1:3">
      <c r="A310">
        <v>32.299999999999997</v>
      </c>
      <c r="B310" s="1">
        <f t="shared" si="9"/>
        <v>495.16400000000141</v>
      </c>
      <c r="C310" s="1">
        <f t="shared" si="8"/>
        <v>618.95500000000175</v>
      </c>
    </row>
    <row r="311" spans="1:3">
      <c r="A311">
        <v>32.4</v>
      </c>
      <c r="B311" s="1">
        <f t="shared" si="9"/>
        <v>496.69700000000142</v>
      </c>
      <c r="C311" s="1">
        <f t="shared" si="8"/>
        <v>620.87125000000174</v>
      </c>
    </row>
    <row r="312" spans="1:3">
      <c r="A312">
        <v>32.5</v>
      </c>
      <c r="B312" s="1">
        <f t="shared" si="9"/>
        <v>498.23000000000144</v>
      </c>
      <c r="C312" s="1">
        <f t="shared" si="8"/>
        <v>622.78750000000184</v>
      </c>
    </row>
    <row r="313" spans="1:3">
      <c r="A313">
        <v>32.6</v>
      </c>
      <c r="B313" s="1">
        <f t="shared" si="9"/>
        <v>499.76300000000145</v>
      </c>
      <c r="C313" s="1">
        <f t="shared" si="8"/>
        <v>624.70375000000183</v>
      </c>
    </row>
    <row r="314" spans="1:3">
      <c r="A314">
        <v>32.700000000000003</v>
      </c>
      <c r="B314" s="1">
        <f t="shared" si="9"/>
        <v>501.29600000000147</v>
      </c>
      <c r="C314" s="1">
        <f t="shared" si="8"/>
        <v>626.62000000000182</v>
      </c>
    </row>
    <row r="315" spans="1:3">
      <c r="A315">
        <v>32.799999999999997</v>
      </c>
      <c r="B315" s="1">
        <f t="shared" si="9"/>
        <v>502.82900000000149</v>
      </c>
      <c r="C315" s="1">
        <f t="shared" si="8"/>
        <v>628.53625000000181</v>
      </c>
    </row>
    <row r="316" spans="1:3">
      <c r="A316">
        <v>32.9</v>
      </c>
      <c r="B316" s="1">
        <f t="shared" si="9"/>
        <v>504.3620000000015</v>
      </c>
      <c r="C316" s="1">
        <f t="shared" si="8"/>
        <v>630.45250000000192</v>
      </c>
    </row>
    <row r="317" spans="1:3">
      <c r="A317">
        <v>33</v>
      </c>
      <c r="B317" s="1">
        <f t="shared" si="9"/>
        <v>505.89500000000152</v>
      </c>
      <c r="C317" s="1">
        <f t="shared" si="8"/>
        <v>632.36875000000191</v>
      </c>
    </row>
    <row r="318" spans="1:3">
      <c r="A318">
        <v>33.1</v>
      </c>
      <c r="B318" s="1">
        <f t="shared" si="9"/>
        <v>507.42800000000153</v>
      </c>
      <c r="C318" s="1">
        <f t="shared" si="8"/>
        <v>634.2850000000019</v>
      </c>
    </row>
    <row r="319" spans="1:3">
      <c r="A319">
        <v>33.200000000000003</v>
      </c>
      <c r="B319" s="1">
        <f t="shared" si="9"/>
        <v>508.96100000000155</v>
      </c>
      <c r="C319" s="1">
        <f t="shared" si="8"/>
        <v>636.20125000000189</v>
      </c>
    </row>
    <row r="320" spans="1:3">
      <c r="A320">
        <v>33.299999999999997</v>
      </c>
      <c r="B320" s="1">
        <f t="shared" si="9"/>
        <v>510.49400000000156</v>
      </c>
      <c r="C320" s="1">
        <f t="shared" si="8"/>
        <v>638.117500000002</v>
      </c>
    </row>
    <row r="321" spans="1:3">
      <c r="A321">
        <v>33.4</v>
      </c>
      <c r="B321" s="1">
        <f t="shared" si="9"/>
        <v>512.02700000000152</v>
      </c>
      <c r="C321" s="1">
        <f t="shared" si="8"/>
        <v>640.03375000000187</v>
      </c>
    </row>
    <row r="322" spans="1:3">
      <c r="A322">
        <v>33.5</v>
      </c>
      <c r="B322" s="1">
        <f t="shared" si="9"/>
        <v>513.56000000000154</v>
      </c>
      <c r="C322" s="1">
        <f t="shared" si="8"/>
        <v>641.95000000000186</v>
      </c>
    </row>
    <row r="323" spans="1:3">
      <c r="A323">
        <v>33.6</v>
      </c>
      <c r="B323" s="1">
        <f t="shared" si="9"/>
        <v>515.09300000000155</v>
      </c>
      <c r="C323" s="1">
        <f t="shared" si="8"/>
        <v>643.86625000000197</v>
      </c>
    </row>
    <row r="324" spans="1:3">
      <c r="A324">
        <v>33.700000000000003</v>
      </c>
      <c r="B324" s="1">
        <f t="shared" si="9"/>
        <v>516.62600000000157</v>
      </c>
      <c r="C324" s="1">
        <f t="shared" ref="C324:C387" si="10">SUM(B324,25%*B324)</f>
        <v>645.78250000000196</v>
      </c>
    </row>
    <row r="325" spans="1:3">
      <c r="A325">
        <v>33.799999999999997</v>
      </c>
      <c r="B325" s="1">
        <f t="shared" si="9"/>
        <v>518.15900000000158</v>
      </c>
      <c r="C325" s="1">
        <f t="shared" si="10"/>
        <v>647.69875000000195</v>
      </c>
    </row>
    <row r="326" spans="1:3">
      <c r="A326">
        <v>33.9</v>
      </c>
      <c r="B326" s="1">
        <f t="shared" ref="B326:B389" si="11">SUM(B325,1.533)</f>
        <v>519.6920000000016</v>
      </c>
      <c r="C326" s="1">
        <f t="shared" si="10"/>
        <v>649.61500000000206</v>
      </c>
    </row>
    <row r="327" spans="1:3">
      <c r="A327">
        <v>34</v>
      </c>
      <c r="B327" s="1">
        <f t="shared" si="11"/>
        <v>521.22500000000161</v>
      </c>
      <c r="C327" s="1">
        <f t="shared" si="10"/>
        <v>651.53125000000205</v>
      </c>
    </row>
    <row r="328" spans="1:3">
      <c r="A328">
        <v>34.1</v>
      </c>
      <c r="B328" s="1">
        <f t="shared" si="11"/>
        <v>522.75800000000163</v>
      </c>
      <c r="C328" s="1">
        <f t="shared" si="10"/>
        <v>653.44750000000204</v>
      </c>
    </row>
    <row r="329" spans="1:3">
      <c r="A329">
        <v>34.200000000000003</v>
      </c>
      <c r="B329" s="1">
        <f t="shared" si="11"/>
        <v>524.29100000000165</v>
      </c>
      <c r="C329" s="1">
        <f t="shared" si="10"/>
        <v>655.36375000000203</v>
      </c>
    </row>
    <row r="330" spans="1:3">
      <c r="A330">
        <v>34.299999999999997</v>
      </c>
      <c r="B330" s="1">
        <f t="shared" si="11"/>
        <v>525.82400000000166</v>
      </c>
      <c r="C330" s="1">
        <f t="shared" si="10"/>
        <v>657.28000000000202</v>
      </c>
    </row>
    <row r="331" spans="1:3">
      <c r="A331">
        <v>34.4</v>
      </c>
      <c r="B331" s="1">
        <f t="shared" si="11"/>
        <v>527.35700000000168</v>
      </c>
      <c r="C331" s="1">
        <f t="shared" si="10"/>
        <v>659.19625000000212</v>
      </c>
    </row>
    <row r="332" spans="1:3">
      <c r="A332">
        <v>34.5</v>
      </c>
      <c r="B332" s="1">
        <f t="shared" si="11"/>
        <v>528.89000000000169</v>
      </c>
      <c r="C332" s="1">
        <f t="shared" si="10"/>
        <v>661.11250000000211</v>
      </c>
    </row>
    <row r="333" spans="1:3">
      <c r="A333">
        <v>34.6</v>
      </c>
      <c r="B333" s="1">
        <f t="shared" si="11"/>
        <v>530.42300000000171</v>
      </c>
      <c r="C333" s="1">
        <f t="shared" si="10"/>
        <v>663.02875000000211</v>
      </c>
    </row>
    <row r="334" spans="1:3">
      <c r="A334">
        <v>34.700000000000003</v>
      </c>
      <c r="B334" s="1">
        <f t="shared" si="11"/>
        <v>531.95600000000172</v>
      </c>
      <c r="C334" s="1">
        <f t="shared" si="10"/>
        <v>664.94500000000221</v>
      </c>
    </row>
    <row r="335" spans="1:3">
      <c r="A335">
        <v>34.799999999999997</v>
      </c>
      <c r="B335" s="1">
        <f t="shared" si="11"/>
        <v>533.48900000000174</v>
      </c>
      <c r="C335" s="1">
        <f t="shared" si="10"/>
        <v>666.8612500000022</v>
      </c>
    </row>
    <row r="336" spans="1:3">
      <c r="A336">
        <v>34.9</v>
      </c>
      <c r="B336" s="1">
        <f t="shared" si="11"/>
        <v>535.02200000000175</v>
      </c>
      <c r="C336" s="1">
        <f t="shared" si="10"/>
        <v>668.77750000000219</v>
      </c>
    </row>
    <row r="337" spans="1:3">
      <c r="A337">
        <v>35</v>
      </c>
      <c r="B337" s="1">
        <f t="shared" si="11"/>
        <v>536.55500000000177</v>
      </c>
      <c r="C337" s="1">
        <f t="shared" si="10"/>
        <v>670.69375000000218</v>
      </c>
    </row>
    <row r="338" spans="1:3">
      <c r="A338">
        <v>35.1</v>
      </c>
      <c r="B338" s="1">
        <f t="shared" si="11"/>
        <v>538.08800000000178</v>
      </c>
      <c r="C338" s="1">
        <f t="shared" si="10"/>
        <v>672.61000000000217</v>
      </c>
    </row>
    <row r="339" spans="1:3">
      <c r="A339">
        <v>35.200000000000102</v>
      </c>
      <c r="B339" s="1">
        <f t="shared" si="11"/>
        <v>539.6210000000018</v>
      </c>
      <c r="C339" s="1">
        <f t="shared" si="10"/>
        <v>674.52625000000228</v>
      </c>
    </row>
    <row r="340" spans="1:3">
      <c r="A340">
        <v>35.299999999999997</v>
      </c>
      <c r="B340" s="1">
        <f t="shared" si="11"/>
        <v>541.15400000000182</v>
      </c>
      <c r="C340" s="1">
        <f t="shared" si="10"/>
        <v>676.44250000000227</v>
      </c>
    </row>
    <row r="341" spans="1:3">
      <c r="A341">
        <v>35.4</v>
      </c>
      <c r="B341" s="1">
        <f t="shared" si="11"/>
        <v>542.68700000000183</v>
      </c>
      <c r="C341" s="1">
        <f t="shared" si="10"/>
        <v>678.35875000000226</v>
      </c>
    </row>
    <row r="342" spans="1:3">
      <c r="A342">
        <v>35.5</v>
      </c>
      <c r="B342" s="1">
        <f t="shared" si="11"/>
        <v>544.22000000000185</v>
      </c>
      <c r="C342" s="1">
        <f t="shared" si="10"/>
        <v>680.27500000000236</v>
      </c>
    </row>
    <row r="343" spans="1:3">
      <c r="A343">
        <v>35.600000000000101</v>
      </c>
      <c r="B343" s="1">
        <f t="shared" si="11"/>
        <v>545.75300000000186</v>
      </c>
      <c r="C343" s="1">
        <f t="shared" si="10"/>
        <v>682.19125000000236</v>
      </c>
    </row>
    <row r="344" spans="1:3">
      <c r="A344">
        <v>35.700000000000102</v>
      </c>
      <c r="B344" s="1">
        <f t="shared" si="11"/>
        <v>547.28600000000188</v>
      </c>
      <c r="C344" s="1">
        <f t="shared" si="10"/>
        <v>684.10750000000235</v>
      </c>
    </row>
    <row r="345" spans="1:3">
      <c r="A345">
        <v>35.799999999999997</v>
      </c>
      <c r="B345" s="1">
        <f t="shared" si="11"/>
        <v>548.81900000000189</v>
      </c>
      <c r="C345" s="1">
        <f t="shared" si="10"/>
        <v>686.02375000000234</v>
      </c>
    </row>
    <row r="346" spans="1:3">
      <c r="A346">
        <v>35.900000000000098</v>
      </c>
      <c r="B346" s="1">
        <f t="shared" si="11"/>
        <v>550.35200000000191</v>
      </c>
      <c r="C346" s="1">
        <f t="shared" si="10"/>
        <v>687.94000000000233</v>
      </c>
    </row>
    <row r="347" spans="1:3">
      <c r="A347">
        <v>36.000000000000099</v>
      </c>
      <c r="B347" s="1">
        <f t="shared" si="11"/>
        <v>551.88500000000192</v>
      </c>
      <c r="C347" s="1">
        <f t="shared" si="10"/>
        <v>689.85625000000243</v>
      </c>
    </row>
    <row r="348" spans="1:3">
      <c r="A348">
        <v>36.100000000000101</v>
      </c>
      <c r="B348" s="1">
        <f t="shared" si="11"/>
        <v>553.41800000000194</v>
      </c>
      <c r="C348" s="1">
        <f t="shared" si="10"/>
        <v>691.77250000000242</v>
      </c>
    </row>
    <row r="349" spans="1:3">
      <c r="A349">
        <v>36.200000000000102</v>
      </c>
      <c r="B349" s="1">
        <f t="shared" si="11"/>
        <v>554.95100000000195</v>
      </c>
      <c r="C349" s="1">
        <f t="shared" si="10"/>
        <v>693.68875000000241</v>
      </c>
    </row>
    <row r="350" spans="1:3">
      <c r="A350">
        <v>36.300000000000097</v>
      </c>
      <c r="B350" s="1">
        <f t="shared" si="11"/>
        <v>556.48400000000197</v>
      </c>
      <c r="C350" s="1">
        <f t="shared" si="10"/>
        <v>695.60500000000252</v>
      </c>
    </row>
    <row r="351" spans="1:3">
      <c r="A351">
        <v>36.400000000000098</v>
      </c>
      <c r="B351" s="1">
        <f t="shared" si="11"/>
        <v>558.01700000000199</v>
      </c>
      <c r="C351" s="1">
        <f t="shared" si="10"/>
        <v>697.52125000000251</v>
      </c>
    </row>
    <row r="352" spans="1:3">
      <c r="A352">
        <v>36.500000000000099</v>
      </c>
      <c r="B352" s="1">
        <f t="shared" si="11"/>
        <v>559.550000000002</v>
      </c>
      <c r="C352" s="1">
        <f t="shared" si="10"/>
        <v>699.4375000000025</v>
      </c>
    </row>
    <row r="353" spans="1:3">
      <c r="A353">
        <v>36.600000000000101</v>
      </c>
      <c r="B353" s="1">
        <f t="shared" si="11"/>
        <v>561.08300000000202</v>
      </c>
      <c r="C353" s="1">
        <f t="shared" si="10"/>
        <v>701.35375000000249</v>
      </c>
    </row>
    <row r="354" spans="1:3">
      <c r="A354">
        <v>36.700000000000102</v>
      </c>
      <c r="B354" s="1">
        <f t="shared" si="11"/>
        <v>562.61600000000203</v>
      </c>
      <c r="C354" s="1">
        <f t="shared" si="10"/>
        <v>703.27000000000248</v>
      </c>
    </row>
    <row r="355" spans="1:3">
      <c r="A355">
        <v>36.800000000000097</v>
      </c>
      <c r="B355" s="1">
        <f t="shared" si="11"/>
        <v>564.14900000000205</v>
      </c>
      <c r="C355" s="1">
        <f t="shared" si="10"/>
        <v>705.18625000000259</v>
      </c>
    </row>
    <row r="356" spans="1:3">
      <c r="A356">
        <v>36.900000000000098</v>
      </c>
      <c r="B356" s="1">
        <f t="shared" si="11"/>
        <v>565.68200000000206</v>
      </c>
      <c r="C356" s="1">
        <f t="shared" si="10"/>
        <v>707.10250000000258</v>
      </c>
    </row>
    <row r="357" spans="1:3">
      <c r="A357">
        <v>37.000000000000099</v>
      </c>
      <c r="B357" s="1">
        <f t="shared" si="11"/>
        <v>567.21500000000208</v>
      </c>
      <c r="C357" s="1">
        <f t="shared" si="10"/>
        <v>709.01875000000257</v>
      </c>
    </row>
    <row r="358" spans="1:3">
      <c r="A358">
        <v>37.100000000000101</v>
      </c>
      <c r="B358" s="1">
        <f t="shared" si="11"/>
        <v>568.74800000000209</v>
      </c>
      <c r="C358" s="1">
        <f t="shared" si="10"/>
        <v>710.93500000000267</v>
      </c>
    </row>
    <row r="359" spans="1:3">
      <c r="A359">
        <v>37.200000000000102</v>
      </c>
      <c r="B359" s="1">
        <f t="shared" si="11"/>
        <v>570.28100000000211</v>
      </c>
      <c r="C359" s="1">
        <f t="shared" si="10"/>
        <v>712.85125000000266</v>
      </c>
    </row>
    <row r="360" spans="1:3">
      <c r="A360">
        <v>37.300000000000097</v>
      </c>
      <c r="B360" s="1">
        <f t="shared" si="11"/>
        <v>571.81400000000212</v>
      </c>
      <c r="C360" s="1">
        <f t="shared" si="10"/>
        <v>714.76750000000266</v>
      </c>
    </row>
    <row r="361" spans="1:3">
      <c r="A361">
        <v>37.400000000000098</v>
      </c>
      <c r="B361" s="1">
        <f t="shared" si="11"/>
        <v>573.34700000000214</v>
      </c>
      <c r="C361" s="1">
        <f t="shared" si="10"/>
        <v>716.68375000000265</v>
      </c>
    </row>
    <row r="362" spans="1:3">
      <c r="A362">
        <v>37.500000000000099</v>
      </c>
      <c r="B362" s="1">
        <f t="shared" si="11"/>
        <v>574.88000000000216</v>
      </c>
      <c r="C362" s="1">
        <f t="shared" si="10"/>
        <v>718.60000000000264</v>
      </c>
    </row>
    <row r="363" spans="1:3">
      <c r="A363">
        <v>37.600000000000101</v>
      </c>
      <c r="B363" s="1">
        <f t="shared" si="11"/>
        <v>576.41300000000217</v>
      </c>
      <c r="C363" s="1">
        <f t="shared" si="10"/>
        <v>720.51625000000274</v>
      </c>
    </row>
    <row r="364" spans="1:3">
      <c r="A364">
        <v>37.700000000000102</v>
      </c>
      <c r="B364" s="1">
        <f t="shared" si="11"/>
        <v>577.94600000000219</v>
      </c>
      <c r="C364" s="1">
        <f t="shared" si="10"/>
        <v>722.43250000000273</v>
      </c>
    </row>
    <row r="365" spans="1:3">
      <c r="A365">
        <v>37.800000000000097</v>
      </c>
      <c r="B365" s="1">
        <f t="shared" si="11"/>
        <v>579.4790000000022</v>
      </c>
      <c r="C365" s="1">
        <f t="shared" si="10"/>
        <v>724.34875000000272</v>
      </c>
    </row>
    <row r="366" spans="1:3">
      <c r="A366">
        <v>37.900000000000098</v>
      </c>
      <c r="B366" s="1">
        <f t="shared" si="11"/>
        <v>581.01200000000222</v>
      </c>
      <c r="C366" s="1">
        <f t="shared" si="10"/>
        <v>726.26500000000283</v>
      </c>
    </row>
    <row r="367" spans="1:3">
      <c r="A367">
        <v>38.000000000000099</v>
      </c>
      <c r="B367" s="1">
        <f t="shared" si="11"/>
        <v>582.54500000000223</v>
      </c>
      <c r="C367" s="1">
        <f t="shared" si="10"/>
        <v>728.18125000000282</v>
      </c>
    </row>
    <row r="368" spans="1:3">
      <c r="A368">
        <v>38.100000000000101</v>
      </c>
      <c r="B368" s="1">
        <f t="shared" si="11"/>
        <v>584.07800000000225</v>
      </c>
      <c r="C368" s="1">
        <f t="shared" si="10"/>
        <v>730.09750000000281</v>
      </c>
    </row>
    <row r="369" spans="1:3">
      <c r="A369">
        <v>38.200000000000102</v>
      </c>
      <c r="B369" s="1">
        <f t="shared" si="11"/>
        <v>585.61100000000226</v>
      </c>
      <c r="C369" s="1">
        <f t="shared" si="10"/>
        <v>732.0137500000028</v>
      </c>
    </row>
    <row r="370" spans="1:3">
      <c r="A370">
        <v>38.300000000000097</v>
      </c>
      <c r="B370" s="1">
        <f t="shared" si="11"/>
        <v>587.14400000000228</v>
      </c>
      <c r="C370" s="1">
        <f t="shared" si="10"/>
        <v>733.93000000000279</v>
      </c>
    </row>
    <row r="371" spans="1:3">
      <c r="A371">
        <v>38.400000000000098</v>
      </c>
      <c r="B371" s="1">
        <f t="shared" si="11"/>
        <v>588.67700000000229</v>
      </c>
      <c r="C371" s="1">
        <f t="shared" si="10"/>
        <v>735.8462500000029</v>
      </c>
    </row>
    <row r="372" spans="1:3">
      <c r="A372">
        <v>38.500000000000099</v>
      </c>
      <c r="B372" s="1">
        <f t="shared" si="11"/>
        <v>590.21000000000231</v>
      </c>
      <c r="C372" s="1">
        <f t="shared" si="10"/>
        <v>737.76250000000289</v>
      </c>
    </row>
    <row r="373" spans="1:3">
      <c r="A373">
        <v>38.600000000000101</v>
      </c>
      <c r="B373" s="1">
        <f t="shared" si="11"/>
        <v>591.74300000000233</v>
      </c>
      <c r="C373" s="1">
        <f t="shared" si="10"/>
        <v>739.67875000000288</v>
      </c>
    </row>
    <row r="374" spans="1:3">
      <c r="A374">
        <v>38.700000000000102</v>
      </c>
      <c r="B374" s="1">
        <f t="shared" si="11"/>
        <v>593.27600000000234</v>
      </c>
      <c r="C374" s="1">
        <f t="shared" si="10"/>
        <v>741.59500000000298</v>
      </c>
    </row>
    <row r="375" spans="1:3">
      <c r="A375">
        <v>38.800000000000097</v>
      </c>
      <c r="B375" s="1">
        <f t="shared" si="11"/>
        <v>594.80900000000236</v>
      </c>
      <c r="C375" s="1">
        <f t="shared" si="10"/>
        <v>743.51125000000297</v>
      </c>
    </row>
    <row r="376" spans="1:3">
      <c r="A376">
        <v>38.900000000000098</v>
      </c>
      <c r="B376" s="1">
        <f t="shared" si="11"/>
        <v>596.34200000000237</v>
      </c>
      <c r="C376" s="1">
        <f t="shared" si="10"/>
        <v>745.42750000000296</v>
      </c>
    </row>
    <row r="377" spans="1:3">
      <c r="A377">
        <v>39.000000000000099</v>
      </c>
      <c r="B377" s="1">
        <f t="shared" si="11"/>
        <v>597.87500000000239</v>
      </c>
      <c r="C377" s="1">
        <f t="shared" si="10"/>
        <v>747.34375000000296</v>
      </c>
    </row>
    <row r="378" spans="1:3">
      <c r="A378">
        <v>39.100000000000101</v>
      </c>
      <c r="B378" s="1">
        <f t="shared" si="11"/>
        <v>599.4080000000024</v>
      </c>
      <c r="C378" s="1">
        <f t="shared" si="10"/>
        <v>749.26000000000295</v>
      </c>
    </row>
    <row r="379" spans="1:3">
      <c r="A379">
        <v>39.200000000000102</v>
      </c>
      <c r="B379" s="1">
        <f t="shared" si="11"/>
        <v>600.94100000000242</v>
      </c>
      <c r="C379" s="1">
        <f t="shared" si="10"/>
        <v>751.17625000000305</v>
      </c>
    </row>
    <row r="380" spans="1:3">
      <c r="A380">
        <v>39.300000000000097</v>
      </c>
      <c r="B380" s="1">
        <f t="shared" si="11"/>
        <v>602.47400000000243</v>
      </c>
      <c r="C380" s="1">
        <f t="shared" si="10"/>
        <v>753.09250000000304</v>
      </c>
    </row>
    <row r="381" spans="1:3">
      <c r="A381">
        <v>39.400000000000098</v>
      </c>
      <c r="B381" s="1">
        <f t="shared" si="11"/>
        <v>604.00700000000245</v>
      </c>
      <c r="C381" s="1">
        <f t="shared" si="10"/>
        <v>755.00875000000303</v>
      </c>
    </row>
    <row r="382" spans="1:3">
      <c r="A382">
        <v>39.500000000000099</v>
      </c>
      <c r="B382" s="1">
        <f t="shared" si="11"/>
        <v>605.54000000000246</v>
      </c>
      <c r="C382" s="1">
        <f t="shared" si="10"/>
        <v>756.92500000000314</v>
      </c>
    </row>
    <row r="383" spans="1:3">
      <c r="A383">
        <v>39.600000000000101</v>
      </c>
      <c r="B383" s="1">
        <f t="shared" si="11"/>
        <v>607.07300000000248</v>
      </c>
      <c r="C383" s="1">
        <f t="shared" si="10"/>
        <v>758.84125000000313</v>
      </c>
    </row>
    <row r="384" spans="1:3">
      <c r="A384">
        <v>39.700000000000102</v>
      </c>
      <c r="B384" s="1">
        <f t="shared" si="11"/>
        <v>608.6060000000025</v>
      </c>
      <c r="C384" s="1">
        <f t="shared" si="10"/>
        <v>760.75750000000312</v>
      </c>
    </row>
    <row r="385" spans="1:3">
      <c r="A385">
        <v>39.800000000000097</v>
      </c>
      <c r="B385" s="1">
        <f t="shared" si="11"/>
        <v>610.13900000000251</v>
      </c>
      <c r="C385" s="1">
        <f t="shared" si="10"/>
        <v>762.67375000000311</v>
      </c>
    </row>
    <row r="386" spans="1:3">
      <c r="A386">
        <v>39.900000000000098</v>
      </c>
      <c r="B386" s="1">
        <f t="shared" si="11"/>
        <v>611.67200000000253</v>
      </c>
      <c r="C386" s="1">
        <f t="shared" si="10"/>
        <v>764.5900000000031</v>
      </c>
    </row>
    <row r="387" spans="1:3">
      <c r="A387">
        <v>40.000000000000099</v>
      </c>
      <c r="B387" s="1">
        <f t="shared" si="11"/>
        <v>613.20500000000254</v>
      </c>
      <c r="C387" s="1">
        <f t="shared" si="10"/>
        <v>766.50625000000321</v>
      </c>
    </row>
    <row r="388" spans="1:3">
      <c r="A388">
        <v>40.100000000000101</v>
      </c>
      <c r="B388" s="1">
        <f t="shared" si="11"/>
        <v>614.73800000000256</v>
      </c>
      <c r="C388" s="1">
        <f t="shared" ref="C388:C451" si="12">SUM(B388,25%*B388)</f>
        <v>768.4225000000032</v>
      </c>
    </row>
    <row r="389" spans="1:3">
      <c r="A389">
        <v>40.200000000000102</v>
      </c>
      <c r="B389" s="1">
        <f t="shared" si="11"/>
        <v>616.27100000000257</v>
      </c>
      <c r="C389" s="1">
        <f t="shared" si="12"/>
        <v>770.33875000000319</v>
      </c>
    </row>
    <row r="390" spans="1:3">
      <c r="A390">
        <v>40.300000000000097</v>
      </c>
      <c r="B390" s="1">
        <f t="shared" ref="B390:B453" si="13">SUM(B389,1.533)</f>
        <v>617.80400000000259</v>
      </c>
      <c r="C390" s="1">
        <f t="shared" si="12"/>
        <v>772.25500000000329</v>
      </c>
    </row>
    <row r="391" spans="1:3">
      <c r="A391">
        <v>40.400000000000098</v>
      </c>
      <c r="B391" s="1">
        <f t="shared" si="13"/>
        <v>619.3370000000026</v>
      </c>
      <c r="C391" s="1">
        <f t="shared" si="12"/>
        <v>774.17125000000328</v>
      </c>
    </row>
    <row r="392" spans="1:3">
      <c r="A392">
        <v>40.500000000000099</v>
      </c>
      <c r="B392" s="1">
        <f t="shared" si="13"/>
        <v>620.87000000000262</v>
      </c>
      <c r="C392" s="1">
        <f t="shared" si="12"/>
        <v>776.08750000000327</v>
      </c>
    </row>
    <row r="393" spans="1:3">
      <c r="A393">
        <v>40.600000000000101</v>
      </c>
      <c r="B393" s="1">
        <f t="shared" si="13"/>
        <v>622.40300000000263</v>
      </c>
      <c r="C393" s="1">
        <f t="shared" si="12"/>
        <v>778.00375000000327</v>
      </c>
    </row>
    <row r="394" spans="1:3">
      <c r="A394">
        <v>40.700000000000102</v>
      </c>
      <c r="B394" s="1">
        <f t="shared" si="13"/>
        <v>623.93600000000265</v>
      </c>
      <c r="C394" s="1">
        <f t="shared" si="12"/>
        <v>779.92000000000326</v>
      </c>
    </row>
    <row r="395" spans="1:3">
      <c r="A395">
        <v>40.800000000000097</v>
      </c>
      <c r="B395" s="1">
        <f t="shared" si="13"/>
        <v>625.46900000000267</v>
      </c>
      <c r="C395" s="1">
        <f t="shared" si="12"/>
        <v>781.83625000000336</v>
      </c>
    </row>
    <row r="396" spans="1:3">
      <c r="A396">
        <v>40.900000000000098</v>
      </c>
      <c r="B396" s="1">
        <f t="shared" si="13"/>
        <v>627.00200000000268</v>
      </c>
      <c r="C396" s="1">
        <f t="shared" si="12"/>
        <v>783.75250000000335</v>
      </c>
    </row>
    <row r="397" spans="1:3">
      <c r="A397">
        <v>41.000000000000099</v>
      </c>
      <c r="B397" s="1">
        <f t="shared" si="13"/>
        <v>628.5350000000027</v>
      </c>
      <c r="C397" s="1">
        <f t="shared" si="12"/>
        <v>785.66875000000334</v>
      </c>
    </row>
    <row r="398" spans="1:3">
      <c r="A398">
        <v>41.100000000000101</v>
      </c>
      <c r="B398" s="1">
        <f t="shared" si="13"/>
        <v>630.06800000000271</v>
      </c>
      <c r="C398" s="1">
        <f t="shared" si="12"/>
        <v>787.58500000000345</v>
      </c>
    </row>
    <row r="399" spans="1:3">
      <c r="A399">
        <v>41.200000000000102</v>
      </c>
      <c r="B399" s="1">
        <f t="shared" si="13"/>
        <v>631.60100000000273</v>
      </c>
      <c r="C399" s="1">
        <f t="shared" si="12"/>
        <v>789.50125000000344</v>
      </c>
    </row>
    <row r="400" spans="1:3">
      <c r="A400">
        <v>41.300000000000097</v>
      </c>
      <c r="B400" s="1">
        <f t="shared" si="13"/>
        <v>633.13400000000274</v>
      </c>
      <c r="C400" s="1">
        <f t="shared" si="12"/>
        <v>791.41750000000343</v>
      </c>
    </row>
    <row r="401" spans="1:3">
      <c r="A401">
        <v>41.400000000000098</v>
      </c>
      <c r="B401" s="1">
        <f t="shared" si="13"/>
        <v>634.66700000000276</v>
      </c>
      <c r="C401" s="1">
        <f t="shared" si="12"/>
        <v>793.33375000000342</v>
      </c>
    </row>
    <row r="402" spans="1:3">
      <c r="A402">
        <v>41.500000000000099</v>
      </c>
      <c r="B402" s="1">
        <f t="shared" si="13"/>
        <v>636.20000000000277</v>
      </c>
      <c r="C402" s="1">
        <f t="shared" si="12"/>
        <v>795.25000000000341</v>
      </c>
    </row>
    <row r="403" spans="1:3">
      <c r="A403">
        <v>41.600000000000101</v>
      </c>
      <c r="B403" s="1">
        <f t="shared" si="13"/>
        <v>637.73300000000279</v>
      </c>
      <c r="C403" s="1">
        <f t="shared" si="12"/>
        <v>797.16625000000352</v>
      </c>
    </row>
    <row r="404" spans="1:3">
      <c r="A404">
        <v>41.700000000000102</v>
      </c>
      <c r="B404" s="1">
        <f t="shared" si="13"/>
        <v>639.2660000000028</v>
      </c>
      <c r="C404" s="1">
        <f t="shared" si="12"/>
        <v>799.08250000000351</v>
      </c>
    </row>
    <row r="405" spans="1:3">
      <c r="A405">
        <v>41.800000000000097</v>
      </c>
      <c r="B405" s="1">
        <f t="shared" si="13"/>
        <v>640.79900000000282</v>
      </c>
      <c r="C405" s="1">
        <f t="shared" si="12"/>
        <v>800.9987500000035</v>
      </c>
    </row>
    <row r="406" spans="1:3">
      <c r="A406">
        <v>41.900000000000098</v>
      </c>
      <c r="B406" s="1">
        <f t="shared" si="13"/>
        <v>642.33200000000284</v>
      </c>
      <c r="C406" s="1">
        <f t="shared" si="12"/>
        <v>802.9150000000036</v>
      </c>
    </row>
    <row r="407" spans="1:3">
      <c r="A407">
        <v>42.000000000000099</v>
      </c>
      <c r="B407" s="1">
        <f t="shared" si="13"/>
        <v>643.86500000000285</v>
      </c>
      <c r="C407" s="1">
        <f t="shared" si="12"/>
        <v>804.83125000000359</v>
      </c>
    </row>
    <row r="408" spans="1:3">
      <c r="A408">
        <v>42.100000000000101</v>
      </c>
      <c r="B408" s="1">
        <f t="shared" si="13"/>
        <v>645.39800000000287</v>
      </c>
      <c r="C408" s="1">
        <f t="shared" si="12"/>
        <v>806.74750000000358</v>
      </c>
    </row>
    <row r="409" spans="1:3">
      <c r="A409">
        <v>42.200000000000102</v>
      </c>
      <c r="B409" s="1">
        <f t="shared" si="13"/>
        <v>646.93100000000288</v>
      </c>
      <c r="C409" s="1">
        <f t="shared" si="12"/>
        <v>808.66375000000357</v>
      </c>
    </row>
    <row r="410" spans="1:3">
      <c r="A410">
        <v>42.300000000000097</v>
      </c>
      <c r="B410" s="1">
        <f t="shared" si="13"/>
        <v>648.4640000000029</v>
      </c>
      <c r="C410" s="1">
        <f t="shared" si="12"/>
        <v>810.58000000000357</v>
      </c>
    </row>
    <row r="411" spans="1:3">
      <c r="A411">
        <v>42.400000000000098</v>
      </c>
      <c r="B411" s="1">
        <f t="shared" si="13"/>
        <v>649.99700000000291</v>
      </c>
      <c r="C411" s="1">
        <f t="shared" si="12"/>
        <v>812.49625000000367</v>
      </c>
    </row>
    <row r="412" spans="1:3">
      <c r="A412">
        <v>42.500000000000099</v>
      </c>
      <c r="B412" s="1">
        <f t="shared" si="13"/>
        <v>651.53000000000293</v>
      </c>
      <c r="C412" s="1">
        <f t="shared" si="12"/>
        <v>814.41250000000366</v>
      </c>
    </row>
    <row r="413" spans="1:3">
      <c r="A413">
        <v>42.6000000000002</v>
      </c>
      <c r="B413" s="1">
        <f t="shared" si="13"/>
        <v>653.06300000000294</v>
      </c>
      <c r="C413" s="1">
        <f t="shared" si="12"/>
        <v>816.32875000000365</v>
      </c>
    </row>
    <row r="414" spans="1:3">
      <c r="A414">
        <v>42.700000000000202</v>
      </c>
      <c r="B414" s="1">
        <f t="shared" si="13"/>
        <v>654.59600000000296</v>
      </c>
      <c r="C414" s="1">
        <f t="shared" si="12"/>
        <v>818.24500000000376</v>
      </c>
    </row>
    <row r="415" spans="1:3">
      <c r="A415">
        <v>42.800000000000203</v>
      </c>
      <c r="B415" s="1">
        <f t="shared" si="13"/>
        <v>656.12900000000297</v>
      </c>
      <c r="C415" s="1">
        <f t="shared" si="12"/>
        <v>820.16125000000375</v>
      </c>
    </row>
    <row r="416" spans="1:3">
      <c r="A416">
        <v>42.900000000000198</v>
      </c>
      <c r="B416" s="1">
        <f t="shared" si="13"/>
        <v>657.66200000000299</v>
      </c>
      <c r="C416" s="1">
        <f t="shared" si="12"/>
        <v>822.07750000000374</v>
      </c>
    </row>
    <row r="417" spans="1:3">
      <c r="A417">
        <v>43.000000000000199</v>
      </c>
      <c r="B417" s="1">
        <f t="shared" si="13"/>
        <v>659.19500000000301</v>
      </c>
      <c r="C417" s="1">
        <f t="shared" si="12"/>
        <v>823.99375000000373</v>
      </c>
    </row>
    <row r="418" spans="1:3">
      <c r="A418">
        <v>43.1000000000002</v>
      </c>
      <c r="B418" s="1">
        <f t="shared" si="13"/>
        <v>660.72800000000302</v>
      </c>
      <c r="C418" s="1">
        <f t="shared" si="12"/>
        <v>825.91000000000372</v>
      </c>
    </row>
    <row r="419" spans="1:3">
      <c r="A419">
        <v>43.200000000000202</v>
      </c>
      <c r="B419" s="1">
        <f t="shared" si="13"/>
        <v>662.26100000000304</v>
      </c>
      <c r="C419" s="1">
        <f t="shared" si="12"/>
        <v>827.82625000000382</v>
      </c>
    </row>
    <row r="420" spans="1:3">
      <c r="A420">
        <v>43.300000000000203</v>
      </c>
      <c r="B420" s="1">
        <f t="shared" si="13"/>
        <v>663.79400000000305</v>
      </c>
      <c r="C420" s="1">
        <f t="shared" si="12"/>
        <v>829.74250000000382</v>
      </c>
    </row>
    <row r="421" spans="1:3">
      <c r="A421">
        <v>43.400000000000198</v>
      </c>
      <c r="B421" s="1">
        <f t="shared" si="13"/>
        <v>665.32700000000307</v>
      </c>
      <c r="C421" s="1">
        <f t="shared" si="12"/>
        <v>831.65875000000381</v>
      </c>
    </row>
    <row r="422" spans="1:3">
      <c r="A422">
        <v>43.500000000000199</v>
      </c>
      <c r="B422" s="1">
        <f t="shared" si="13"/>
        <v>666.86000000000308</v>
      </c>
      <c r="C422" s="1">
        <f t="shared" si="12"/>
        <v>833.57500000000391</v>
      </c>
    </row>
    <row r="423" spans="1:3">
      <c r="A423">
        <v>43.6000000000002</v>
      </c>
      <c r="B423" s="1">
        <f t="shared" si="13"/>
        <v>668.3930000000031</v>
      </c>
      <c r="C423" s="1">
        <f t="shared" si="12"/>
        <v>835.4912500000039</v>
      </c>
    </row>
    <row r="424" spans="1:3">
      <c r="A424">
        <v>43.700000000000202</v>
      </c>
      <c r="B424" s="1">
        <f t="shared" si="13"/>
        <v>669.92600000000311</v>
      </c>
      <c r="C424" s="1">
        <f t="shared" si="12"/>
        <v>837.40750000000389</v>
      </c>
    </row>
    <row r="425" spans="1:3">
      <c r="A425">
        <v>43.800000000000203</v>
      </c>
      <c r="B425" s="1">
        <f t="shared" si="13"/>
        <v>671.45900000000313</v>
      </c>
      <c r="C425" s="1">
        <f t="shared" si="12"/>
        <v>839.32375000000388</v>
      </c>
    </row>
    <row r="426" spans="1:3">
      <c r="A426">
        <v>43.900000000000198</v>
      </c>
      <c r="B426" s="1">
        <f t="shared" si="13"/>
        <v>672.99200000000315</v>
      </c>
      <c r="C426" s="1">
        <f t="shared" si="12"/>
        <v>841.24000000000387</v>
      </c>
    </row>
    <row r="427" spans="1:3">
      <c r="A427">
        <v>44.000000000000199</v>
      </c>
      <c r="B427" s="1">
        <f t="shared" si="13"/>
        <v>674.52500000000316</v>
      </c>
      <c r="C427" s="1">
        <f t="shared" si="12"/>
        <v>843.15625000000398</v>
      </c>
    </row>
    <row r="428" spans="1:3">
      <c r="A428">
        <v>44.1000000000002</v>
      </c>
      <c r="B428" s="1">
        <f t="shared" si="13"/>
        <v>676.05800000000318</v>
      </c>
      <c r="C428" s="1">
        <f t="shared" si="12"/>
        <v>845.07250000000397</v>
      </c>
    </row>
    <row r="429" spans="1:3">
      <c r="A429">
        <v>44.200000000000202</v>
      </c>
      <c r="B429" s="1">
        <f t="shared" si="13"/>
        <v>677.59100000000319</v>
      </c>
      <c r="C429" s="1">
        <f t="shared" si="12"/>
        <v>846.98875000000396</v>
      </c>
    </row>
    <row r="430" spans="1:3">
      <c r="A430">
        <v>44.300000000000203</v>
      </c>
      <c r="B430" s="1">
        <f t="shared" si="13"/>
        <v>679.12400000000321</v>
      </c>
      <c r="C430" s="1">
        <f t="shared" si="12"/>
        <v>848.90500000000407</v>
      </c>
    </row>
    <row r="431" spans="1:3">
      <c r="A431">
        <v>44.400000000000198</v>
      </c>
      <c r="B431" s="1">
        <f t="shared" si="13"/>
        <v>680.65700000000322</v>
      </c>
      <c r="C431" s="1">
        <f t="shared" si="12"/>
        <v>850.82125000000406</v>
      </c>
    </row>
    <row r="432" spans="1:3">
      <c r="A432">
        <v>44.500000000000199</v>
      </c>
      <c r="B432" s="1">
        <f t="shared" si="13"/>
        <v>682.19000000000324</v>
      </c>
      <c r="C432" s="1">
        <f t="shared" si="12"/>
        <v>852.73750000000405</v>
      </c>
    </row>
    <row r="433" spans="1:3">
      <c r="A433">
        <v>44.6000000000002</v>
      </c>
      <c r="B433" s="1">
        <f t="shared" si="13"/>
        <v>683.72300000000325</v>
      </c>
      <c r="C433" s="1">
        <f t="shared" si="12"/>
        <v>854.65375000000404</v>
      </c>
    </row>
    <row r="434" spans="1:3">
      <c r="A434">
        <v>44.700000000000202</v>
      </c>
      <c r="B434" s="1">
        <f t="shared" si="13"/>
        <v>685.25600000000327</v>
      </c>
      <c r="C434" s="1">
        <f t="shared" si="12"/>
        <v>856.57000000000403</v>
      </c>
    </row>
    <row r="435" spans="1:3">
      <c r="A435">
        <v>44.800000000000203</v>
      </c>
      <c r="B435" s="1">
        <f t="shared" si="13"/>
        <v>686.78900000000328</v>
      </c>
      <c r="C435" s="1">
        <f t="shared" si="12"/>
        <v>858.48625000000413</v>
      </c>
    </row>
    <row r="436" spans="1:3">
      <c r="A436">
        <v>44.900000000000198</v>
      </c>
      <c r="B436" s="1">
        <f t="shared" si="13"/>
        <v>688.3220000000033</v>
      </c>
      <c r="C436" s="1">
        <f t="shared" si="12"/>
        <v>860.40250000000412</v>
      </c>
    </row>
    <row r="437" spans="1:3">
      <c r="A437">
        <v>45.000000000000199</v>
      </c>
      <c r="B437" s="1">
        <f t="shared" si="13"/>
        <v>689.85500000000332</v>
      </c>
      <c r="C437" s="1">
        <f t="shared" si="12"/>
        <v>862.31875000000412</v>
      </c>
    </row>
    <row r="438" spans="1:3">
      <c r="A438">
        <v>45.1000000000002</v>
      </c>
      <c r="B438" s="1">
        <f t="shared" si="13"/>
        <v>691.38800000000333</v>
      </c>
      <c r="C438" s="1">
        <f t="shared" si="12"/>
        <v>864.23500000000422</v>
      </c>
    </row>
    <row r="439" spans="1:3">
      <c r="A439">
        <v>45.200000000000202</v>
      </c>
      <c r="B439" s="1">
        <f t="shared" si="13"/>
        <v>692.92100000000335</v>
      </c>
      <c r="C439" s="1">
        <f t="shared" si="12"/>
        <v>866.15125000000421</v>
      </c>
    </row>
    <row r="440" spans="1:3">
      <c r="A440">
        <v>45.300000000000203</v>
      </c>
      <c r="B440" s="1">
        <f t="shared" si="13"/>
        <v>694.45400000000336</v>
      </c>
      <c r="C440" s="1">
        <f t="shared" si="12"/>
        <v>868.0675000000042</v>
      </c>
    </row>
    <row r="441" spans="1:3">
      <c r="A441">
        <v>45.400000000000198</v>
      </c>
      <c r="B441" s="1">
        <f t="shared" si="13"/>
        <v>695.98700000000338</v>
      </c>
      <c r="C441" s="1">
        <f t="shared" si="12"/>
        <v>869.98375000000419</v>
      </c>
    </row>
    <row r="442" spans="1:3">
      <c r="A442">
        <v>45.500000000000199</v>
      </c>
      <c r="B442" s="1">
        <f t="shared" si="13"/>
        <v>697.52000000000339</v>
      </c>
      <c r="C442" s="1">
        <f t="shared" si="12"/>
        <v>871.90000000000418</v>
      </c>
    </row>
    <row r="443" spans="1:3">
      <c r="A443">
        <v>45.6000000000002</v>
      </c>
      <c r="B443" s="1">
        <f t="shared" si="13"/>
        <v>699.05300000000341</v>
      </c>
      <c r="C443" s="1">
        <f t="shared" si="12"/>
        <v>873.81625000000429</v>
      </c>
    </row>
    <row r="444" spans="1:3">
      <c r="A444">
        <v>45.700000000000202</v>
      </c>
      <c r="B444" s="1">
        <f t="shared" si="13"/>
        <v>700.58600000000342</v>
      </c>
      <c r="C444" s="1">
        <f t="shared" si="12"/>
        <v>875.73250000000428</v>
      </c>
    </row>
    <row r="445" spans="1:3">
      <c r="A445">
        <v>45.800000000000203</v>
      </c>
      <c r="B445" s="1">
        <f t="shared" si="13"/>
        <v>702.11900000000344</v>
      </c>
      <c r="C445" s="1">
        <f t="shared" si="12"/>
        <v>877.64875000000427</v>
      </c>
    </row>
    <row r="446" spans="1:3">
      <c r="A446">
        <v>45.900000000000198</v>
      </c>
      <c r="B446" s="1">
        <f t="shared" si="13"/>
        <v>703.65200000000345</v>
      </c>
      <c r="C446" s="1">
        <f t="shared" si="12"/>
        <v>879.56500000000437</v>
      </c>
    </row>
    <row r="447" spans="1:3">
      <c r="A447">
        <v>46.000000000000199</v>
      </c>
      <c r="B447" s="1">
        <f t="shared" si="13"/>
        <v>705.18500000000347</v>
      </c>
      <c r="C447" s="1">
        <f t="shared" si="12"/>
        <v>881.48125000000437</v>
      </c>
    </row>
    <row r="448" spans="1:3">
      <c r="A448">
        <v>46.1000000000002</v>
      </c>
      <c r="B448" s="1">
        <f t="shared" si="13"/>
        <v>706.71800000000349</v>
      </c>
      <c r="C448" s="1">
        <f t="shared" si="12"/>
        <v>883.39750000000436</v>
      </c>
    </row>
    <row r="449" spans="1:3">
      <c r="A449">
        <v>46.200000000000202</v>
      </c>
      <c r="B449" s="1">
        <f t="shared" si="13"/>
        <v>708.2510000000035</v>
      </c>
      <c r="C449" s="1">
        <f t="shared" si="12"/>
        <v>885.31375000000435</v>
      </c>
    </row>
    <row r="450" spans="1:3">
      <c r="A450">
        <v>46.300000000000203</v>
      </c>
      <c r="B450" s="1">
        <f t="shared" si="13"/>
        <v>709.78400000000352</v>
      </c>
      <c r="C450" s="1">
        <f t="shared" si="12"/>
        <v>887.23000000000434</v>
      </c>
    </row>
    <row r="451" spans="1:3">
      <c r="A451">
        <v>46.400000000000198</v>
      </c>
      <c r="B451" s="1">
        <f t="shared" si="13"/>
        <v>711.31700000000353</v>
      </c>
      <c r="C451" s="1">
        <f t="shared" si="12"/>
        <v>889.14625000000444</v>
      </c>
    </row>
    <row r="452" spans="1:3">
      <c r="A452">
        <v>46.500000000000199</v>
      </c>
      <c r="B452" s="1">
        <f t="shared" si="13"/>
        <v>712.85000000000355</v>
      </c>
      <c r="C452" s="1">
        <f t="shared" ref="C452:C515" si="14">SUM(B452,25%*B452)</f>
        <v>891.06250000000443</v>
      </c>
    </row>
    <row r="453" spans="1:3">
      <c r="A453">
        <v>46.6000000000002</v>
      </c>
      <c r="B453" s="1">
        <f t="shared" si="13"/>
        <v>714.38300000000356</v>
      </c>
      <c r="C453" s="1">
        <f t="shared" si="14"/>
        <v>892.97875000000442</v>
      </c>
    </row>
    <row r="454" spans="1:3">
      <c r="A454">
        <v>46.700000000000202</v>
      </c>
      <c r="B454" s="1">
        <f t="shared" ref="B454:B517" si="15">SUM(B453,1.533)</f>
        <v>715.91600000000358</v>
      </c>
      <c r="C454" s="1">
        <f t="shared" si="14"/>
        <v>894.89500000000453</v>
      </c>
    </row>
    <row r="455" spans="1:3">
      <c r="A455">
        <v>46.800000000000203</v>
      </c>
      <c r="B455" s="1">
        <f t="shared" si="15"/>
        <v>717.44900000000359</v>
      </c>
      <c r="C455" s="1">
        <f t="shared" si="14"/>
        <v>896.81125000000452</v>
      </c>
    </row>
    <row r="456" spans="1:3">
      <c r="A456">
        <v>46.900000000000198</v>
      </c>
      <c r="B456" s="1">
        <f t="shared" si="15"/>
        <v>718.98200000000361</v>
      </c>
      <c r="C456" s="1">
        <f t="shared" si="14"/>
        <v>898.72750000000451</v>
      </c>
    </row>
    <row r="457" spans="1:3">
      <c r="A457">
        <v>47.000000000000199</v>
      </c>
      <c r="B457" s="1">
        <f t="shared" si="15"/>
        <v>720.51500000000362</v>
      </c>
      <c r="C457" s="1">
        <f t="shared" si="14"/>
        <v>900.6437500000045</v>
      </c>
    </row>
    <row r="458" spans="1:3">
      <c r="A458">
        <v>47.1000000000002</v>
      </c>
      <c r="B458" s="1">
        <f t="shared" si="15"/>
        <v>722.04800000000364</v>
      </c>
      <c r="C458" s="1">
        <f t="shared" si="14"/>
        <v>902.56000000000449</v>
      </c>
    </row>
    <row r="459" spans="1:3">
      <c r="A459">
        <v>47.200000000000202</v>
      </c>
      <c r="B459" s="1">
        <f t="shared" si="15"/>
        <v>723.58100000000366</v>
      </c>
      <c r="C459" s="1">
        <f t="shared" si="14"/>
        <v>904.4762500000046</v>
      </c>
    </row>
    <row r="460" spans="1:3">
      <c r="A460">
        <v>47.300000000000203</v>
      </c>
      <c r="B460" s="1">
        <f t="shared" si="15"/>
        <v>725.11400000000367</v>
      </c>
      <c r="C460" s="1">
        <f t="shared" si="14"/>
        <v>906.39250000000459</v>
      </c>
    </row>
    <row r="461" spans="1:3">
      <c r="A461">
        <v>47.400000000000198</v>
      </c>
      <c r="B461" s="1">
        <f t="shared" si="15"/>
        <v>726.64700000000369</v>
      </c>
      <c r="C461" s="1">
        <f t="shared" si="14"/>
        <v>908.30875000000458</v>
      </c>
    </row>
    <row r="462" spans="1:3">
      <c r="A462">
        <v>47.500000000000199</v>
      </c>
      <c r="B462" s="1">
        <f t="shared" si="15"/>
        <v>728.1800000000037</v>
      </c>
      <c r="C462" s="1">
        <f t="shared" si="14"/>
        <v>910.22500000000468</v>
      </c>
    </row>
    <row r="463" spans="1:3">
      <c r="A463">
        <v>47.6000000000002</v>
      </c>
      <c r="B463" s="1">
        <f t="shared" si="15"/>
        <v>729.71300000000372</v>
      </c>
      <c r="C463" s="1">
        <f t="shared" si="14"/>
        <v>912.14125000000467</v>
      </c>
    </row>
    <row r="464" spans="1:3">
      <c r="A464">
        <v>47.700000000000202</v>
      </c>
      <c r="B464" s="1">
        <f t="shared" si="15"/>
        <v>731.24600000000373</v>
      </c>
      <c r="C464" s="1">
        <f t="shared" si="14"/>
        <v>914.05750000000467</v>
      </c>
    </row>
    <row r="465" spans="1:3">
      <c r="A465">
        <v>47.800000000000203</v>
      </c>
      <c r="B465" s="1">
        <f t="shared" si="15"/>
        <v>732.77900000000375</v>
      </c>
      <c r="C465" s="1">
        <f t="shared" si="14"/>
        <v>915.97375000000466</v>
      </c>
    </row>
    <row r="466" spans="1:3">
      <c r="A466">
        <v>47.900000000000198</v>
      </c>
      <c r="B466" s="1">
        <f t="shared" si="15"/>
        <v>734.31200000000376</v>
      </c>
      <c r="C466" s="1">
        <f t="shared" si="14"/>
        <v>917.89000000000465</v>
      </c>
    </row>
    <row r="467" spans="1:3">
      <c r="A467">
        <v>48.000000000000199</v>
      </c>
      <c r="B467" s="1">
        <f t="shared" si="15"/>
        <v>735.84500000000378</v>
      </c>
      <c r="C467" s="1">
        <f t="shared" si="14"/>
        <v>919.80625000000475</v>
      </c>
    </row>
    <row r="468" spans="1:3">
      <c r="A468">
        <v>48.1000000000002</v>
      </c>
      <c r="B468" s="1">
        <f t="shared" si="15"/>
        <v>737.37800000000379</v>
      </c>
      <c r="C468" s="1">
        <f t="shared" si="14"/>
        <v>921.72250000000474</v>
      </c>
    </row>
    <row r="469" spans="1:3">
      <c r="A469">
        <v>48.200000000000202</v>
      </c>
      <c r="B469" s="1">
        <f t="shared" si="15"/>
        <v>738.91100000000381</v>
      </c>
      <c r="C469" s="1">
        <f t="shared" si="14"/>
        <v>923.63875000000473</v>
      </c>
    </row>
    <row r="470" spans="1:3">
      <c r="A470">
        <v>48.300000000000203</v>
      </c>
      <c r="B470" s="1">
        <f t="shared" si="15"/>
        <v>740.44400000000383</v>
      </c>
      <c r="C470" s="1">
        <f t="shared" si="14"/>
        <v>925.55500000000484</v>
      </c>
    </row>
    <row r="471" spans="1:3">
      <c r="A471">
        <v>48.400000000000198</v>
      </c>
      <c r="B471" s="1">
        <f t="shared" si="15"/>
        <v>741.97700000000384</v>
      </c>
      <c r="C471" s="1">
        <f t="shared" si="14"/>
        <v>927.47125000000483</v>
      </c>
    </row>
    <row r="472" spans="1:3">
      <c r="A472">
        <v>48.500000000000199</v>
      </c>
      <c r="B472" s="1">
        <f t="shared" si="15"/>
        <v>743.51000000000386</v>
      </c>
      <c r="C472" s="1">
        <f t="shared" si="14"/>
        <v>929.38750000000482</v>
      </c>
    </row>
    <row r="473" spans="1:3">
      <c r="A473">
        <v>48.6000000000002</v>
      </c>
      <c r="B473" s="1">
        <f t="shared" si="15"/>
        <v>745.04300000000387</v>
      </c>
      <c r="C473" s="1">
        <f t="shared" si="14"/>
        <v>931.30375000000481</v>
      </c>
    </row>
    <row r="474" spans="1:3">
      <c r="A474">
        <v>48.700000000000202</v>
      </c>
      <c r="B474" s="1">
        <f t="shared" si="15"/>
        <v>746.57600000000389</v>
      </c>
      <c r="C474" s="1">
        <f t="shared" si="14"/>
        <v>933.2200000000048</v>
      </c>
    </row>
    <row r="475" spans="1:3">
      <c r="A475">
        <v>48.800000000000203</v>
      </c>
      <c r="B475" s="1">
        <f t="shared" si="15"/>
        <v>748.1090000000039</v>
      </c>
      <c r="C475" s="1">
        <f t="shared" si="14"/>
        <v>935.13625000000491</v>
      </c>
    </row>
    <row r="476" spans="1:3">
      <c r="A476">
        <v>48.900000000000198</v>
      </c>
      <c r="B476" s="1">
        <f t="shared" si="15"/>
        <v>749.64200000000392</v>
      </c>
      <c r="C476" s="1">
        <f t="shared" si="14"/>
        <v>937.0525000000049</v>
      </c>
    </row>
    <row r="477" spans="1:3">
      <c r="A477">
        <v>49.000000000000199</v>
      </c>
      <c r="B477" s="1">
        <f t="shared" si="15"/>
        <v>751.17500000000393</v>
      </c>
      <c r="C477" s="1">
        <f t="shared" si="14"/>
        <v>938.96875000000489</v>
      </c>
    </row>
    <row r="478" spans="1:3">
      <c r="A478">
        <v>49.1000000000002</v>
      </c>
      <c r="B478" s="1">
        <f t="shared" si="15"/>
        <v>752.70800000000395</v>
      </c>
      <c r="C478" s="1">
        <f t="shared" si="14"/>
        <v>940.88500000000499</v>
      </c>
    </row>
    <row r="479" spans="1:3">
      <c r="A479">
        <v>49.200000000000202</v>
      </c>
      <c r="B479" s="1">
        <f t="shared" si="15"/>
        <v>754.24100000000396</v>
      </c>
      <c r="C479" s="1">
        <f t="shared" si="14"/>
        <v>942.80125000000498</v>
      </c>
    </row>
    <row r="480" spans="1:3">
      <c r="A480">
        <v>49.300000000000203</v>
      </c>
      <c r="B480" s="1">
        <f t="shared" si="15"/>
        <v>755.77400000000398</v>
      </c>
      <c r="C480" s="1">
        <f t="shared" si="14"/>
        <v>944.71750000000497</v>
      </c>
    </row>
    <row r="481" spans="1:3">
      <c r="A481">
        <v>49.400000000000198</v>
      </c>
      <c r="B481" s="1">
        <f t="shared" si="15"/>
        <v>757.307000000004</v>
      </c>
      <c r="C481" s="1">
        <f t="shared" si="14"/>
        <v>946.63375000000497</v>
      </c>
    </row>
    <row r="482" spans="1:3">
      <c r="A482">
        <v>49.500000000000199</v>
      </c>
      <c r="B482" s="1">
        <f t="shared" si="15"/>
        <v>758.84000000000401</v>
      </c>
      <c r="C482" s="1">
        <f t="shared" si="14"/>
        <v>948.55000000000496</v>
      </c>
    </row>
    <row r="483" spans="1:3">
      <c r="A483">
        <v>49.6000000000003</v>
      </c>
      <c r="B483" s="1">
        <f t="shared" si="15"/>
        <v>760.37300000000403</v>
      </c>
      <c r="C483" s="1">
        <f t="shared" si="14"/>
        <v>950.46625000000506</v>
      </c>
    </row>
    <row r="484" spans="1:3">
      <c r="A484">
        <v>49.700000000000301</v>
      </c>
      <c r="B484" s="1">
        <f t="shared" si="15"/>
        <v>761.90600000000404</v>
      </c>
      <c r="C484" s="1">
        <f t="shared" si="14"/>
        <v>952.38250000000505</v>
      </c>
    </row>
    <row r="485" spans="1:3">
      <c r="A485">
        <v>49.800000000000303</v>
      </c>
      <c r="B485" s="1">
        <f t="shared" si="15"/>
        <v>763.43900000000406</v>
      </c>
      <c r="C485" s="1">
        <f t="shared" si="14"/>
        <v>954.29875000000504</v>
      </c>
    </row>
    <row r="486" spans="1:3">
      <c r="A486">
        <v>49.900000000000297</v>
      </c>
      <c r="B486" s="1">
        <f t="shared" si="15"/>
        <v>764.97200000000407</v>
      </c>
      <c r="C486" s="1">
        <f t="shared" si="14"/>
        <v>956.21500000000515</v>
      </c>
    </row>
    <row r="487" spans="1:3">
      <c r="A487">
        <v>50.000000000000298</v>
      </c>
      <c r="B487" s="1">
        <f t="shared" si="15"/>
        <v>766.50500000000409</v>
      </c>
      <c r="C487" s="1">
        <f t="shared" si="14"/>
        <v>958.13125000000514</v>
      </c>
    </row>
    <row r="488" spans="1:3">
      <c r="A488">
        <v>50.1000000000003</v>
      </c>
      <c r="B488" s="1">
        <f t="shared" si="15"/>
        <v>768.0380000000041</v>
      </c>
      <c r="C488" s="1">
        <f t="shared" si="14"/>
        <v>960.04750000000513</v>
      </c>
    </row>
    <row r="489" spans="1:3">
      <c r="A489">
        <v>50.200000000000301</v>
      </c>
      <c r="B489" s="1">
        <f t="shared" si="15"/>
        <v>769.57100000000412</v>
      </c>
      <c r="C489" s="1">
        <f t="shared" si="14"/>
        <v>961.96375000000512</v>
      </c>
    </row>
    <row r="490" spans="1:3">
      <c r="A490">
        <v>50.300000000000303</v>
      </c>
      <c r="B490" s="1">
        <f t="shared" si="15"/>
        <v>771.10400000000413</v>
      </c>
      <c r="C490" s="1">
        <f t="shared" si="14"/>
        <v>963.88000000000511</v>
      </c>
    </row>
    <row r="491" spans="1:3">
      <c r="A491">
        <v>50.400000000000297</v>
      </c>
      <c r="B491" s="1">
        <f t="shared" si="15"/>
        <v>772.63700000000415</v>
      </c>
      <c r="C491" s="1">
        <f t="shared" si="14"/>
        <v>965.79625000000522</v>
      </c>
    </row>
    <row r="492" spans="1:3">
      <c r="A492">
        <v>50.500000000000298</v>
      </c>
      <c r="B492" s="1">
        <f t="shared" si="15"/>
        <v>774.17000000000417</v>
      </c>
      <c r="C492" s="1">
        <f t="shared" si="14"/>
        <v>967.71250000000521</v>
      </c>
    </row>
    <row r="493" spans="1:3">
      <c r="A493">
        <v>50.6000000000003</v>
      </c>
      <c r="B493" s="1">
        <f t="shared" si="15"/>
        <v>775.70300000000418</v>
      </c>
      <c r="C493" s="1">
        <f t="shared" si="14"/>
        <v>969.6287500000052</v>
      </c>
    </row>
    <row r="494" spans="1:3">
      <c r="A494">
        <v>50.700000000000301</v>
      </c>
      <c r="B494" s="1">
        <f t="shared" si="15"/>
        <v>777.2360000000042</v>
      </c>
      <c r="C494" s="1">
        <f t="shared" si="14"/>
        <v>971.5450000000053</v>
      </c>
    </row>
    <row r="495" spans="1:3">
      <c r="A495">
        <v>50.800000000000303</v>
      </c>
      <c r="B495" s="1">
        <f t="shared" si="15"/>
        <v>778.76900000000421</v>
      </c>
      <c r="C495" s="1">
        <f t="shared" si="14"/>
        <v>973.46125000000529</v>
      </c>
    </row>
    <row r="496" spans="1:3">
      <c r="A496">
        <v>50.900000000000297</v>
      </c>
      <c r="B496" s="1">
        <f t="shared" si="15"/>
        <v>780.30200000000423</v>
      </c>
      <c r="C496" s="1">
        <f t="shared" si="14"/>
        <v>975.37750000000528</v>
      </c>
    </row>
    <row r="497" spans="1:3">
      <c r="A497">
        <v>51.000000000000298</v>
      </c>
      <c r="B497" s="1">
        <f t="shared" si="15"/>
        <v>781.83500000000424</v>
      </c>
      <c r="C497" s="1">
        <f t="shared" si="14"/>
        <v>977.29375000000528</v>
      </c>
    </row>
    <row r="498" spans="1:3">
      <c r="A498">
        <v>51.1000000000003</v>
      </c>
      <c r="B498" s="1">
        <f t="shared" si="15"/>
        <v>783.36800000000426</v>
      </c>
      <c r="C498" s="1">
        <f t="shared" si="14"/>
        <v>979.21000000000527</v>
      </c>
    </row>
    <row r="499" spans="1:3">
      <c r="A499">
        <v>51.200000000000301</v>
      </c>
      <c r="B499" s="1">
        <f t="shared" si="15"/>
        <v>784.90100000000427</v>
      </c>
      <c r="C499" s="1">
        <f t="shared" si="14"/>
        <v>981.12625000000537</v>
      </c>
    </row>
    <row r="500" spans="1:3">
      <c r="A500">
        <v>51.300000000000303</v>
      </c>
      <c r="B500" s="1">
        <f t="shared" si="15"/>
        <v>786.43400000000429</v>
      </c>
      <c r="C500" s="1">
        <f t="shared" si="14"/>
        <v>983.04250000000536</v>
      </c>
    </row>
    <row r="501" spans="1:3">
      <c r="A501">
        <v>51.400000000000297</v>
      </c>
      <c r="B501" s="1">
        <f t="shared" si="15"/>
        <v>787.9670000000043</v>
      </c>
      <c r="C501" s="1">
        <f t="shared" si="14"/>
        <v>984.95875000000535</v>
      </c>
    </row>
    <row r="502" spans="1:3">
      <c r="A502">
        <v>51.500000000000298</v>
      </c>
      <c r="B502" s="1">
        <f t="shared" si="15"/>
        <v>789.50000000000432</v>
      </c>
      <c r="C502" s="1">
        <f t="shared" si="14"/>
        <v>986.87500000000546</v>
      </c>
    </row>
    <row r="503" spans="1:3">
      <c r="A503">
        <v>51.6000000000003</v>
      </c>
      <c r="B503" s="1">
        <f t="shared" si="15"/>
        <v>791.03300000000434</v>
      </c>
      <c r="C503" s="1">
        <f t="shared" si="14"/>
        <v>988.79125000000545</v>
      </c>
    </row>
    <row r="504" spans="1:3">
      <c r="A504">
        <v>51.700000000000301</v>
      </c>
      <c r="B504" s="1">
        <f t="shared" si="15"/>
        <v>792.56600000000435</v>
      </c>
      <c r="C504" s="1">
        <f t="shared" si="14"/>
        <v>990.70750000000544</v>
      </c>
    </row>
    <row r="505" spans="1:3">
      <c r="A505">
        <v>51.800000000000303</v>
      </c>
      <c r="B505" s="1">
        <f t="shared" si="15"/>
        <v>794.09900000000437</v>
      </c>
      <c r="C505" s="1">
        <f t="shared" si="14"/>
        <v>992.62375000000543</v>
      </c>
    </row>
    <row r="506" spans="1:3">
      <c r="A506">
        <v>51.900000000000297</v>
      </c>
      <c r="B506" s="1">
        <f t="shared" si="15"/>
        <v>795.63200000000438</v>
      </c>
      <c r="C506" s="1">
        <f t="shared" si="14"/>
        <v>994.54000000000542</v>
      </c>
    </row>
    <row r="507" spans="1:3">
      <c r="A507">
        <v>52.000000000000298</v>
      </c>
      <c r="B507" s="1">
        <f t="shared" si="15"/>
        <v>797.1650000000044</v>
      </c>
      <c r="C507" s="1">
        <f t="shared" si="14"/>
        <v>996.45625000000553</v>
      </c>
    </row>
    <row r="508" spans="1:3">
      <c r="A508">
        <v>52.1000000000003</v>
      </c>
      <c r="B508" s="1">
        <f t="shared" si="15"/>
        <v>798.69800000000441</v>
      </c>
      <c r="C508" s="1">
        <f t="shared" si="14"/>
        <v>998.37250000000552</v>
      </c>
    </row>
    <row r="509" spans="1:3">
      <c r="A509">
        <v>52.200000000000301</v>
      </c>
      <c r="B509" s="1">
        <f t="shared" si="15"/>
        <v>800.23100000000443</v>
      </c>
      <c r="C509" s="1">
        <f t="shared" si="14"/>
        <v>1000.2887500000055</v>
      </c>
    </row>
    <row r="510" spans="1:3">
      <c r="A510">
        <v>52.300000000000303</v>
      </c>
      <c r="B510" s="1">
        <f t="shared" si="15"/>
        <v>801.76400000000444</v>
      </c>
      <c r="C510" s="1">
        <f t="shared" si="14"/>
        <v>1002.2050000000056</v>
      </c>
    </row>
    <row r="511" spans="1:3">
      <c r="A511">
        <v>52.400000000000297</v>
      </c>
      <c r="B511" s="1">
        <f t="shared" si="15"/>
        <v>803.29700000000446</v>
      </c>
      <c r="C511" s="1">
        <f t="shared" si="14"/>
        <v>1004.1212500000056</v>
      </c>
    </row>
    <row r="512" spans="1:3">
      <c r="A512">
        <v>52.500000000000298</v>
      </c>
      <c r="B512" s="1">
        <f t="shared" si="15"/>
        <v>804.83000000000447</v>
      </c>
      <c r="C512" s="1">
        <f t="shared" si="14"/>
        <v>1006.0375000000056</v>
      </c>
    </row>
    <row r="513" spans="1:3">
      <c r="A513">
        <v>52.6000000000003</v>
      </c>
      <c r="B513" s="1">
        <f t="shared" si="15"/>
        <v>806.36300000000449</v>
      </c>
      <c r="C513" s="1">
        <f t="shared" si="14"/>
        <v>1007.9537500000056</v>
      </c>
    </row>
    <row r="514" spans="1:3">
      <c r="A514">
        <v>52.700000000000301</v>
      </c>
      <c r="B514" s="1">
        <f t="shared" si="15"/>
        <v>807.89600000000451</v>
      </c>
      <c r="C514" s="1">
        <f t="shared" si="14"/>
        <v>1009.8700000000056</v>
      </c>
    </row>
    <row r="515" spans="1:3">
      <c r="A515">
        <v>52.800000000000303</v>
      </c>
      <c r="B515" s="1">
        <f t="shared" si="15"/>
        <v>809.42900000000452</v>
      </c>
      <c r="C515" s="1">
        <f t="shared" si="14"/>
        <v>1011.7862500000057</v>
      </c>
    </row>
    <row r="516" spans="1:3">
      <c r="A516">
        <v>52.900000000000297</v>
      </c>
      <c r="B516" s="1">
        <f t="shared" si="15"/>
        <v>810.96200000000454</v>
      </c>
      <c r="C516" s="1">
        <f t="shared" ref="C516:C579" si="16">SUM(B516,25%*B516)</f>
        <v>1013.7025000000057</v>
      </c>
    </row>
    <row r="517" spans="1:3">
      <c r="A517">
        <v>53.000000000000298</v>
      </c>
      <c r="B517" s="1">
        <f t="shared" si="15"/>
        <v>812.49500000000455</v>
      </c>
      <c r="C517" s="1">
        <f t="shared" si="16"/>
        <v>1015.6187500000057</v>
      </c>
    </row>
    <row r="518" spans="1:3">
      <c r="A518">
        <v>53.1000000000003</v>
      </c>
      <c r="B518" s="1">
        <f t="shared" ref="B518:B581" si="17">SUM(B517,1.533)</f>
        <v>814.02800000000457</v>
      </c>
      <c r="C518" s="1">
        <f t="shared" si="16"/>
        <v>1017.5350000000058</v>
      </c>
    </row>
    <row r="519" spans="1:3">
      <c r="A519">
        <v>53.200000000000301</v>
      </c>
      <c r="B519" s="1">
        <f t="shared" si="17"/>
        <v>815.56100000000458</v>
      </c>
      <c r="C519" s="1">
        <f t="shared" si="16"/>
        <v>1019.4512500000058</v>
      </c>
    </row>
    <row r="520" spans="1:3">
      <c r="A520">
        <v>53.300000000000303</v>
      </c>
      <c r="B520" s="1">
        <f t="shared" si="17"/>
        <v>817.0940000000046</v>
      </c>
      <c r="C520" s="1">
        <f t="shared" si="16"/>
        <v>1021.3675000000057</v>
      </c>
    </row>
    <row r="521" spans="1:3">
      <c r="A521">
        <v>53.400000000000297</v>
      </c>
      <c r="B521" s="1">
        <f t="shared" si="17"/>
        <v>818.62700000000461</v>
      </c>
      <c r="C521" s="1">
        <f t="shared" si="16"/>
        <v>1023.2837500000057</v>
      </c>
    </row>
    <row r="522" spans="1:3">
      <c r="A522">
        <v>53.500000000000298</v>
      </c>
      <c r="B522" s="1">
        <f t="shared" si="17"/>
        <v>820.16000000000463</v>
      </c>
      <c r="C522" s="1">
        <f t="shared" si="16"/>
        <v>1025.2000000000057</v>
      </c>
    </row>
    <row r="523" spans="1:3">
      <c r="A523">
        <v>53.6000000000003</v>
      </c>
      <c r="B523" s="1">
        <f t="shared" si="17"/>
        <v>821.69300000000464</v>
      </c>
      <c r="C523" s="1">
        <f t="shared" si="16"/>
        <v>1027.1162500000057</v>
      </c>
    </row>
    <row r="524" spans="1:3">
      <c r="A524">
        <v>53.700000000000301</v>
      </c>
      <c r="B524" s="1">
        <f t="shared" si="17"/>
        <v>823.22600000000466</v>
      </c>
      <c r="C524" s="1">
        <f t="shared" si="16"/>
        <v>1029.0325000000057</v>
      </c>
    </row>
    <row r="525" spans="1:3">
      <c r="A525">
        <v>53.800000000000303</v>
      </c>
      <c r="B525" s="1">
        <f t="shared" si="17"/>
        <v>824.75900000000468</v>
      </c>
      <c r="C525" s="1">
        <f t="shared" si="16"/>
        <v>1030.9487500000059</v>
      </c>
    </row>
    <row r="526" spans="1:3">
      <c r="A526">
        <v>53.900000000000297</v>
      </c>
      <c r="B526" s="1">
        <f t="shared" si="17"/>
        <v>826.29200000000469</v>
      </c>
      <c r="C526" s="1">
        <f t="shared" si="16"/>
        <v>1032.8650000000059</v>
      </c>
    </row>
    <row r="527" spans="1:3">
      <c r="A527">
        <v>54.000000000000298</v>
      </c>
      <c r="B527" s="1">
        <f t="shared" si="17"/>
        <v>827.82500000000471</v>
      </c>
      <c r="C527" s="1">
        <f t="shared" si="16"/>
        <v>1034.7812500000059</v>
      </c>
    </row>
    <row r="528" spans="1:3">
      <c r="A528">
        <v>54.1000000000003</v>
      </c>
      <c r="B528" s="1">
        <f t="shared" si="17"/>
        <v>829.35800000000472</v>
      </c>
      <c r="C528" s="1">
        <f t="shared" si="16"/>
        <v>1036.6975000000059</v>
      </c>
    </row>
    <row r="529" spans="1:3">
      <c r="A529">
        <v>54.200000000000301</v>
      </c>
      <c r="B529" s="1">
        <f t="shared" si="17"/>
        <v>830.89100000000474</v>
      </c>
      <c r="C529" s="1">
        <f t="shared" si="16"/>
        <v>1038.6137500000059</v>
      </c>
    </row>
    <row r="530" spans="1:3">
      <c r="A530">
        <v>54.300000000000303</v>
      </c>
      <c r="B530" s="1">
        <f t="shared" si="17"/>
        <v>832.42400000000475</v>
      </c>
      <c r="C530" s="1">
        <f t="shared" si="16"/>
        <v>1040.5300000000059</v>
      </c>
    </row>
    <row r="531" spans="1:3">
      <c r="A531">
        <v>54.400000000000297</v>
      </c>
      <c r="B531" s="1">
        <f t="shared" si="17"/>
        <v>833.95700000000477</v>
      </c>
      <c r="C531" s="1">
        <f t="shared" si="16"/>
        <v>1042.4462500000059</v>
      </c>
    </row>
    <row r="532" spans="1:3">
      <c r="A532">
        <v>54.500000000000298</v>
      </c>
      <c r="B532" s="1">
        <f t="shared" si="17"/>
        <v>835.49000000000478</v>
      </c>
      <c r="C532" s="1">
        <f t="shared" si="16"/>
        <v>1044.3625000000061</v>
      </c>
    </row>
    <row r="533" spans="1:3">
      <c r="A533">
        <v>54.6000000000003</v>
      </c>
      <c r="B533" s="1">
        <f t="shared" si="17"/>
        <v>837.0230000000048</v>
      </c>
      <c r="C533" s="1">
        <f t="shared" si="16"/>
        <v>1046.2787500000061</v>
      </c>
    </row>
    <row r="534" spans="1:3">
      <c r="A534">
        <v>54.700000000000301</v>
      </c>
      <c r="B534" s="1">
        <f t="shared" si="17"/>
        <v>838.55600000000481</v>
      </c>
      <c r="C534" s="1">
        <f t="shared" si="16"/>
        <v>1048.1950000000061</v>
      </c>
    </row>
    <row r="535" spans="1:3">
      <c r="A535">
        <v>54.800000000000303</v>
      </c>
      <c r="B535" s="1">
        <f t="shared" si="17"/>
        <v>840.08900000000483</v>
      </c>
      <c r="C535" s="1">
        <f t="shared" si="16"/>
        <v>1050.1112500000061</v>
      </c>
    </row>
    <row r="536" spans="1:3">
      <c r="A536">
        <v>54.900000000000297</v>
      </c>
      <c r="B536" s="1">
        <f t="shared" si="17"/>
        <v>841.62200000000485</v>
      </c>
      <c r="C536" s="1">
        <f t="shared" si="16"/>
        <v>1052.0275000000061</v>
      </c>
    </row>
    <row r="537" spans="1:3">
      <c r="A537">
        <v>55.000000000000298</v>
      </c>
      <c r="B537" s="1">
        <f t="shared" si="17"/>
        <v>843.15500000000486</v>
      </c>
      <c r="C537" s="1">
        <f t="shared" si="16"/>
        <v>1053.943750000006</v>
      </c>
    </row>
    <row r="538" spans="1:3">
      <c r="A538">
        <v>55.1000000000003</v>
      </c>
      <c r="B538" s="1">
        <f t="shared" si="17"/>
        <v>844.68800000000488</v>
      </c>
      <c r="C538" s="1">
        <f t="shared" si="16"/>
        <v>1055.860000000006</v>
      </c>
    </row>
    <row r="539" spans="1:3">
      <c r="A539">
        <v>55.200000000000301</v>
      </c>
      <c r="B539" s="1">
        <f t="shared" si="17"/>
        <v>846.22100000000489</v>
      </c>
      <c r="C539" s="1">
        <f t="shared" si="16"/>
        <v>1057.776250000006</v>
      </c>
    </row>
    <row r="540" spans="1:3">
      <c r="A540">
        <v>55.300000000000303</v>
      </c>
      <c r="B540" s="1">
        <f t="shared" si="17"/>
        <v>847.75400000000491</v>
      </c>
      <c r="C540" s="1">
        <f t="shared" si="16"/>
        <v>1059.692500000006</v>
      </c>
    </row>
    <row r="541" spans="1:3">
      <c r="A541">
        <v>55.400000000000297</v>
      </c>
      <c r="B541" s="1">
        <f t="shared" si="17"/>
        <v>849.28700000000492</v>
      </c>
      <c r="C541" s="1">
        <f t="shared" si="16"/>
        <v>1061.6087500000062</v>
      </c>
    </row>
    <row r="542" spans="1:3">
      <c r="A542">
        <v>55.500000000000298</v>
      </c>
      <c r="B542" s="1">
        <f t="shared" si="17"/>
        <v>850.82000000000494</v>
      </c>
      <c r="C542" s="1">
        <f t="shared" si="16"/>
        <v>1063.5250000000062</v>
      </c>
    </row>
    <row r="543" spans="1:3">
      <c r="A543">
        <v>55.6000000000003</v>
      </c>
      <c r="B543" s="1">
        <f t="shared" si="17"/>
        <v>852.35300000000495</v>
      </c>
      <c r="C543" s="1">
        <f t="shared" si="16"/>
        <v>1065.4412500000062</v>
      </c>
    </row>
    <row r="544" spans="1:3">
      <c r="A544">
        <v>55.700000000000301</v>
      </c>
      <c r="B544" s="1">
        <f t="shared" si="17"/>
        <v>853.88600000000497</v>
      </c>
      <c r="C544" s="1">
        <f t="shared" si="16"/>
        <v>1067.3575000000062</v>
      </c>
    </row>
    <row r="545" spans="1:3">
      <c r="A545">
        <v>55.800000000000303</v>
      </c>
      <c r="B545" s="1">
        <f t="shared" si="17"/>
        <v>855.41900000000498</v>
      </c>
      <c r="C545" s="1">
        <f t="shared" si="16"/>
        <v>1069.2737500000062</v>
      </c>
    </row>
    <row r="546" spans="1:3">
      <c r="A546">
        <v>55.900000000000297</v>
      </c>
      <c r="B546" s="1">
        <f t="shared" si="17"/>
        <v>856.952000000005</v>
      </c>
      <c r="C546" s="1">
        <f t="shared" si="16"/>
        <v>1071.1900000000062</v>
      </c>
    </row>
    <row r="547" spans="1:3">
      <c r="A547">
        <v>56.000000000000298</v>
      </c>
      <c r="B547" s="1">
        <f t="shared" si="17"/>
        <v>858.48500000000502</v>
      </c>
      <c r="C547" s="1">
        <f t="shared" si="16"/>
        <v>1073.1062500000062</v>
      </c>
    </row>
    <row r="548" spans="1:3">
      <c r="A548">
        <v>56.1000000000003</v>
      </c>
      <c r="B548" s="1">
        <f t="shared" si="17"/>
        <v>860.01800000000503</v>
      </c>
      <c r="C548" s="1">
        <f t="shared" si="16"/>
        <v>1075.0225000000064</v>
      </c>
    </row>
    <row r="549" spans="1:3">
      <c r="A549">
        <v>56.200000000000301</v>
      </c>
      <c r="B549" s="1">
        <f t="shared" si="17"/>
        <v>861.55100000000505</v>
      </c>
      <c r="C549" s="1">
        <f t="shared" si="16"/>
        <v>1076.9387500000064</v>
      </c>
    </row>
    <row r="550" spans="1:3">
      <c r="A550">
        <v>56.300000000000303</v>
      </c>
      <c r="B550" s="1">
        <f t="shared" si="17"/>
        <v>863.08400000000506</v>
      </c>
      <c r="C550" s="1">
        <f t="shared" si="16"/>
        <v>1078.8550000000064</v>
      </c>
    </row>
    <row r="551" spans="1:3">
      <c r="A551">
        <v>56.400000000000297</v>
      </c>
      <c r="B551" s="1">
        <f t="shared" si="17"/>
        <v>864.61700000000508</v>
      </c>
      <c r="C551" s="1">
        <f t="shared" si="16"/>
        <v>1080.7712500000064</v>
      </c>
    </row>
    <row r="552" spans="1:3">
      <c r="A552">
        <v>56.500000000000298</v>
      </c>
      <c r="B552" s="1">
        <f t="shared" si="17"/>
        <v>866.15000000000509</v>
      </c>
      <c r="C552" s="1">
        <f t="shared" si="16"/>
        <v>1082.6875000000064</v>
      </c>
    </row>
    <row r="553" spans="1:3">
      <c r="A553">
        <v>56.6000000000003</v>
      </c>
      <c r="B553" s="1">
        <f t="shared" si="17"/>
        <v>867.68300000000511</v>
      </c>
      <c r="C553" s="1">
        <f t="shared" si="16"/>
        <v>1084.6037500000064</v>
      </c>
    </row>
    <row r="554" spans="1:3">
      <c r="A554">
        <v>56.700000000000401</v>
      </c>
      <c r="B554" s="1">
        <f t="shared" si="17"/>
        <v>869.21600000000512</v>
      </c>
      <c r="C554" s="1">
        <f t="shared" si="16"/>
        <v>1086.5200000000063</v>
      </c>
    </row>
    <row r="555" spans="1:3">
      <c r="A555">
        <v>56.800000000000402</v>
      </c>
      <c r="B555" s="1">
        <f t="shared" si="17"/>
        <v>870.74900000000514</v>
      </c>
      <c r="C555" s="1">
        <f t="shared" si="16"/>
        <v>1088.4362500000063</v>
      </c>
    </row>
    <row r="556" spans="1:3">
      <c r="A556">
        <v>56.900000000000396</v>
      </c>
      <c r="B556" s="1">
        <f t="shared" si="17"/>
        <v>872.28200000000516</v>
      </c>
      <c r="C556" s="1">
        <f t="shared" si="16"/>
        <v>1090.3525000000063</v>
      </c>
    </row>
    <row r="557" spans="1:3">
      <c r="A557">
        <v>57.000000000000398</v>
      </c>
      <c r="B557" s="1">
        <f t="shared" si="17"/>
        <v>873.81500000000517</v>
      </c>
      <c r="C557" s="1">
        <f t="shared" si="16"/>
        <v>1092.2687500000065</v>
      </c>
    </row>
    <row r="558" spans="1:3">
      <c r="A558">
        <v>57.100000000000399</v>
      </c>
      <c r="B558" s="1">
        <f t="shared" si="17"/>
        <v>875.34800000000519</v>
      </c>
      <c r="C558" s="1">
        <f t="shared" si="16"/>
        <v>1094.1850000000065</v>
      </c>
    </row>
    <row r="559" spans="1:3">
      <c r="A559">
        <v>57.200000000000401</v>
      </c>
      <c r="B559" s="1">
        <f t="shared" si="17"/>
        <v>876.8810000000052</v>
      </c>
      <c r="C559" s="1">
        <f t="shared" si="16"/>
        <v>1096.1012500000065</v>
      </c>
    </row>
    <row r="560" spans="1:3">
      <c r="A560">
        <v>57.300000000000402</v>
      </c>
      <c r="B560" s="1">
        <f t="shared" si="17"/>
        <v>878.41400000000522</v>
      </c>
      <c r="C560" s="1">
        <f t="shared" si="16"/>
        <v>1098.0175000000065</v>
      </c>
    </row>
    <row r="561" spans="1:3">
      <c r="A561">
        <v>57.400000000000396</v>
      </c>
      <c r="B561" s="1">
        <f t="shared" si="17"/>
        <v>879.94700000000523</v>
      </c>
      <c r="C561" s="1">
        <f t="shared" si="16"/>
        <v>1099.9337500000065</v>
      </c>
    </row>
    <row r="562" spans="1:3">
      <c r="A562">
        <v>57.500000000000398</v>
      </c>
      <c r="B562" s="1">
        <f t="shared" si="17"/>
        <v>881.48000000000525</v>
      </c>
      <c r="C562" s="1">
        <f t="shared" si="16"/>
        <v>1101.8500000000065</v>
      </c>
    </row>
    <row r="563" spans="1:3">
      <c r="A563">
        <v>57.600000000000399</v>
      </c>
      <c r="B563" s="1">
        <f t="shared" si="17"/>
        <v>883.01300000000526</v>
      </c>
      <c r="C563" s="1">
        <f t="shared" si="16"/>
        <v>1103.7662500000065</v>
      </c>
    </row>
    <row r="564" spans="1:3">
      <c r="A564">
        <v>57.700000000000401</v>
      </c>
      <c r="B564" s="1">
        <f t="shared" si="17"/>
        <v>884.54600000000528</v>
      </c>
      <c r="C564" s="1">
        <f t="shared" si="16"/>
        <v>1105.6825000000067</v>
      </c>
    </row>
    <row r="565" spans="1:3">
      <c r="A565">
        <v>57.800000000000402</v>
      </c>
      <c r="B565" s="1">
        <f t="shared" si="17"/>
        <v>886.07900000000529</v>
      </c>
      <c r="C565" s="1">
        <f t="shared" si="16"/>
        <v>1107.5987500000067</v>
      </c>
    </row>
    <row r="566" spans="1:3">
      <c r="A566">
        <v>57.900000000000396</v>
      </c>
      <c r="B566" s="1">
        <f t="shared" si="17"/>
        <v>887.61200000000531</v>
      </c>
      <c r="C566" s="1">
        <f t="shared" si="16"/>
        <v>1109.5150000000067</v>
      </c>
    </row>
    <row r="567" spans="1:3">
      <c r="A567">
        <v>58.000000000000398</v>
      </c>
      <c r="B567" s="1">
        <f t="shared" si="17"/>
        <v>889.14500000000533</v>
      </c>
      <c r="C567" s="1">
        <f t="shared" si="16"/>
        <v>1111.4312500000067</v>
      </c>
    </row>
    <row r="568" spans="1:3">
      <c r="A568">
        <v>58.100000000000399</v>
      </c>
      <c r="B568" s="1">
        <f t="shared" si="17"/>
        <v>890.67800000000534</v>
      </c>
      <c r="C568" s="1">
        <f t="shared" si="16"/>
        <v>1113.3475000000067</v>
      </c>
    </row>
    <row r="569" spans="1:3">
      <c r="A569">
        <v>58.200000000000401</v>
      </c>
      <c r="B569" s="1">
        <f t="shared" si="17"/>
        <v>892.21100000000536</v>
      </c>
      <c r="C569" s="1">
        <f t="shared" si="16"/>
        <v>1115.2637500000067</v>
      </c>
    </row>
    <row r="570" spans="1:3">
      <c r="A570">
        <v>58.300000000000402</v>
      </c>
      <c r="B570" s="1">
        <f t="shared" si="17"/>
        <v>893.74400000000537</v>
      </c>
      <c r="C570" s="1">
        <f t="shared" si="16"/>
        <v>1117.1800000000067</v>
      </c>
    </row>
    <row r="571" spans="1:3">
      <c r="A571">
        <v>58.400000000000396</v>
      </c>
      <c r="B571" s="1">
        <f t="shared" si="17"/>
        <v>895.27700000000539</v>
      </c>
      <c r="C571" s="1">
        <f t="shared" si="16"/>
        <v>1119.0962500000066</v>
      </c>
    </row>
    <row r="572" spans="1:3">
      <c r="A572">
        <v>58.500000000000398</v>
      </c>
      <c r="B572" s="1">
        <f t="shared" si="17"/>
        <v>896.8100000000054</v>
      </c>
      <c r="C572" s="1">
        <f t="shared" si="16"/>
        <v>1121.0125000000066</v>
      </c>
    </row>
    <row r="573" spans="1:3">
      <c r="A573">
        <v>58.600000000000399</v>
      </c>
      <c r="B573" s="1">
        <f t="shared" si="17"/>
        <v>898.34300000000542</v>
      </c>
      <c r="C573" s="1">
        <f t="shared" si="16"/>
        <v>1122.9287500000069</v>
      </c>
    </row>
    <row r="574" spans="1:3">
      <c r="A574">
        <v>58.700000000000401</v>
      </c>
      <c r="B574" s="1">
        <f t="shared" si="17"/>
        <v>899.87600000000543</v>
      </c>
      <c r="C574" s="1">
        <f t="shared" si="16"/>
        <v>1124.8450000000068</v>
      </c>
    </row>
    <row r="575" spans="1:3">
      <c r="A575">
        <v>58.800000000000402</v>
      </c>
      <c r="B575" s="1">
        <f t="shared" si="17"/>
        <v>901.40900000000545</v>
      </c>
      <c r="C575" s="1">
        <f t="shared" si="16"/>
        <v>1126.7612500000068</v>
      </c>
    </row>
    <row r="576" spans="1:3">
      <c r="A576">
        <v>58.900000000000396</v>
      </c>
      <c r="B576" s="1">
        <f t="shared" si="17"/>
        <v>902.94200000000546</v>
      </c>
      <c r="C576" s="1">
        <f t="shared" si="16"/>
        <v>1128.6775000000068</v>
      </c>
    </row>
    <row r="577" spans="1:3">
      <c r="A577">
        <v>59.000000000000398</v>
      </c>
      <c r="B577" s="1">
        <f t="shared" si="17"/>
        <v>904.47500000000548</v>
      </c>
      <c r="C577" s="1">
        <f t="shared" si="16"/>
        <v>1130.5937500000068</v>
      </c>
    </row>
    <row r="578" spans="1:3">
      <c r="A578">
        <v>59.100000000000399</v>
      </c>
      <c r="B578" s="1">
        <f t="shared" si="17"/>
        <v>906.0080000000055</v>
      </c>
      <c r="C578" s="1">
        <f t="shared" si="16"/>
        <v>1132.5100000000068</v>
      </c>
    </row>
    <row r="579" spans="1:3">
      <c r="A579">
        <v>59.200000000000401</v>
      </c>
      <c r="B579" s="1">
        <f t="shared" si="17"/>
        <v>907.54100000000551</v>
      </c>
      <c r="C579" s="1">
        <f t="shared" si="16"/>
        <v>1134.4262500000068</v>
      </c>
    </row>
    <row r="580" spans="1:3">
      <c r="A580">
        <v>59.300000000000402</v>
      </c>
      <c r="B580" s="1">
        <f t="shared" si="17"/>
        <v>909.07400000000553</v>
      </c>
      <c r="C580" s="1">
        <f t="shared" ref="C580:C587" si="18">SUM(B580,25%*B580)</f>
        <v>1136.342500000007</v>
      </c>
    </row>
    <row r="581" spans="1:3">
      <c r="A581">
        <v>59.400000000000396</v>
      </c>
      <c r="B581" s="1">
        <f t="shared" si="17"/>
        <v>910.60700000000554</v>
      </c>
      <c r="C581" s="1">
        <f t="shared" si="18"/>
        <v>1138.258750000007</v>
      </c>
    </row>
    <row r="582" spans="1:3">
      <c r="A582">
        <v>59.500000000000398</v>
      </c>
      <c r="B582" s="1">
        <f t="shared" ref="B582:B587" si="19">SUM(B581,1.533)</f>
        <v>912.14000000000556</v>
      </c>
      <c r="C582" s="1">
        <f t="shared" si="18"/>
        <v>1140.175000000007</v>
      </c>
    </row>
    <row r="583" spans="1:3">
      <c r="A583">
        <v>59.600000000000399</v>
      </c>
      <c r="B583" s="1">
        <f t="shared" si="19"/>
        <v>913.67300000000557</v>
      </c>
      <c r="C583" s="1">
        <f t="shared" si="18"/>
        <v>1142.091250000007</v>
      </c>
    </row>
    <row r="584" spans="1:3">
      <c r="A584">
        <v>59.700000000000401</v>
      </c>
      <c r="B584" s="1">
        <f t="shared" si="19"/>
        <v>915.20600000000559</v>
      </c>
      <c r="C584" s="1">
        <f t="shared" si="18"/>
        <v>1144.007500000007</v>
      </c>
    </row>
    <row r="585" spans="1:3">
      <c r="A585">
        <v>59.800000000000402</v>
      </c>
      <c r="B585" s="1">
        <f t="shared" si="19"/>
        <v>916.7390000000056</v>
      </c>
      <c r="C585" s="1">
        <f t="shared" si="18"/>
        <v>1145.923750000007</v>
      </c>
    </row>
    <row r="586" spans="1:3">
      <c r="A586">
        <v>59.900000000000396</v>
      </c>
      <c r="B586" s="1">
        <f t="shared" si="19"/>
        <v>918.27200000000562</v>
      </c>
      <c r="C586" s="1">
        <f t="shared" si="18"/>
        <v>1147.840000000007</v>
      </c>
    </row>
    <row r="587" spans="1:3">
      <c r="A587">
        <v>60.000000000000398</v>
      </c>
      <c r="B587" s="1">
        <f t="shared" si="19"/>
        <v>919.80500000000563</v>
      </c>
      <c r="C587" s="1">
        <f t="shared" si="18"/>
        <v>1149.756250000007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2024-01-21T07:38:38Z</dcterms:created>
  <dcterms:modified xsi:type="dcterms:W3CDTF">2024-01-23T12:13:27Z</dcterms:modified>
  <cp:category/>
  <cp:contentStatus/>
</cp:coreProperties>
</file>