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88" windowHeight="9144" activeTab="6"/>
  </bookViews>
  <sheets>
    <sheet name="Sheet1" sheetId="1" r:id="rId1"/>
    <sheet name="Bug report" sheetId="2" r:id="rId2"/>
    <sheet name="Testcase Registrationpage" sheetId="3" r:id="rId3"/>
    <sheet name=" Testcase loginpage" sheetId="4" r:id="rId4"/>
    <sheet name="Testcase searchfield" sheetId="5" r:id="rId5"/>
    <sheet name="Pyment gateway" sheetId="6" r:id="rId6"/>
    <sheet name="Defect distribution" sheetId="7" r:id="rId7"/>
    <sheet name="Test report" sheetId="8" r:id="rId8"/>
  </sheets>
  <calcPr calcId="144525"/>
</workbook>
</file>

<file path=xl/sharedStrings.xml><?xml version="1.0" encoding="utf-8"?>
<sst xmlns="http://schemas.openxmlformats.org/spreadsheetml/2006/main" count="385" uniqueCount="294">
  <si>
    <t>Doubtnut</t>
  </si>
  <si>
    <t>Identified by:Anagha P T
Reported To:Rugma
Environment details:Doubtnut
Date:20/10/2023</t>
  </si>
  <si>
    <t>Bug ID</t>
  </si>
  <si>
    <t>Expected Result</t>
  </si>
  <si>
    <t>Bug Discription</t>
  </si>
  <si>
    <t>Steps to reproduce</t>
  </si>
  <si>
    <t>Severity</t>
  </si>
  <si>
    <t>Priority</t>
  </si>
  <si>
    <t>Screenshot</t>
  </si>
  <si>
    <t>Status</t>
  </si>
  <si>
    <t>DEF-Dt-R-01</t>
  </si>
  <si>
    <t xml:space="preserve">should display Register option 
</t>
  </si>
  <si>
    <t>Register option is not 
showing</t>
  </si>
  <si>
    <t>1.open doubtnut home page</t>
  </si>
  <si>
    <t>Critical</t>
  </si>
  <si>
    <t>High</t>
  </si>
  <si>
    <t>https://drive.google.com/file/d/1RJ2A2U5leWNr1pafmTYnA4rLu6WitcUs/view?usp=drive_link</t>
  </si>
  <si>
    <t>New</t>
  </si>
  <si>
    <t>DEF-Dt-R-02</t>
  </si>
  <si>
    <t xml:space="preserve">should not use this app or website without enter personal details like name,phone number,Class etc.
</t>
  </si>
  <si>
    <t>This app cane be used without providing personal details</t>
  </si>
  <si>
    <t>1.Open doubtnut home page</t>
  </si>
  <si>
    <t>https://drive.google.com/file/d/1un_bGULimNVynV1lHTUutSC1hbOeP4mI/view?usp=drive_link</t>
  </si>
  <si>
    <t>DEF-Dt-L-03</t>
  </si>
  <si>
    <t>Email and password must be used to loggin</t>
  </si>
  <si>
    <t xml:space="preserve">only phone number is asked
when logging in
</t>
  </si>
  <si>
    <t>1.Open doubtnut home page
2.Click login button</t>
  </si>
  <si>
    <t>major</t>
  </si>
  <si>
    <t>Medium</t>
  </si>
  <si>
    <t>https://drive.google.com/file/d/1nINdeL6DHzHveuTwQEehorAzTre2-vva/view?usp=drive_link</t>
  </si>
  <si>
    <t>DEF-Dt-L-04</t>
  </si>
  <si>
    <t>Should not see course details without Register or logging in</t>
  </si>
  <si>
    <t>Can see course detail without login/register</t>
  </si>
  <si>
    <t>1..Open doubtnut home page
2.search course details</t>
  </si>
  <si>
    <t>Minor</t>
  </si>
  <si>
    <t>low</t>
  </si>
  <si>
    <t>DEF-Dt-L-05</t>
  </si>
  <si>
    <t>should not open course related videos without login</t>
  </si>
  <si>
    <t>can see course related videos
without login</t>
  </si>
  <si>
    <t>1..Open doubtnut home page
2.search course videos</t>
  </si>
  <si>
    <t>DEF-Dt-L-06</t>
  </si>
  <si>
    <t>Should not download pdf without login</t>
  </si>
  <si>
    <t xml:space="preserve">can download pdf without login </t>
  </si>
  <si>
    <t>1..Open doubtnut home page
2.search pdf</t>
  </si>
  <si>
    <t>https://drive.google.com/file/d/10UEhDUtL_zDTHbOAJkC382d4249V24lR/view?usp=drive_link</t>
  </si>
  <si>
    <t>new</t>
  </si>
  <si>
    <t>DEF-Dt-L-07</t>
  </si>
  <si>
    <t>should not attend class without login</t>
  </si>
  <si>
    <t>can attend classes without
login</t>
  </si>
  <si>
    <t>1..Open doubtnut home page
2.Search classes</t>
  </si>
  <si>
    <t>https://drive.google.com/file/d/1MTLdPB3eQ_i3IEYdQQ88EH5aCVYUMcTd/view?usp=drive_link</t>
  </si>
  <si>
    <t>Version:                                                                                                                                                                                                                     verified by:
Tested by:Anagh P T                                                                                                                                                                                      Environment details:
Date:20/11/2023                                                                                                                                                                                             module name:Home page</t>
  </si>
  <si>
    <t>Test ID</t>
  </si>
  <si>
    <t>Test Description</t>
  </si>
  <si>
    <t>Test prodcedure</t>
  </si>
  <si>
    <t>Test Data</t>
  </si>
  <si>
    <t>Actual Result</t>
  </si>
  <si>
    <t>Dt-Hp-01</t>
  </si>
  <si>
    <t>Check whether search 
button is working succesfuly</t>
  </si>
  <si>
    <t>1.Open Doubtnut website
2.Click search button
3.search classess</t>
  </si>
  <si>
    <t>NEET</t>
  </si>
  <si>
    <t>Should display the corresponding classes for the search</t>
  </si>
  <si>
    <t>working succesfully</t>
  </si>
  <si>
    <t xml:space="preserve"> pass </t>
  </si>
  <si>
    <t>Dt-Hp-02</t>
  </si>
  <si>
    <t>check whether the zoom 
in and zoom out button is 
working properly</t>
  </si>
  <si>
    <t>1.Open Doubtnut website
2.Click on Zoom in and 
zoom out button</t>
  </si>
  <si>
    <t>Expected Zoom In Level: 110%
Expected Zoom Out Level: 90%</t>
  </si>
  <si>
    <t>Should zoom in by clicking zoom in button and zoom out by clicking zoom out button</t>
  </si>
  <si>
    <t>zoom in and zoom out button is 
working succesfuly</t>
  </si>
  <si>
    <t>pass</t>
  </si>
  <si>
    <t>Dt-Hp-03</t>
  </si>
  <si>
    <t>Check whether the contact number mentioned redirects to dial by clicking the number</t>
  </si>
  <si>
    <t>1.Open Doubtnut website
2.search contact number</t>
  </si>
  <si>
    <t>Should display contact number</t>
  </si>
  <si>
    <t>Contact details are not displayed</t>
  </si>
  <si>
    <t xml:space="preserve"> Fail</t>
  </si>
  <si>
    <t>Dt-Hp-04</t>
  </si>
  <si>
    <t>check whether the social
media apps are redirecting
to their page</t>
  </si>
  <si>
    <t>1.Open Doubtnut website
2.click on social media apps</t>
  </si>
  <si>
    <t>YouTube,Facebo
ok,Instagram</t>
  </si>
  <si>
    <t>Should redirect to their  page 
by clicking social media apps</t>
  </si>
  <si>
    <t>Social media apps are redirecting to
their page</t>
  </si>
  <si>
    <t>Dt-Hp-05</t>
  </si>
  <si>
    <t>check whether the logo
is visible</t>
  </si>
  <si>
    <t xml:space="preserve">1.Open Doubtnut website
</t>
  </si>
  <si>
    <t>www.Doubtnut.
com</t>
  </si>
  <si>
    <t>should be able to see the logo</t>
  </si>
  <si>
    <t>Logo is visible</t>
  </si>
  <si>
    <t>Dt-Hp-06</t>
  </si>
  <si>
    <t>check whether the menu 
under contact us is working fine or not</t>
  </si>
  <si>
    <t>1.Open Doubtnut website
2.click on the menu under
contact us</t>
  </si>
  <si>
    <t>Contact Information
Customer Support
FAQs
Feedback Form</t>
  </si>
  <si>
    <t>should work all menu under 
contact us</t>
  </si>
  <si>
    <t>Menu under contact us is working
fine</t>
  </si>
  <si>
    <t>Dt-Hp-07</t>
  </si>
  <si>
    <t>Check whether the menu
under Exams,Sample 
sample pappers,Previous 
year solutions,free textb
ook solutions,Free NCERT 
solutions English medium
,Free NCERT solutions
Hindi medium ,Resourses
and Boards are working
fine or not.</t>
  </si>
  <si>
    <t>1.Open Doubtnut website
2.click on the menu under
Exams,Sample pappers,Previous 
year solutions,free textb
ook solutions,Free NCERT 
solutions English medium
,Free NCERT solutions
Hindi medium ,Resourses
and Boards .</t>
  </si>
  <si>
    <t>exam,sample 
pappers etc.</t>
  </si>
  <si>
    <t>should work all menu under 
Exams,Sample 
sample pappers,Previous 
year solutions,free textb
ook solutions,Free NCERT 
solutions English medium
,Free NCERT solutions
Hindi medium ,Resourses
and Boards .</t>
  </si>
  <si>
    <t xml:space="preserve">Menu under Exams,Sample 
sample pappers,Previous 
year solutions,free textb
ook solutions,Free NCERT 
solutions English medium
,Free NCERT solutions
Hindi medium ,Resourses
and Boards  is working
fine </t>
  </si>
  <si>
    <t>Dt-Hp-08</t>
  </si>
  <si>
    <t>check whether the back to
top button is working
properly</t>
  </si>
  <si>
    <t>1.Open Doubtnut website
2.click on back to top
button</t>
  </si>
  <si>
    <t>N/A</t>
  </si>
  <si>
    <t>should redirect to top of the
page while clicking on back to
top button</t>
  </si>
  <si>
    <t>back to top button is working 
properly</t>
  </si>
  <si>
    <t>Dt-Hp-09</t>
  </si>
  <si>
    <t>check whether my profile
is working fine or not</t>
  </si>
  <si>
    <t>1.Open Doubtnut website
2.click on My profile field</t>
  </si>
  <si>
    <t>Ajanya
Ajanya@
gmail.com</t>
  </si>
  <si>
    <t>should work My profile field</t>
  </si>
  <si>
    <t>my profile field i s working succesfu
ly</t>
  </si>
  <si>
    <t>Dt-Hp-10</t>
  </si>
  <si>
    <t>check whether the user
can select the course,class
and exams</t>
  </si>
  <si>
    <t>1.Open Doubtnut website
2.select courses,class and
exams</t>
  </si>
  <si>
    <t>NEET,class 9</t>
  </si>
  <si>
    <t>should be able to select the 
classes,exams and courses</t>
  </si>
  <si>
    <t>Classes,exams and courses can be 
selected</t>
  </si>
  <si>
    <t>Dt-Hp-11</t>
  </si>
  <si>
    <t>check whether the audio
button is working fine 
or not</t>
  </si>
  <si>
    <t>1.Open Doubtnut website
2.click on audio
button</t>
  </si>
  <si>
    <t>should work audio button</t>
  </si>
  <si>
    <t>Audio button is working succefully</t>
  </si>
  <si>
    <t>check whether the Camer
a feild is working</t>
  </si>
  <si>
    <t>1.Open Doubtnut website
2.click on Camera
 field</t>
  </si>
  <si>
    <t>should work camera field</t>
  </si>
  <si>
    <t>Camera is working fine</t>
  </si>
  <si>
    <t>Dt-Hp-12</t>
  </si>
  <si>
    <t>check whether the user 
can select the Themes</t>
  </si>
  <si>
    <t>1.Open Doubtnut website
2.select themes</t>
  </si>
  <si>
    <t>Light, Dark, Classic,
 Custom</t>
  </si>
  <si>
    <t>should be able to select the
 themes</t>
  </si>
  <si>
    <t>Themes is selactable</t>
  </si>
  <si>
    <t>Dt-Hp-13</t>
  </si>
  <si>
    <t>check whether Logout 
button is working
successfully</t>
  </si>
  <si>
    <t>1.Open Doubtnut website
2.click on logout
button</t>
  </si>
  <si>
    <t>should work logout button</t>
  </si>
  <si>
    <t>Logout button is working succefuly</t>
  </si>
  <si>
    <t>Version:                                                                                                                                                                                                                     verified by:
Tested by:Anagh P T                                                                                                                                                                                      Environment details:
Date:20/11/2023                                                                                                                                                                                             module name:Registration page</t>
  </si>
  <si>
    <t>status</t>
  </si>
  <si>
    <t>Dt_Rp_01</t>
  </si>
  <si>
    <t>should display register
option</t>
  </si>
  <si>
    <t>Register option is not 
displayed</t>
  </si>
  <si>
    <t>Fail</t>
  </si>
  <si>
    <t>Version:                                                                                                                                                                                                                     verified by:
Tested by:Anagh P T                                                                                                                                                                                      Environment details:
Date:20/11/2023                                                                                                                                                                                             module name:Login page</t>
  </si>
  <si>
    <t>Dt-L-01</t>
  </si>
  <si>
    <t>check whether the user 
will be able to login with
a valid username</t>
  </si>
  <si>
    <t>1.open doubtnut website
2.Go to login page
3.Enter the valid Username</t>
  </si>
  <si>
    <t>ajanya@gmail.com</t>
  </si>
  <si>
    <t>user should be able to 
login using valid username</t>
  </si>
  <si>
    <t>user is able to login without entering valid username</t>
  </si>
  <si>
    <t>Dt-L-02</t>
  </si>
  <si>
    <t>Check whether the user 
will be able to login with
a valid password</t>
  </si>
  <si>
    <t>1.open doubtnut website
2.Go to login page
3.Enter the valid password</t>
  </si>
  <si>
    <t>ajanya@123</t>
  </si>
  <si>
    <t>user should be able to 
login using valid password</t>
  </si>
  <si>
    <t>user is able to login without entering valid password</t>
  </si>
  <si>
    <t>Dt-L-03</t>
  </si>
  <si>
    <t>Check whether the login
can be done without entering the username or password or both</t>
  </si>
  <si>
    <t xml:space="preserve">1.open doubtnut website
2.Go to login page
</t>
  </si>
  <si>
    <t>ajanya@123
ajanya@gmail.com</t>
  </si>
  <si>
    <t>user should not be able to
 login by leaving the login fields blank</t>
  </si>
  <si>
    <t>user is able to login 
without entering the username and password</t>
  </si>
  <si>
    <t>Dt-L-04</t>
  </si>
  <si>
    <t>Check whethe is there any
 error message is showing
for invalid username or
password</t>
  </si>
  <si>
    <t>1.open doubtnut website
2.Go to login page
3.Enter invalid Username and
password</t>
  </si>
  <si>
    <t>ajanyavs@gmail.
com
ajanaya@12345</t>
  </si>
  <si>
    <t>An error message notifying
 invalid username and password should be shown</t>
  </si>
  <si>
    <t>An error message notifying
 invalid username and 
password is not shown</t>
  </si>
  <si>
    <t>Dt-L-05</t>
  </si>
  <si>
    <t>Check whether the show
icon is present in the 
password field</t>
  </si>
  <si>
    <t>1.open doubtnut website
2.Go to login page
3.look for password field</t>
  </si>
  <si>
    <t>show icon</t>
  </si>
  <si>
    <t>Show icon should be 
present</t>
  </si>
  <si>
    <t>show icon is not present in the password field</t>
  </si>
  <si>
    <t>Dt-L-06</t>
  </si>
  <si>
    <t>Check whether the login
field is only accept mobile
number</t>
  </si>
  <si>
    <t>1.open doubtnut website
2.Go to login page
3.Enter mobile number</t>
  </si>
  <si>
    <t>should Accept Username 
and password not accept only Mobile 
number</t>
  </si>
  <si>
    <t>only accept mobile number</t>
  </si>
  <si>
    <t>Pass</t>
  </si>
  <si>
    <t xml:space="preserve"> </t>
  </si>
  <si>
    <t>DOUBTNUT</t>
  </si>
  <si>
    <t>Version:                                                                                                                                                                                                                     verified by:
Tested by:Anagh P T                                                                                                                                                                                      Environment details:
Date:20/11/2023                                                                                                                                                                                             module name:Search</t>
  </si>
  <si>
    <t xml:space="preserve"> status</t>
  </si>
  <si>
    <t>Dt-S-01</t>
  </si>
  <si>
    <t xml:space="preserve"> Check whether relevant
 results are displayed
 when entering a valid 
search query
 (eg.a specific course
 name).</t>
  </si>
  <si>
    <t xml:space="preserve">1.Open the Doubtnut website 
2.Navigate to the search bar or search functionality on the website.
3.Enter the  valid course name in the search query field.
</t>
  </si>
  <si>
    <t xml:space="preserve">
 The entered course name should be displayed in the search results.</t>
  </si>
  <si>
    <t>Course name is displayed
successfuly</t>
  </si>
  <si>
    <t>Dt-S-02</t>
  </si>
  <si>
    <t xml:space="preserve"> Check whether
 appropriate feedback or error messages are shown when entering an invalid search query.</t>
  </si>
  <si>
    <t>1.Open the Doubtnut website . 
2.navigate to the search functionality.
3. Enter the invalid search query like xyz123!@#.</t>
  </si>
  <si>
    <t>"xyz123!@#</t>
  </si>
  <si>
    <t xml:space="preserve">An error or feedback 
message should be displayed on the screen, indicating that the search query is invalid.
</t>
  </si>
  <si>
    <t>The system is displayed calculations</t>
  </si>
  <si>
    <t>Dt-S-03</t>
  </si>
  <si>
    <t xml:space="preserve"> Check whether the search handles special characters appropriately.</t>
  </si>
  <si>
    <t xml:space="preserve">1.Open the Doubtnut website.
2.Enter the search query containing special characters
</t>
  </si>
  <si>
    <t>*, @, !, #, $</t>
  </si>
  <si>
    <t>The search functionality 
should handle special characters appropriately without causing errors.</t>
  </si>
  <si>
    <t>Special characters are handle
succefuly</t>
  </si>
  <si>
    <t>Dt-S-04</t>
  </si>
  <si>
    <t>Check whether the 
search results are in the correct order, relevant to the search query.</t>
  </si>
  <si>
    <t>1.Open Doubtnut website 
2.Navigate to the search functionality.
3.Enter the search query as "Mathematics."</t>
  </si>
  <si>
    <t>A list of relevant courses, recorded classes, exams, and PDFs related to mathematics.</t>
  </si>
  <si>
    <t>The search results should 
be ordered based on relevance to the search query.</t>
  </si>
  <si>
    <t>The search results are ordered
 based on relevance to the search query.</t>
  </si>
  <si>
    <t>Dt-S-05</t>
  </si>
  <si>
    <t>Check whether the 
search performance and response time are acceptable with a large dataset.</t>
  </si>
  <si>
    <t xml:space="preserve">1.Open the Doubtnut website
2.Navigate to the search functionality on the Doubtnut website.
3.Execute multiple search queries, covering different content types and keywords.
</t>
  </si>
  <si>
    <t xml:space="preserve">Large dataset containing a significant number of records, courses, and resources.
</t>
  </si>
  <si>
    <t>The search results should 
be displayed within an acceptable response time even with a large dataset.</t>
  </si>
  <si>
    <t xml:space="preserve"> search results is displayed 
within an acceptable response time</t>
  </si>
  <si>
    <t>Dt-S-06</t>
  </si>
  <si>
    <t xml:space="preserve"> Check whether the 
search functionality works correctly on different browsers Like Chrome, Firefox, Safari.</t>
  </si>
  <si>
    <t>1.Open the Doubtnut website.
2.Check in different 
browsers</t>
  </si>
  <si>
    <t xml:space="preserve">Google Chrome 
Mozilla Firefox 
Apple Safari </t>
  </si>
  <si>
    <t>The search results should
 be consistent across all tested browser</t>
  </si>
  <si>
    <t>Search functionality is working
in different browsers</t>
  </si>
  <si>
    <t>Dt-S-07</t>
  </si>
  <si>
    <t xml:space="preserve"> Check whether the 
search functionality works correctly on mobile devices and tablets.</t>
  </si>
  <si>
    <t>1.Open Doubtnut website 
2.Check search functionality in Mobile devices
and tablets</t>
  </si>
  <si>
    <t xml:space="preserve"> Mobile phone and tablets</t>
  </si>
  <si>
    <t>The search functionality 
on the mobile device and tablet should be responsive and user-friendly.</t>
  </si>
  <si>
    <t>Search functionality is working
in Mobile devices and tablets</t>
  </si>
  <si>
    <t>Dt-S-08</t>
  </si>
  <si>
    <t xml:space="preserve"> Check whether the 
appropriate message is displayed when submitting an empty search query.</t>
  </si>
  <si>
    <t>1.Open  the Doubtnut website
2.Navigate to the search field on the website.
Submit an empty search query (ie, do not input any text).</t>
  </si>
  <si>
    <t xml:space="preserve">Empty search query.
</t>
  </si>
  <si>
    <t>The system should display 
an appropriate message indicating that the search query is empty.</t>
  </si>
  <si>
    <t>System not display the search
query is empty</t>
  </si>
  <si>
    <t>Version:                                                                                                                                                                                                                     verified by:
Tested by:Anagh P T                                                                                                                                                                                      Environment details:
Date:20/11/2023                                                                                                                                                                                             module name:Payment gateway</t>
  </si>
  <si>
    <t>Dt-Pg-01</t>
  </si>
  <si>
    <t>Check whether users can 
successfully add INR 50 to their DN wallet using the UPI payment method.</t>
  </si>
  <si>
    <t xml:space="preserve">1.Open the Doubtnut websit
2.Navigate to the wallet or payment section.
3.Select the option to add funds to the DN wallet.
4.Choose UPI as the payment method.
3.Enter the amount as INR 50.
Input a valid UPI ID.
</t>
  </si>
  <si>
    <t xml:space="preserve"> INR 50
Payment Method: UPI</t>
  </si>
  <si>
    <t>The user should be 
redirected to the UPI payment interface and users can add INR 50 succesfully</t>
  </si>
  <si>
    <t>The user successfuly 
redirect to the UPI 
payment interface</t>
  </si>
  <si>
    <t>Dt-Pg-02</t>
  </si>
  <si>
    <t>Check whether an error 
message is displayed when attempting to add funds with an invalid UPI ID.</t>
  </si>
  <si>
    <t xml:space="preserve">1.Open the Doubtnut website 
2.Navigate to the wallet
Select the option to add funds to the DN wallet.
3.Choose UPI as the payment method.
Enter the amount  
Input an invalid UPI ID.
</t>
  </si>
  <si>
    <t xml:space="preserve">Amount:  INR 100
Payment Method: UPI
Invalid UPI ID: (eg.an ID with a format error)
</t>
  </si>
  <si>
    <t>An error message should be displayed, informing the user that the UPI ID is invalid.</t>
  </si>
  <si>
    <t>Confirm that the user is
 unable to proceed with the payment until a valid UPI ID is entered.</t>
  </si>
  <si>
    <t>Dt-Pg-03</t>
  </si>
  <si>
    <t>Check whether users can add
 INR 100 to their DN wallet using a credit card.</t>
  </si>
  <si>
    <t>1.Open the Doubtnut website with valid credentials.
2.Navigate to the payment section.
3.Select the option to add funds to the DN wallet.
4.Choose Credit Card as the payment method.
5.Enter the amount as INR 100.
Input valid credit card details.</t>
  </si>
  <si>
    <t>Amount: INR 100
Payment Method: Credit Card
Credit Card Number: 839271839231</t>
  </si>
  <si>
    <t>The user should  add
 amount using credit card</t>
  </si>
  <si>
    <t>users can add amount in wallet using credit card</t>
  </si>
  <si>
    <t>Dt-Pg-04</t>
  </si>
  <si>
    <t>Verify that the system handles
 payment timeouts gracefully, providing an informative error message to the user.</t>
  </si>
  <si>
    <t xml:space="preserve">1.Open the Doubtnut website .
2.Go to the  payment section.
3.Select the option to add funds to the DN wallet.
3.Choose a payment method ( UPI, credit card, etc.).
</t>
  </si>
  <si>
    <t xml:space="preserve">Amount: 500
Payment Method:  credit card
Payment Gateway Timeout Setting:2 s </t>
  </si>
  <si>
    <t>As the payment process times out, the system should display a clear and informative error message to the user</t>
  </si>
  <si>
    <t xml:space="preserve">The system is displayed a 
clear error message </t>
  </si>
  <si>
    <t>Dt-Pg-05</t>
  </si>
  <si>
    <t>Check whether an appropriate
 error message is displayed when attempting to add funds with insufficient balance.</t>
  </si>
  <si>
    <t>Log in to the Doubtnut website with valid credentials.
Navigate to the wallet or payment section.
Select the option to add funds to the DN wallet.
Choose a payment method (e.g., Credit Card).
Enter the amount as INR 500.
Click on the "Proceed to Pay" or equivalent button.
Observe the system response</t>
  </si>
  <si>
    <t>Amount: INR 500 (Assuming the wallet balance is less than INR 500)
Payment Method: Credit Card 
Wallet Balance: INR 200 (Assumed insufficient for the transaction)</t>
  </si>
  <si>
    <t>The system should 
detect the insufficient balance.</t>
  </si>
  <si>
    <t xml:space="preserve">The error message is  clear..
</t>
  </si>
  <si>
    <t>Dt-Pg-06</t>
  </si>
  <si>
    <t>Check whether users receive a 
confirmation email or notification after successfully adding funds to their DN wallet.</t>
  </si>
  <si>
    <t xml:space="preserve">1.Open the Doubtnut website.
2.Navigate to the payment section.
3.Select the option to add funds to the DN wallet.
3.Choose a payment method  and enter the required details.
</t>
  </si>
  <si>
    <t>ajanya@gmail.com
Amount:  INR 50
Payment Method: UPI</t>
  </si>
  <si>
    <t>The user should receive
 a confirmation email or notification promptly after successfully adding funds to their DN wallet.</t>
  </si>
  <si>
    <t>Confirmation mail is 
recieved</t>
  </si>
  <si>
    <t>Dt-Pg-07</t>
  </si>
  <si>
    <t>Verify that the net banking 
process is user-friendly and supports major banks.</t>
  </si>
  <si>
    <t xml:space="preserve">1.Open the Doubtnut website .
2.Navigate to the payment section.
3.Select the option to add funds to the DN wallet.
3.Choose net banking as the payment method.
</t>
  </si>
  <si>
    <t>State Bank of India, HDFC Bank</t>
  </si>
  <si>
    <t>Users should be able to
 seamlessly select their bank from the list.</t>
  </si>
  <si>
    <t xml:space="preserve">Users can succesfully 
select their bank from the 
list
</t>
  </si>
  <si>
    <t>Dt-Pg-08</t>
  </si>
  <si>
    <t xml:space="preserve"> Ensure that the system 
handles different types of 
ATM cards without errors.</t>
  </si>
  <si>
    <t xml:space="preserve"> 1.Open the Doubtnut website with valid credentials.
2.Navigate to the payment section.
3.Select the option to add funds to the DN wallet.
3.Choose the payment method as ATM Card.
</t>
  </si>
  <si>
    <t xml:space="preserve"> Visa, MasterCard, American Express, Maestro, Discover, etc.</t>
  </si>
  <si>
    <t xml:space="preserve">The system should
 accept and process payments for various ATM card types without displaying errors.
</t>
  </si>
  <si>
    <t>System is accept different 
types of ATM cards</t>
  </si>
  <si>
    <t xml:space="preserve">                                                    Doubtnut</t>
  </si>
  <si>
    <t>Home page</t>
  </si>
  <si>
    <t>Registration page</t>
  </si>
  <si>
    <t>Login page</t>
  </si>
  <si>
    <t>Search Field</t>
  </si>
  <si>
    <t>Payment gateway</t>
  </si>
  <si>
    <t>Slno:</t>
  </si>
  <si>
    <t>Module name</t>
  </si>
  <si>
    <t>Testcase passed</t>
  </si>
  <si>
    <t>Testcase Failed</t>
  </si>
  <si>
    <t>Tottal Test</t>
  </si>
  <si>
    <t>Search field</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</si>
</sst>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sz val="14"/>
      <color rgb="FF00B050"/>
      <name val="Calibri"/>
      <charset val="134"/>
      <scheme val="minor"/>
    </font>
    <font>
      <sz val="14"/>
      <color rgb="FFFF000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0" xfId="0" applyFont="1"/>
    <xf numFmtId="0" fontId="2" fillId="0" borderId="0" xfId="0" applyFont="1"/>
    <xf numFmtId="0" fontId="3" fillId="0" borderId="0" xfId="6" applyAlignment="1">
      <alignment wrapText="1"/>
    </xf>
    <xf numFmtId="0" fontId="3" fillId="0" borderId="0" xfId="6"/>
    <xf numFmtId="0" fontId="0" fillId="0" borderId="0" xfId="0" applyAlignment="1">
      <alignment horizontal="left" wrapText="1"/>
    </xf>
    <xf numFmtId="0" fontId="0" fillId="0" borderId="0" xfId="0" applyAlignment="1">
      <alignment horizontal="left"/>
    </xf>
    <xf numFmtId="0" fontId="3" fillId="0" borderId="0" xfId="6" applyFill="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Defect distribution</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'Defect distribution'!$A$2:$A$6</c:f>
              <c:strCache>
                <c:ptCount val="5"/>
                <c:pt idx="0">
                  <c:v>Home page</c:v>
                </c:pt>
                <c:pt idx="1">
                  <c:v>Registration page</c:v>
                </c:pt>
                <c:pt idx="2">
                  <c:v>Login page</c:v>
                </c:pt>
                <c:pt idx="3">
                  <c:v>Search Field</c:v>
                </c:pt>
                <c:pt idx="4">
                  <c:v>Payment gateway</c:v>
                </c:pt>
              </c:strCache>
            </c:strRef>
          </c:cat>
          <c:val>
            <c:numRef>
              <c:f>'Defect distribution'!$B$2:$B$6</c:f>
              <c:numCache>
                <c:formatCode>General</c:formatCode>
                <c:ptCount val="5"/>
                <c:pt idx="0">
                  <c:v>1</c:v>
                </c:pt>
                <c:pt idx="1">
                  <c:v>1</c:v>
                </c:pt>
                <c:pt idx="2">
                  <c:v>5</c:v>
                </c:pt>
                <c:pt idx="3">
                  <c:v>2</c:v>
                </c:pt>
                <c:pt idx="4">
                  <c:v>0</c:v>
                </c:pt>
              </c:numCache>
            </c:numRef>
          </c:val>
        </c:ser>
        <c:dLbls>
          <c:showLegendKey val="0"/>
          <c:showVal val="0"/>
          <c:showCatName val="0"/>
          <c:showSerName val="0"/>
          <c:showPercent val="0"/>
          <c:showBubbleSize val="0"/>
        </c:dLbls>
        <c:gapWidth val="219"/>
        <c:overlap val="-27"/>
        <c:axId val="544990361"/>
        <c:axId val="733179864"/>
      </c:barChart>
      <c:catAx>
        <c:axId val="5449903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3179864"/>
        <c:crosses val="autoZero"/>
        <c:auto val="1"/>
        <c:lblAlgn val="ctr"/>
        <c:lblOffset val="100"/>
        <c:noMultiLvlLbl val="0"/>
      </c:catAx>
      <c:valAx>
        <c:axId val="73317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4499036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292100</xdr:colOff>
      <xdr:row>7</xdr:row>
      <xdr:rowOff>15240</xdr:rowOff>
    </xdr:from>
    <xdr:to>
      <xdr:col>11</xdr:col>
      <xdr:colOff>596900</xdr:colOff>
      <xdr:row>22</xdr:row>
      <xdr:rowOff>15240</xdr:rowOff>
    </xdr:to>
    <xdr:graphicFrame>
      <xdr:nvGraphicFramePr>
        <xdr:cNvPr id="2" name="Chart 1"/>
        <xdr:cNvGraphicFramePr/>
      </xdr:nvGraphicFramePr>
      <xdr:xfrm>
        <a:off x="4787900" y="12954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drive.google.com/file/d/1MTLdPB3eQ_i3IEYdQQ88EH5aCVYUMcTd/view?usp=drive_link" TargetMode="External"/><Relationship Id="rId4" Type="http://schemas.openxmlformats.org/officeDocument/2006/relationships/hyperlink" Target="https://drive.google.com/file/d/10UEhDUtL_zDTHbOAJkC382d4249V24lR/view?usp=drive_link" TargetMode="External"/><Relationship Id="rId3" Type="http://schemas.openxmlformats.org/officeDocument/2006/relationships/hyperlink" Target="https://drive.google.com/file/d/1nINdeL6DHzHveuTwQEehorAzTre2-vva/view?usp=drive_link" TargetMode="External"/><Relationship Id="rId2" Type="http://schemas.openxmlformats.org/officeDocument/2006/relationships/hyperlink" Target="https://drive.google.com/file/d/1un_bGULimNVynV1lHTUutSC1hbOeP4mI/view?usp=drive_link" TargetMode="External"/><Relationship Id="rId1" Type="http://schemas.openxmlformats.org/officeDocument/2006/relationships/hyperlink" Target="https://drive.google.com/file/d/1RJ2A2U5leWNr1pafmTYnA4rLu6WitcUs/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janyavs@gmail.com" TargetMode="External"/><Relationship Id="rId2" Type="http://schemas.openxmlformats.org/officeDocument/2006/relationships/hyperlink" Target="mailto:ajanya@gmail.com" TargetMode="External"/><Relationship Id="rId1" Type="http://schemas.openxmlformats.org/officeDocument/2006/relationships/hyperlink" Target="mailto:ajanya@12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E13" sqref="E13"/>
    </sheetView>
  </sheetViews>
  <sheetFormatPr defaultColWidth="9" defaultRowHeight="14.4" outlineLevelCol="7"/>
  <cols>
    <col min="1" max="1" width="12.6666666666667" customWidth="1"/>
    <col min="2" max="2" width="22.6666666666667" customWidth="1"/>
    <col min="3" max="3" width="24.6666666666667" customWidth="1"/>
    <col min="4" max="4" width="24.5555555555556" customWidth="1"/>
    <col min="5" max="5" width="19.1111111111111" customWidth="1"/>
    <col min="6" max="6" width="17.6666666666667" customWidth="1"/>
    <col min="7" max="7" width="24.8888888888889" customWidth="1"/>
    <col min="8" max="8" width="20.6666666666667" customWidth="1"/>
  </cols>
  <sheetData>
    <row r="1" spans="1:8">
      <c r="A1" s="3" t="s">
        <v>0</v>
      </c>
      <c r="B1" s="3"/>
      <c r="C1" s="3"/>
      <c r="D1" s="3"/>
      <c r="E1" s="3"/>
      <c r="F1" s="3"/>
      <c r="G1" s="3"/>
      <c r="H1" s="3"/>
    </row>
    <row r="2" spans="1:8">
      <c r="A2" s="4" t="s">
        <v>1</v>
      </c>
      <c r="B2" s="3"/>
      <c r="C2" s="3"/>
      <c r="D2" s="3"/>
      <c r="E2" s="3"/>
      <c r="F2" s="3"/>
      <c r="G2" s="3"/>
      <c r="H2" s="3"/>
    </row>
    <row r="3" spans="1:8">
      <c r="A3" s="3"/>
      <c r="B3" s="3"/>
      <c r="C3" s="3"/>
      <c r="D3" s="3"/>
      <c r="E3" s="3"/>
      <c r="F3" s="3"/>
      <c r="G3" s="3"/>
      <c r="H3" s="3"/>
    </row>
    <row r="4" spans="1:8">
      <c r="A4" s="3"/>
      <c r="B4" s="3"/>
      <c r="C4" s="3"/>
      <c r="D4" s="3"/>
      <c r="E4" s="3"/>
      <c r="F4" s="3"/>
      <c r="G4" s="3"/>
      <c r="H4" s="3"/>
    </row>
    <row r="5" spans="1:8">
      <c r="A5" s="3"/>
      <c r="B5" s="3"/>
      <c r="C5" s="3"/>
      <c r="D5" s="3"/>
      <c r="E5" s="3"/>
      <c r="F5" s="3"/>
      <c r="G5" s="3"/>
      <c r="H5" s="3"/>
    </row>
    <row r="6" spans="1:8">
      <c r="A6" s="3"/>
      <c r="B6" s="3"/>
      <c r="C6" s="3"/>
      <c r="D6" s="3"/>
      <c r="E6" s="3"/>
      <c r="F6" s="3"/>
      <c r="G6" s="3"/>
      <c r="H6" s="3"/>
    </row>
    <row r="7" spans="1:8">
      <c r="A7" s="3"/>
      <c r="B7" s="3"/>
      <c r="C7" s="3"/>
      <c r="D7" s="3"/>
      <c r="E7" s="3"/>
      <c r="F7" s="3"/>
      <c r="G7" s="3"/>
      <c r="H7" s="3"/>
    </row>
    <row r="8" spans="1:8">
      <c r="A8" t="s">
        <v>2</v>
      </c>
      <c r="B8" t="s">
        <v>3</v>
      </c>
      <c r="C8" t="s">
        <v>4</v>
      </c>
      <c r="D8" t="s">
        <v>5</v>
      </c>
      <c r="E8" t="s">
        <v>6</v>
      </c>
      <c r="F8" t="s">
        <v>7</v>
      </c>
      <c r="G8" t="s">
        <v>8</v>
      </c>
      <c r="H8" t="s">
        <v>9</v>
      </c>
    </row>
    <row r="9" ht="57.6" spans="1:8">
      <c r="A9" s="5" t="s">
        <v>10</v>
      </c>
      <c r="B9" s="5" t="s">
        <v>11</v>
      </c>
      <c r="C9" s="5" t="s">
        <v>12</v>
      </c>
      <c r="D9" s="5" t="s">
        <v>13</v>
      </c>
      <c r="E9" s="5" t="s">
        <v>14</v>
      </c>
      <c r="F9" s="5" t="s">
        <v>15</v>
      </c>
      <c r="G9" s="12" t="s">
        <v>16</v>
      </c>
      <c r="H9" s="5" t="s">
        <v>17</v>
      </c>
    </row>
    <row r="10" ht="86.4" spans="1:8">
      <c r="A10" s="5" t="s">
        <v>18</v>
      </c>
      <c r="B10" s="5" t="s">
        <v>19</v>
      </c>
      <c r="C10" s="5" t="s">
        <v>20</v>
      </c>
      <c r="D10" s="5" t="s">
        <v>21</v>
      </c>
      <c r="E10" s="5" t="s">
        <v>14</v>
      </c>
      <c r="F10" s="5" t="s">
        <v>15</v>
      </c>
      <c r="G10" s="8" t="s">
        <v>22</v>
      </c>
      <c r="H10" s="5" t="s">
        <v>17</v>
      </c>
    </row>
    <row r="11" ht="57.6" spans="1:8">
      <c r="A11" s="5" t="s">
        <v>23</v>
      </c>
      <c r="B11" s="5" t="s">
        <v>24</v>
      </c>
      <c r="C11" s="5" t="s">
        <v>25</v>
      </c>
      <c r="D11" s="5" t="s">
        <v>26</v>
      </c>
      <c r="E11" s="5" t="s">
        <v>27</v>
      </c>
      <c r="F11" s="5" t="s">
        <v>28</v>
      </c>
      <c r="G11" s="8" t="s">
        <v>29</v>
      </c>
      <c r="H11" s="5" t="s">
        <v>17</v>
      </c>
    </row>
    <row r="12" ht="57.6" spans="1:8">
      <c r="A12" s="5" t="s">
        <v>30</v>
      </c>
      <c r="B12" s="5" t="s">
        <v>31</v>
      </c>
      <c r="C12" s="5" t="s">
        <v>32</v>
      </c>
      <c r="D12" s="5" t="s">
        <v>33</v>
      </c>
      <c r="E12" s="5" t="s">
        <v>34</v>
      </c>
      <c r="F12" s="5" t="s">
        <v>35</v>
      </c>
      <c r="G12" s="8" t="s">
        <v>16</v>
      </c>
      <c r="H12" s="5" t="s">
        <v>17</v>
      </c>
    </row>
    <row r="13" ht="57.6" spans="1:8">
      <c r="A13" s="5" t="s">
        <v>36</v>
      </c>
      <c r="B13" s="5" t="s">
        <v>37</v>
      </c>
      <c r="C13" s="5" t="s">
        <v>38</v>
      </c>
      <c r="D13" s="5" t="s">
        <v>39</v>
      </c>
      <c r="E13" s="5" t="s">
        <v>34</v>
      </c>
      <c r="F13" s="5" t="s">
        <v>35</v>
      </c>
      <c r="G13" s="8" t="s">
        <v>16</v>
      </c>
      <c r="H13" s="5" t="s">
        <v>17</v>
      </c>
    </row>
    <row r="14" ht="57.6" spans="1:8">
      <c r="A14" s="5" t="s">
        <v>40</v>
      </c>
      <c r="B14" s="5" t="s">
        <v>41</v>
      </c>
      <c r="C14" s="5" t="s">
        <v>42</v>
      </c>
      <c r="D14" s="5" t="s">
        <v>43</v>
      </c>
      <c r="E14" s="5" t="s">
        <v>34</v>
      </c>
      <c r="F14" s="5" t="s">
        <v>28</v>
      </c>
      <c r="G14" s="8" t="s">
        <v>44</v>
      </c>
      <c r="H14" s="5" t="s">
        <v>45</v>
      </c>
    </row>
    <row r="15" ht="57.6" spans="1:8">
      <c r="A15" s="5" t="s">
        <v>46</v>
      </c>
      <c r="B15" s="5" t="s">
        <v>47</v>
      </c>
      <c r="C15" s="5" t="s">
        <v>48</v>
      </c>
      <c r="D15" s="5" t="s">
        <v>49</v>
      </c>
      <c r="E15" s="5" t="s">
        <v>34</v>
      </c>
      <c r="F15" s="5" t="s">
        <v>28</v>
      </c>
      <c r="G15" s="8" t="s">
        <v>50</v>
      </c>
      <c r="H15" s="5" t="s">
        <v>17</v>
      </c>
    </row>
  </sheetData>
  <mergeCells count="2">
    <mergeCell ref="A1:H1"/>
    <mergeCell ref="A2:H7"/>
  </mergeCells>
  <hyperlinks>
    <hyperlink ref="G9" r:id="rId1" display="https://drive.google.com/file/d/1RJ2A2U5leWNr1pafmTYnA4rLu6WitcUs/view?usp=drive_link" tooltip="https://drive.google.com/file/d/1RJ2A2U5leWNr1pafmTYnA4rLu6WitcUs/view?usp=drive_link"/>
    <hyperlink ref="G10" r:id="rId2" display="https://drive.google.com/file/d/1un_bGULimNVynV1lHTUutSC1hbOeP4mI/view?usp=drive_link"/>
    <hyperlink ref="G11" r:id="rId3" display="https://drive.google.com/file/d/1nINdeL6DHzHveuTwQEehorAzTre2-vva/view?usp=drive_link"/>
    <hyperlink ref="G12" r:id="rId1" display="https://drive.google.com/file/d/1RJ2A2U5leWNr1pafmTYnA4rLu6WitcUs/view?usp=drive_link"/>
    <hyperlink ref="G13" r:id="rId1" display="https://drive.google.com/file/d/1RJ2A2U5leWNr1pafmTYnA4rLu6WitcUs/view?usp=drive_link"/>
    <hyperlink ref="G14" r:id="rId4" display="https://drive.google.com/file/d/10UEhDUtL_zDTHbOAJkC382d4249V24lR/view?usp=drive_link"/>
    <hyperlink ref="G15" r:id="rId5" display="https://drive.google.com/file/d/1MTLdPB3eQ_i3IEYdQQ88EH5aCVYUMcTd/view?usp=drive_link"/>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17" workbookViewId="0">
      <selection activeCell="E24" sqref="E24"/>
    </sheetView>
  </sheetViews>
  <sheetFormatPr defaultColWidth="8.88888888888889" defaultRowHeight="14.4" outlineLevelCol="6"/>
  <cols>
    <col min="1" max="1" width="15.2222222222222" customWidth="1"/>
    <col min="2" max="2" width="21.6666666666667" customWidth="1"/>
    <col min="3" max="3" width="22.2222222222222" customWidth="1"/>
    <col min="4" max="4" width="14.8888888888889" customWidth="1"/>
    <col min="5" max="5" width="26.5555555555556" customWidth="1"/>
    <col min="6" max="6" width="30.2222222222222" customWidth="1"/>
    <col min="7" max="7" width="22.1111111111111" customWidth="1"/>
  </cols>
  <sheetData>
    <row r="1" spans="1:7">
      <c r="A1" s="3" t="s">
        <v>0</v>
      </c>
      <c r="B1" s="3"/>
      <c r="C1" s="3"/>
      <c r="D1" s="3"/>
      <c r="E1" s="3"/>
      <c r="F1" s="3"/>
      <c r="G1" s="3"/>
    </row>
    <row r="2" spans="1:7">
      <c r="A2" s="3"/>
      <c r="B2" s="3"/>
      <c r="C2" s="3"/>
      <c r="D2" s="3"/>
      <c r="E2" s="3"/>
      <c r="F2" s="3"/>
      <c r="G2" s="3"/>
    </row>
    <row r="3" spans="1:7">
      <c r="A3" s="10" t="s">
        <v>51</v>
      </c>
      <c r="B3" s="11"/>
      <c r="C3" s="11"/>
      <c r="D3" s="11"/>
      <c r="E3" s="11"/>
      <c r="F3" s="11"/>
      <c r="G3" s="11"/>
    </row>
    <row r="4" spans="1:7">
      <c r="A4" s="11"/>
      <c r="B4" s="11"/>
      <c r="C4" s="11"/>
      <c r="D4" s="11"/>
      <c r="E4" s="11"/>
      <c r="F4" s="11"/>
      <c r="G4" s="11"/>
    </row>
    <row r="5" spans="1:7">
      <c r="A5" s="11"/>
      <c r="B5" s="11"/>
      <c r="C5" s="11"/>
      <c r="D5" s="11"/>
      <c r="E5" s="11"/>
      <c r="F5" s="11"/>
      <c r="G5" s="11"/>
    </row>
    <row r="6" spans="1:7">
      <c r="A6" s="11"/>
      <c r="B6" s="11"/>
      <c r="C6" s="11"/>
      <c r="D6" s="11"/>
      <c r="E6" s="11"/>
      <c r="F6" s="11"/>
      <c r="G6" s="11"/>
    </row>
    <row r="7" spans="1:7">
      <c r="A7" s="11"/>
      <c r="B7" s="11"/>
      <c r="C7" s="11"/>
      <c r="D7" s="11"/>
      <c r="E7" s="11"/>
      <c r="F7" s="11"/>
      <c r="G7" s="11"/>
    </row>
    <row r="8" spans="1:7">
      <c r="A8" s="11"/>
      <c r="B8" s="11"/>
      <c r="C8" s="11"/>
      <c r="D8" s="11"/>
      <c r="E8" s="11"/>
      <c r="F8" s="11"/>
      <c r="G8" s="11"/>
    </row>
    <row r="9" spans="1:7">
      <c r="A9" s="11"/>
      <c r="B9" s="11"/>
      <c r="C9" s="11"/>
      <c r="D9" s="11"/>
      <c r="E9" s="11"/>
      <c r="F9" s="11"/>
      <c r="G9" s="11"/>
    </row>
    <row r="10" spans="1:7">
      <c r="A10" t="s">
        <v>52</v>
      </c>
      <c r="B10" t="s">
        <v>53</v>
      </c>
      <c r="C10" t="s">
        <v>54</v>
      </c>
      <c r="D10" t="s">
        <v>55</v>
      </c>
      <c r="E10" t="s">
        <v>3</v>
      </c>
      <c r="F10" t="s">
        <v>56</v>
      </c>
      <c r="G10" t="s">
        <v>9</v>
      </c>
    </row>
    <row r="11" ht="43.2" spans="1:7">
      <c r="A11" t="s">
        <v>57</v>
      </c>
      <c r="B11" s="5" t="s">
        <v>58</v>
      </c>
      <c r="C11" s="5" t="s">
        <v>59</v>
      </c>
      <c r="D11" t="s">
        <v>60</v>
      </c>
      <c r="E11" s="5" t="s">
        <v>61</v>
      </c>
      <c r="F11" t="s">
        <v>62</v>
      </c>
      <c r="G11" s="6" t="s">
        <v>63</v>
      </c>
    </row>
    <row r="12" ht="57.6" spans="1:7">
      <c r="A12" t="s">
        <v>64</v>
      </c>
      <c r="B12" s="5" t="s">
        <v>65</v>
      </c>
      <c r="C12" s="5" t="s">
        <v>66</v>
      </c>
      <c r="D12" s="5" t="s">
        <v>67</v>
      </c>
      <c r="E12" s="5" t="s">
        <v>68</v>
      </c>
      <c r="F12" s="5" t="s">
        <v>69</v>
      </c>
      <c r="G12" s="6" t="s">
        <v>70</v>
      </c>
    </row>
    <row r="13" ht="72" spans="1:7">
      <c r="A13" t="s">
        <v>71</v>
      </c>
      <c r="B13" s="5" t="s">
        <v>72</v>
      </c>
      <c r="C13" s="5" t="s">
        <v>73</v>
      </c>
      <c r="D13">
        <v>8146237894</v>
      </c>
      <c r="E13" t="s">
        <v>74</v>
      </c>
      <c r="F13" t="s">
        <v>75</v>
      </c>
      <c r="G13" s="7" t="s">
        <v>76</v>
      </c>
    </row>
    <row r="14" ht="57.6" spans="1:7">
      <c r="A14" t="s">
        <v>77</v>
      </c>
      <c r="B14" s="5" t="s">
        <v>78</v>
      </c>
      <c r="C14" s="5" t="s">
        <v>79</v>
      </c>
      <c r="D14" s="5" t="s">
        <v>80</v>
      </c>
      <c r="E14" s="5" t="s">
        <v>81</v>
      </c>
      <c r="F14" s="5" t="s">
        <v>82</v>
      </c>
      <c r="G14" s="6" t="s">
        <v>70</v>
      </c>
    </row>
    <row r="15" ht="28.8" spans="1:7">
      <c r="A15" t="s">
        <v>83</v>
      </c>
      <c r="B15" s="5" t="s">
        <v>84</v>
      </c>
      <c r="C15" s="5" t="s">
        <v>85</v>
      </c>
      <c r="D15" s="5" t="s">
        <v>86</v>
      </c>
      <c r="E15" t="s">
        <v>87</v>
      </c>
      <c r="F15" t="s">
        <v>88</v>
      </c>
      <c r="G15" s="6" t="s">
        <v>70</v>
      </c>
    </row>
    <row r="16" ht="86.4" spans="1:7">
      <c r="A16" t="s">
        <v>89</v>
      </c>
      <c r="B16" s="5" t="s">
        <v>90</v>
      </c>
      <c r="C16" s="5" t="s">
        <v>91</v>
      </c>
      <c r="D16" s="5" t="s">
        <v>92</v>
      </c>
      <c r="E16" s="5" t="s">
        <v>93</v>
      </c>
      <c r="F16" s="5" t="s">
        <v>94</v>
      </c>
      <c r="G16" s="6" t="s">
        <v>70</v>
      </c>
    </row>
    <row r="17" ht="144" spans="1:7">
      <c r="A17" t="s">
        <v>95</v>
      </c>
      <c r="B17" s="5" t="s">
        <v>96</v>
      </c>
      <c r="C17" s="5" t="s">
        <v>97</v>
      </c>
      <c r="D17" s="5" t="s">
        <v>98</v>
      </c>
      <c r="E17" s="5" t="s">
        <v>99</v>
      </c>
      <c r="F17" s="5" t="s">
        <v>100</v>
      </c>
      <c r="G17" s="6" t="s">
        <v>70</v>
      </c>
    </row>
    <row r="18" ht="57.6" spans="1:7">
      <c r="A18" t="s">
        <v>101</v>
      </c>
      <c r="B18" s="5" t="s">
        <v>102</v>
      </c>
      <c r="C18" s="5" t="s">
        <v>103</v>
      </c>
      <c r="D18" t="s">
        <v>104</v>
      </c>
      <c r="E18" s="5" t="s">
        <v>105</v>
      </c>
      <c r="F18" s="5" t="s">
        <v>106</v>
      </c>
      <c r="G18" s="6" t="s">
        <v>70</v>
      </c>
    </row>
    <row r="19" ht="43.2" spans="1:7">
      <c r="A19" t="s">
        <v>107</v>
      </c>
      <c r="B19" s="5" t="s">
        <v>108</v>
      </c>
      <c r="C19" s="5" t="s">
        <v>109</v>
      </c>
      <c r="D19" s="5" t="s">
        <v>110</v>
      </c>
      <c r="E19" t="s">
        <v>111</v>
      </c>
      <c r="F19" s="5" t="s">
        <v>112</v>
      </c>
      <c r="G19" s="6" t="s">
        <v>70</v>
      </c>
    </row>
    <row r="20" ht="57.6" spans="1:7">
      <c r="A20" t="s">
        <v>113</v>
      </c>
      <c r="B20" s="5" t="s">
        <v>114</v>
      </c>
      <c r="C20" s="5" t="s">
        <v>115</v>
      </c>
      <c r="D20" t="s">
        <v>116</v>
      </c>
      <c r="E20" s="5" t="s">
        <v>117</v>
      </c>
      <c r="F20" s="5" t="s">
        <v>118</v>
      </c>
      <c r="G20" s="6" t="s">
        <v>70</v>
      </c>
    </row>
    <row r="21" ht="43.2" spans="1:7">
      <c r="A21" t="s">
        <v>119</v>
      </c>
      <c r="B21" s="5" t="s">
        <v>120</v>
      </c>
      <c r="C21" s="5" t="s">
        <v>121</v>
      </c>
      <c r="D21" t="s">
        <v>104</v>
      </c>
      <c r="E21" t="s">
        <v>122</v>
      </c>
      <c r="F21" t="s">
        <v>123</v>
      </c>
      <c r="G21" s="6" t="s">
        <v>70</v>
      </c>
    </row>
    <row r="22" ht="43.2" spans="1:7">
      <c r="A22" t="s">
        <v>119</v>
      </c>
      <c r="B22" s="5" t="s">
        <v>124</v>
      </c>
      <c r="C22" s="5" t="s">
        <v>125</v>
      </c>
      <c r="D22" t="s">
        <v>104</v>
      </c>
      <c r="E22" t="s">
        <v>126</v>
      </c>
      <c r="F22" t="s">
        <v>127</v>
      </c>
      <c r="G22" s="6" t="s">
        <v>70</v>
      </c>
    </row>
    <row r="23" ht="43.2" spans="1:7">
      <c r="A23" t="s">
        <v>128</v>
      </c>
      <c r="B23" s="5" t="s">
        <v>129</v>
      </c>
      <c r="C23" s="5" t="s">
        <v>130</v>
      </c>
      <c r="D23" s="5" t="s">
        <v>131</v>
      </c>
      <c r="E23" s="5" t="s">
        <v>132</v>
      </c>
      <c r="F23" t="s">
        <v>133</v>
      </c>
      <c r="G23" s="6" t="s">
        <v>70</v>
      </c>
    </row>
    <row r="24" ht="43.2" spans="1:7">
      <c r="A24" t="s">
        <v>134</v>
      </c>
      <c r="B24" s="5" t="s">
        <v>135</v>
      </c>
      <c r="C24" s="5" t="s">
        <v>136</v>
      </c>
      <c r="D24" t="s">
        <v>104</v>
      </c>
      <c r="E24" t="s">
        <v>137</v>
      </c>
      <c r="F24" t="s">
        <v>138</v>
      </c>
      <c r="G24" s="6" t="s">
        <v>70</v>
      </c>
    </row>
  </sheetData>
  <mergeCells count="3">
    <mergeCell ref="A1:G1"/>
    <mergeCell ref="A2:G2"/>
    <mergeCell ref="A3:G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E13" sqref="E13"/>
    </sheetView>
  </sheetViews>
  <sheetFormatPr defaultColWidth="8.88888888888889" defaultRowHeight="14.4" outlineLevelCol="6"/>
  <cols>
    <col min="1" max="1" width="15" customWidth="1"/>
    <col min="2" max="2" width="18.6666666666667" customWidth="1"/>
    <col min="3" max="3" width="19.8888888888889" customWidth="1"/>
    <col min="4" max="4" width="15.3333333333333" customWidth="1"/>
    <col min="5" max="5" width="20" customWidth="1"/>
    <col min="6" max="6" width="22.3333333333333" customWidth="1"/>
    <col min="7" max="7" width="19.6666666666667" customWidth="1"/>
  </cols>
  <sheetData>
    <row r="1" spans="1:7">
      <c r="A1" s="3" t="s">
        <v>0</v>
      </c>
      <c r="B1" s="3"/>
      <c r="C1" s="3"/>
      <c r="D1" s="3"/>
      <c r="E1" s="3"/>
      <c r="F1" s="3"/>
      <c r="G1" s="3"/>
    </row>
    <row r="2" spans="1:7">
      <c r="A2" s="4" t="s">
        <v>139</v>
      </c>
      <c r="B2" s="3"/>
      <c r="C2" s="3"/>
      <c r="D2" s="3"/>
      <c r="E2" s="3"/>
      <c r="F2" s="3"/>
      <c r="G2" s="3"/>
    </row>
    <row r="3" spans="1:7">
      <c r="A3" s="3"/>
      <c r="B3" s="3"/>
      <c r="C3" s="3"/>
      <c r="D3" s="3"/>
      <c r="E3" s="3"/>
      <c r="F3" s="3"/>
      <c r="G3" s="3"/>
    </row>
    <row r="4" spans="1:7">
      <c r="A4" s="3"/>
      <c r="B4" s="3"/>
      <c r="C4" s="3"/>
      <c r="D4" s="3"/>
      <c r="E4" s="3"/>
      <c r="F4" s="3"/>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row r="9" spans="1:7">
      <c r="A9" t="s">
        <v>52</v>
      </c>
      <c r="B9" t="s">
        <v>53</v>
      </c>
      <c r="C9" t="s">
        <v>54</v>
      </c>
      <c r="D9" t="s">
        <v>55</v>
      </c>
      <c r="E9" t="s">
        <v>3</v>
      </c>
      <c r="F9" t="s">
        <v>56</v>
      </c>
      <c r="G9" t="s">
        <v>140</v>
      </c>
    </row>
    <row r="10" ht="43.2" spans="1:7">
      <c r="A10" t="s">
        <v>141</v>
      </c>
      <c r="B10" s="5" t="s">
        <v>11</v>
      </c>
      <c r="C10" s="5" t="s">
        <v>85</v>
      </c>
      <c r="E10" s="5" t="s">
        <v>142</v>
      </c>
      <c r="F10" s="5" t="s">
        <v>143</v>
      </c>
      <c r="G10" s="7" t="s">
        <v>144</v>
      </c>
    </row>
    <row r="11" spans="2:2">
      <c r="B11" s="5"/>
    </row>
  </sheetData>
  <mergeCells count="2">
    <mergeCell ref="A1:G1"/>
    <mergeCell ref="A2:G8"/>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F14" sqref="F14"/>
    </sheetView>
  </sheetViews>
  <sheetFormatPr defaultColWidth="8.88888888888889" defaultRowHeight="14.4" outlineLevelCol="6"/>
  <cols>
    <col min="1" max="1" width="16" customWidth="1"/>
    <col min="2" max="2" width="22" customWidth="1"/>
    <col min="3" max="3" width="22.4444444444444" customWidth="1"/>
    <col min="4" max="4" width="16.8888888888889" customWidth="1"/>
    <col min="5" max="5" width="22.2222222222222" customWidth="1"/>
    <col min="6" max="6" width="25.5555555555556" customWidth="1"/>
    <col min="7" max="7" width="24.3333333333333" customWidth="1"/>
  </cols>
  <sheetData>
    <row r="1" spans="1:7">
      <c r="A1" s="3" t="s">
        <v>0</v>
      </c>
      <c r="B1" s="3"/>
      <c r="C1" s="3"/>
      <c r="D1" s="3"/>
      <c r="E1" s="3"/>
      <c r="F1" s="3"/>
      <c r="G1" s="3"/>
    </row>
    <row r="2" spans="1:7">
      <c r="A2" s="4" t="s">
        <v>145</v>
      </c>
      <c r="B2" s="3"/>
      <c r="C2" s="3"/>
      <c r="D2" s="3"/>
      <c r="E2" s="3"/>
      <c r="F2" s="3"/>
      <c r="G2" s="3"/>
    </row>
    <row r="3" spans="1:7">
      <c r="A3" s="3"/>
      <c r="B3" s="3"/>
      <c r="C3" s="3"/>
      <c r="D3" s="3"/>
      <c r="E3" s="3"/>
      <c r="F3" s="3"/>
      <c r="G3" s="3"/>
    </row>
    <row r="4" spans="1:7">
      <c r="A4" s="3"/>
      <c r="B4" s="3"/>
      <c r="C4" s="3"/>
      <c r="D4" s="3"/>
      <c r="E4" s="3"/>
      <c r="F4" s="3"/>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row r="9" spans="1:7">
      <c r="A9" t="s">
        <v>52</v>
      </c>
      <c r="B9" t="s">
        <v>53</v>
      </c>
      <c r="C9" t="s">
        <v>54</v>
      </c>
      <c r="D9" t="s">
        <v>55</v>
      </c>
      <c r="E9" t="s">
        <v>3</v>
      </c>
      <c r="F9" t="s">
        <v>56</v>
      </c>
      <c r="G9" t="s">
        <v>9</v>
      </c>
    </row>
    <row r="10" ht="57.6" spans="1:7">
      <c r="A10" t="s">
        <v>146</v>
      </c>
      <c r="B10" s="5" t="s">
        <v>147</v>
      </c>
      <c r="C10" s="5" t="s">
        <v>148</v>
      </c>
      <c r="D10" s="8" t="s">
        <v>149</v>
      </c>
      <c r="E10" s="5" t="s">
        <v>150</v>
      </c>
      <c r="F10" s="5" t="s">
        <v>151</v>
      </c>
      <c r="G10" s="7" t="s">
        <v>144</v>
      </c>
    </row>
    <row r="11" ht="43.2" spans="1:7">
      <c r="A11" t="s">
        <v>152</v>
      </c>
      <c r="B11" s="5" t="s">
        <v>153</v>
      </c>
      <c r="C11" s="5" t="s">
        <v>154</v>
      </c>
      <c r="D11" s="9" t="s">
        <v>155</v>
      </c>
      <c r="E11" s="5" t="s">
        <v>156</v>
      </c>
      <c r="F11" s="5" t="s">
        <v>157</v>
      </c>
      <c r="G11" s="7" t="s">
        <v>144</v>
      </c>
    </row>
    <row r="12" ht="57.6" spans="1:7">
      <c r="A12" t="s">
        <v>158</v>
      </c>
      <c r="B12" s="5" t="s">
        <v>159</v>
      </c>
      <c r="C12" s="5" t="s">
        <v>160</v>
      </c>
      <c r="D12" s="5" t="s">
        <v>161</v>
      </c>
      <c r="E12" s="5" t="s">
        <v>162</v>
      </c>
      <c r="F12" s="5" t="s">
        <v>163</v>
      </c>
      <c r="G12" s="7" t="s">
        <v>144</v>
      </c>
    </row>
    <row r="13" ht="72" spans="1:7">
      <c r="A13" t="s">
        <v>164</v>
      </c>
      <c r="B13" s="5" t="s">
        <v>165</v>
      </c>
      <c r="C13" s="5" t="s">
        <v>166</v>
      </c>
      <c r="D13" s="8" t="s">
        <v>167</v>
      </c>
      <c r="E13" s="5" t="s">
        <v>168</v>
      </c>
      <c r="F13" s="5" t="s">
        <v>169</v>
      </c>
      <c r="G13" s="7" t="s">
        <v>144</v>
      </c>
    </row>
    <row r="14" ht="43.2" spans="1:7">
      <c r="A14" t="s">
        <v>170</v>
      </c>
      <c r="B14" s="5" t="s">
        <v>171</v>
      </c>
      <c r="C14" s="5" t="s">
        <v>172</v>
      </c>
      <c r="D14" t="s">
        <v>173</v>
      </c>
      <c r="E14" s="5" t="s">
        <v>174</v>
      </c>
      <c r="F14" s="5" t="s">
        <v>175</v>
      </c>
      <c r="G14" s="7" t="s">
        <v>144</v>
      </c>
    </row>
    <row r="15" ht="57.6" spans="1:7">
      <c r="A15" t="s">
        <v>176</v>
      </c>
      <c r="B15" s="5" t="s">
        <v>177</v>
      </c>
      <c r="C15" s="5" t="s">
        <v>178</v>
      </c>
      <c r="D15">
        <v>9124672002</v>
      </c>
      <c r="E15" s="5" t="s">
        <v>179</v>
      </c>
      <c r="F15" t="s">
        <v>180</v>
      </c>
      <c r="G15" s="6" t="s">
        <v>181</v>
      </c>
    </row>
    <row r="16" spans="2:2">
      <c r="B16" t="s">
        <v>182</v>
      </c>
    </row>
  </sheetData>
  <mergeCells count="2">
    <mergeCell ref="A1:G1"/>
    <mergeCell ref="A2:G8"/>
  </mergeCells>
  <hyperlinks>
    <hyperlink ref="D11" r:id="rId1" display="ajanya@123"/>
    <hyperlink ref="D10" r:id="rId2" display="ajanya@gmail.com"/>
    <hyperlink ref="D13" r:id="rId3" display="ajanyavs@gmail.&#10;com&#10;ajanaya@12345"/>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H11" sqref="H11"/>
    </sheetView>
  </sheetViews>
  <sheetFormatPr defaultColWidth="8.88888888888889" defaultRowHeight="14.4" outlineLevelCol="6"/>
  <cols>
    <col min="1" max="1" width="16.5555555555556" customWidth="1"/>
    <col min="2" max="2" width="19.3333333333333" customWidth="1"/>
    <col min="3" max="3" width="23" customWidth="1"/>
    <col min="4" max="4" width="15.6666666666667" customWidth="1"/>
    <col min="5" max="5" width="22" customWidth="1"/>
    <col min="6" max="6" width="24.4444444444444" customWidth="1"/>
    <col min="7" max="7" width="19.6666666666667" customWidth="1"/>
  </cols>
  <sheetData>
    <row r="1" spans="1:7">
      <c r="A1" s="3" t="s">
        <v>183</v>
      </c>
      <c r="B1" s="3"/>
      <c r="C1" s="3"/>
      <c r="D1" s="3"/>
      <c r="E1" s="3"/>
      <c r="F1" s="3"/>
      <c r="G1" s="3"/>
    </row>
    <row r="2" spans="1:7">
      <c r="A2" s="4" t="s">
        <v>184</v>
      </c>
      <c r="B2" s="3"/>
      <c r="C2" s="3"/>
      <c r="D2" s="3"/>
      <c r="E2" s="3"/>
      <c r="F2" s="3"/>
      <c r="G2" s="3"/>
    </row>
    <row r="3" spans="1:7">
      <c r="A3" s="3"/>
      <c r="B3" s="3"/>
      <c r="C3" s="3"/>
      <c r="D3" s="3"/>
      <c r="E3" s="3"/>
      <c r="F3" s="3"/>
      <c r="G3" s="3"/>
    </row>
    <row r="4" spans="1:7">
      <c r="A4" s="3"/>
      <c r="B4" s="3"/>
      <c r="C4" s="3"/>
      <c r="D4" s="3"/>
      <c r="E4" s="3"/>
      <c r="F4" s="3"/>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row r="10" spans="1:7">
      <c r="A10" t="s">
        <v>52</v>
      </c>
      <c r="B10" t="s">
        <v>53</v>
      </c>
      <c r="C10" t="s">
        <v>54</v>
      </c>
      <c r="D10" t="s">
        <v>55</v>
      </c>
      <c r="E10" t="s">
        <v>3</v>
      </c>
      <c r="F10" t="s">
        <v>56</v>
      </c>
      <c r="G10" t="s">
        <v>185</v>
      </c>
    </row>
    <row r="11" ht="129.6" spans="1:7">
      <c r="A11" t="s">
        <v>186</v>
      </c>
      <c r="B11" s="5" t="s">
        <v>187</v>
      </c>
      <c r="C11" s="5" t="s">
        <v>188</v>
      </c>
      <c r="D11" s="5" t="s">
        <v>60</v>
      </c>
      <c r="E11" s="5" t="s">
        <v>189</v>
      </c>
      <c r="F11" s="5" t="s">
        <v>190</v>
      </c>
      <c r="G11" s="6" t="s">
        <v>70</v>
      </c>
    </row>
    <row r="12" ht="86.4" spans="1:7">
      <c r="A12" t="s">
        <v>191</v>
      </c>
      <c r="B12" s="5" t="s">
        <v>192</v>
      </c>
      <c r="C12" s="5" t="s">
        <v>193</v>
      </c>
      <c r="D12" s="5" t="s">
        <v>194</v>
      </c>
      <c r="E12" s="5" t="s">
        <v>195</v>
      </c>
      <c r="F12" s="5" t="s">
        <v>196</v>
      </c>
      <c r="G12" s="7" t="s">
        <v>144</v>
      </c>
    </row>
    <row r="13" ht="86.4" spans="1:7">
      <c r="A13" t="s">
        <v>197</v>
      </c>
      <c r="B13" s="5" t="s">
        <v>198</v>
      </c>
      <c r="C13" s="5" t="s">
        <v>199</v>
      </c>
      <c r="D13" s="5" t="s">
        <v>200</v>
      </c>
      <c r="E13" s="5" t="s">
        <v>201</v>
      </c>
      <c r="F13" s="5" t="s">
        <v>202</v>
      </c>
      <c r="G13" s="6" t="s">
        <v>70</v>
      </c>
    </row>
    <row r="14" ht="72" spans="1:7">
      <c r="A14" t="s">
        <v>203</v>
      </c>
      <c r="B14" s="5" t="s">
        <v>204</v>
      </c>
      <c r="C14" s="5" t="s">
        <v>205</v>
      </c>
      <c r="D14" s="5" t="s">
        <v>206</v>
      </c>
      <c r="E14" s="5" t="s">
        <v>207</v>
      </c>
      <c r="F14" s="5" t="s">
        <v>208</v>
      </c>
      <c r="G14" s="6" t="s">
        <v>70</v>
      </c>
    </row>
    <row r="15" ht="144" spans="1:7">
      <c r="A15" t="s">
        <v>209</v>
      </c>
      <c r="B15" s="5" t="s">
        <v>210</v>
      </c>
      <c r="C15" s="5" t="s">
        <v>211</v>
      </c>
      <c r="D15" s="5" t="s">
        <v>212</v>
      </c>
      <c r="E15" s="5" t="s">
        <v>213</v>
      </c>
      <c r="F15" s="5" t="s">
        <v>214</v>
      </c>
      <c r="G15" s="6" t="s">
        <v>70</v>
      </c>
    </row>
    <row r="16" ht="86.4" spans="1:7">
      <c r="A16" t="s">
        <v>215</v>
      </c>
      <c r="B16" s="5" t="s">
        <v>216</v>
      </c>
      <c r="C16" s="5" t="s">
        <v>217</v>
      </c>
      <c r="D16" s="5" t="s">
        <v>218</v>
      </c>
      <c r="E16" s="5" t="s">
        <v>219</v>
      </c>
      <c r="F16" s="5" t="s">
        <v>220</v>
      </c>
      <c r="G16" s="6" t="s">
        <v>70</v>
      </c>
    </row>
    <row r="18" ht="72" spans="1:7">
      <c r="A18" t="s">
        <v>221</v>
      </c>
      <c r="B18" s="5" t="s">
        <v>222</v>
      </c>
      <c r="C18" s="5" t="s">
        <v>223</v>
      </c>
      <c r="D18" s="5" t="s">
        <v>224</v>
      </c>
      <c r="E18" s="5" t="s">
        <v>225</v>
      </c>
      <c r="F18" s="5" t="s">
        <v>226</v>
      </c>
      <c r="G18" s="6" t="s">
        <v>70</v>
      </c>
    </row>
    <row r="19" ht="100.8" spans="1:7">
      <c r="A19" t="s">
        <v>227</v>
      </c>
      <c r="B19" s="5" t="s">
        <v>228</v>
      </c>
      <c r="C19" s="5" t="s">
        <v>229</v>
      </c>
      <c r="D19" s="5" t="s">
        <v>230</v>
      </c>
      <c r="E19" s="5" t="s">
        <v>231</v>
      </c>
      <c r="F19" s="5" t="s">
        <v>232</v>
      </c>
      <c r="G19" s="7" t="s">
        <v>144</v>
      </c>
    </row>
  </sheetData>
  <mergeCells count="2">
    <mergeCell ref="A1:G1"/>
    <mergeCell ref="A2:G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10" sqref="G10"/>
    </sheetView>
  </sheetViews>
  <sheetFormatPr defaultColWidth="8.88888888888889" defaultRowHeight="14.4" outlineLevelCol="6"/>
  <cols>
    <col min="1" max="1" width="17.6666666666667" customWidth="1"/>
    <col min="2" max="2" width="26.1111111111111" customWidth="1"/>
    <col min="3" max="3" width="25.2222222222222" customWidth="1"/>
    <col min="4" max="4" width="15.1111111111111" customWidth="1"/>
    <col min="5" max="5" width="19.7777777777778" customWidth="1"/>
    <col min="6" max="6" width="22.1111111111111" customWidth="1"/>
    <col min="7" max="7" width="17.4444444444444" customWidth="1"/>
  </cols>
  <sheetData>
    <row r="1" spans="1:7">
      <c r="A1" s="3" t="s">
        <v>183</v>
      </c>
      <c r="B1" s="3"/>
      <c r="C1" s="3"/>
      <c r="D1" s="3"/>
      <c r="E1" s="3"/>
      <c r="F1" s="3"/>
      <c r="G1" s="3"/>
    </row>
    <row r="2" spans="1:7">
      <c r="A2" s="4" t="s">
        <v>233</v>
      </c>
      <c r="B2" s="3"/>
      <c r="C2" s="3"/>
      <c r="D2" s="3"/>
      <c r="E2" s="3"/>
      <c r="F2" s="3"/>
      <c r="G2" s="3"/>
    </row>
    <row r="3" spans="1:7">
      <c r="A3" s="3"/>
      <c r="B3" s="3"/>
      <c r="C3" s="3"/>
      <c r="D3" s="3"/>
      <c r="E3" s="3"/>
      <c r="F3" s="3"/>
      <c r="G3" s="3"/>
    </row>
    <row r="4" spans="1:7">
      <c r="A4" s="3"/>
      <c r="B4" s="3"/>
      <c r="C4" s="3"/>
      <c r="D4" s="3"/>
      <c r="E4" s="3"/>
      <c r="F4" s="3"/>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row r="9" spans="1:7">
      <c r="A9" t="s">
        <v>52</v>
      </c>
      <c r="B9" t="s">
        <v>53</v>
      </c>
      <c r="C9" t="s">
        <v>54</v>
      </c>
      <c r="D9" t="s">
        <v>55</v>
      </c>
      <c r="E9" t="s">
        <v>3</v>
      </c>
      <c r="F9" t="s">
        <v>56</v>
      </c>
      <c r="G9" t="s">
        <v>140</v>
      </c>
    </row>
    <row r="10" ht="158.4" spans="1:7">
      <c r="A10" t="s">
        <v>234</v>
      </c>
      <c r="B10" s="5" t="s">
        <v>235</v>
      </c>
      <c r="C10" s="5" t="s">
        <v>236</v>
      </c>
      <c r="D10" s="5" t="s">
        <v>237</v>
      </c>
      <c r="E10" s="5" t="s">
        <v>238</v>
      </c>
      <c r="F10" s="5" t="s">
        <v>239</v>
      </c>
      <c r="G10" s="6" t="s">
        <v>181</v>
      </c>
    </row>
    <row r="11" ht="129.6" spans="1:7">
      <c r="A11" t="s">
        <v>240</v>
      </c>
      <c r="B11" s="5" t="s">
        <v>241</v>
      </c>
      <c r="C11" s="5" t="s">
        <v>242</v>
      </c>
      <c r="D11" s="5" t="s">
        <v>243</v>
      </c>
      <c r="E11" s="5" t="s">
        <v>244</v>
      </c>
      <c r="F11" s="5" t="s">
        <v>245</v>
      </c>
      <c r="G11" s="6" t="s">
        <v>181</v>
      </c>
    </row>
    <row r="12" ht="158.4" spans="1:7">
      <c r="A12" t="s">
        <v>246</v>
      </c>
      <c r="B12" s="5" t="s">
        <v>247</v>
      </c>
      <c r="C12" s="5" t="s">
        <v>248</v>
      </c>
      <c r="D12" s="5" t="s">
        <v>249</v>
      </c>
      <c r="E12" s="5" t="s">
        <v>250</v>
      </c>
      <c r="F12" s="5" t="s">
        <v>251</v>
      </c>
      <c r="G12" s="6" t="s">
        <v>181</v>
      </c>
    </row>
    <row r="13" ht="115.2" spans="1:7">
      <c r="A13" t="s">
        <v>252</v>
      </c>
      <c r="B13" s="5" t="s">
        <v>253</v>
      </c>
      <c r="C13" s="5" t="s">
        <v>254</v>
      </c>
      <c r="D13" s="5" t="s">
        <v>255</v>
      </c>
      <c r="E13" s="5" t="s">
        <v>256</v>
      </c>
      <c r="F13" s="5" t="s">
        <v>257</v>
      </c>
      <c r="G13" s="6" t="s">
        <v>181</v>
      </c>
    </row>
    <row r="14" ht="187.2" spans="1:7">
      <c r="A14" t="s">
        <v>258</v>
      </c>
      <c r="B14" s="5" t="s">
        <v>259</v>
      </c>
      <c r="C14" s="5" t="s">
        <v>260</v>
      </c>
      <c r="D14" s="5" t="s">
        <v>261</v>
      </c>
      <c r="E14" s="5" t="s">
        <v>262</v>
      </c>
      <c r="F14" s="5" t="s">
        <v>263</v>
      </c>
      <c r="G14" s="6" t="s">
        <v>181</v>
      </c>
    </row>
    <row r="15" ht="115.2" spans="1:7">
      <c r="A15" t="s">
        <v>264</v>
      </c>
      <c r="B15" s="5" t="s">
        <v>265</v>
      </c>
      <c r="C15" s="5" t="s">
        <v>266</v>
      </c>
      <c r="D15" s="5" t="s">
        <v>267</v>
      </c>
      <c r="E15" s="5" t="s">
        <v>268</v>
      </c>
      <c r="F15" s="5" t="s">
        <v>269</v>
      </c>
      <c r="G15" s="6" t="s">
        <v>181</v>
      </c>
    </row>
    <row r="16" ht="129.6" spans="1:7">
      <c r="A16" t="s">
        <v>270</v>
      </c>
      <c r="B16" s="5" t="s">
        <v>271</v>
      </c>
      <c r="C16" s="5" t="s">
        <v>272</v>
      </c>
      <c r="D16" s="5" t="s">
        <v>273</v>
      </c>
      <c r="E16" s="5" t="s">
        <v>274</v>
      </c>
      <c r="F16" s="5" t="s">
        <v>275</v>
      </c>
      <c r="G16" s="6" t="s">
        <v>181</v>
      </c>
    </row>
    <row r="17" ht="129.6" spans="1:7">
      <c r="A17" t="s">
        <v>276</v>
      </c>
      <c r="B17" s="5" t="s">
        <v>277</v>
      </c>
      <c r="C17" s="5" t="s">
        <v>278</v>
      </c>
      <c r="D17" s="5" t="s">
        <v>279</v>
      </c>
      <c r="E17" s="5" t="s">
        <v>280</v>
      </c>
      <c r="F17" s="5" t="s">
        <v>281</v>
      </c>
      <c r="G17" s="6" t="s">
        <v>181</v>
      </c>
    </row>
  </sheetData>
  <mergeCells count="2">
    <mergeCell ref="A1:G1"/>
    <mergeCell ref="A2:G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tabSelected="1" workbookViewId="0">
      <selection activeCell="B9" sqref="B9"/>
    </sheetView>
  </sheetViews>
  <sheetFormatPr defaultColWidth="8.88888888888889" defaultRowHeight="14.4" outlineLevelRow="5" outlineLevelCol="5"/>
  <cols>
    <col min="1" max="1" width="24.1111111111111" customWidth="1"/>
    <col min="2" max="2" width="23.6666666666667" customWidth="1"/>
  </cols>
  <sheetData>
    <row r="1" spans="1:6">
      <c r="A1" s="2" t="s">
        <v>282</v>
      </c>
      <c r="B1" s="2"/>
      <c r="C1" s="2"/>
      <c r="D1" s="2"/>
      <c r="E1" s="2"/>
      <c r="F1" s="2"/>
    </row>
    <row r="2" spans="1:2">
      <c r="A2" t="s">
        <v>283</v>
      </c>
      <c r="B2">
        <v>1</v>
      </c>
    </row>
    <row r="3" spans="1:2">
      <c r="A3" t="s">
        <v>284</v>
      </c>
      <c r="B3">
        <v>1</v>
      </c>
    </row>
    <row r="4" spans="1:2">
      <c r="A4" t="s">
        <v>285</v>
      </c>
      <c r="B4">
        <v>5</v>
      </c>
    </row>
    <row r="5" spans="1:2">
      <c r="A5" t="s">
        <v>286</v>
      </c>
      <c r="B5">
        <v>2</v>
      </c>
    </row>
    <row r="6" spans="1:2">
      <c r="A6" t="s">
        <v>287</v>
      </c>
      <c r="B6">
        <v>0</v>
      </c>
    </row>
  </sheetData>
  <mergeCells count="1">
    <mergeCell ref="A1:F1"/>
  </mergeCell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selection activeCell="F4" sqref="F4"/>
    </sheetView>
  </sheetViews>
  <sheetFormatPr defaultColWidth="8.88888888888889" defaultRowHeight="14.4" outlineLevelRow="7" outlineLevelCol="7"/>
  <cols>
    <col min="1" max="1" width="9" customWidth="1"/>
    <col min="2" max="2" width="17.2222222222222" customWidth="1"/>
    <col min="3" max="3" width="17.7777777777778" customWidth="1"/>
    <col min="4" max="4" width="17.3333333333333" customWidth="1"/>
    <col min="5" max="5" width="10.6666666666667" customWidth="1"/>
  </cols>
  <sheetData>
    <row r="1" spans="1:8">
      <c r="A1" s="1" t="s">
        <v>0</v>
      </c>
      <c r="B1" s="1"/>
      <c r="C1" s="1"/>
      <c r="D1" s="1"/>
      <c r="E1" s="1"/>
      <c r="F1" s="1"/>
      <c r="G1" s="1"/>
      <c r="H1" s="1"/>
    </row>
    <row r="3" spans="1:5">
      <c r="A3" t="s">
        <v>288</v>
      </c>
      <c r="B3" t="s">
        <v>289</v>
      </c>
      <c r="C3" t="s">
        <v>290</v>
      </c>
      <c r="D3" t="s">
        <v>291</v>
      </c>
      <c r="E3" t="s">
        <v>292</v>
      </c>
    </row>
    <row r="4" spans="1:5">
      <c r="A4">
        <v>1</v>
      </c>
      <c r="B4" t="s">
        <v>283</v>
      </c>
      <c r="C4">
        <v>13</v>
      </c>
      <c r="D4">
        <v>1</v>
      </c>
      <c r="E4">
        <v>14</v>
      </c>
    </row>
    <row r="5" spans="1:5">
      <c r="A5">
        <v>2</v>
      </c>
      <c r="B5" t="s">
        <v>284</v>
      </c>
      <c r="C5">
        <v>0</v>
      </c>
      <c r="D5">
        <v>1</v>
      </c>
      <c r="E5">
        <v>1</v>
      </c>
    </row>
    <row r="6" spans="1:5">
      <c r="A6">
        <v>3</v>
      </c>
      <c r="B6" t="s">
        <v>285</v>
      </c>
      <c r="C6">
        <v>1</v>
      </c>
      <c r="D6">
        <v>5</v>
      </c>
      <c r="E6">
        <v>6</v>
      </c>
    </row>
    <row r="7" spans="1:5">
      <c r="A7">
        <v>4</v>
      </c>
      <c r="B7" t="s">
        <v>293</v>
      </c>
      <c r="C7">
        <v>6</v>
      </c>
      <c r="D7">
        <v>2</v>
      </c>
      <c r="E7">
        <v>8</v>
      </c>
    </row>
    <row r="8" spans="1:5">
      <c r="A8">
        <v>5</v>
      </c>
      <c r="B8" t="s">
        <v>287</v>
      </c>
      <c r="C8">
        <v>8</v>
      </c>
      <c r="D8">
        <v>0</v>
      </c>
      <c r="E8">
        <v>8</v>
      </c>
    </row>
  </sheetData>
  <mergeCells count="1">
    <mergeCell ref="A1:H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Sheet1</vt:lpstr>
      <vt:lpstr>Bug report</vt:lpstr>
      <vt:lpstr>Testcase Registrationpage</vt:lpstr>
      <vt:lpstr> Testcase loginpage</vt:lpstr>
      <vt:lpstr>Testcase searchfield</vt:lpstr>
      <vt:lpstr>Pyment gateway</vt:lpstr>
      <vt:lpstr>Defect distribution</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2023-10-05T09:31:00Z</dcterms:created>
  <dcterms:modified xsi:type="dcterms:W3CDTF">2023-12-19T10:03:04Z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DA60E15EAC434033A2738B6A52E21C80_13</vt:lpwstr>
  </property>
  <property fmtid="{D5CDD505-2E9C-101B-9397-08002B2CF9AE}" pid="3" name="KSOProductBuildVer">
    <vt:lpwstr>1033-12.2.0.13359</vt:lpwstr>
  </property>
</Properties>
</file>