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hi Esquivel\Documents\11 semestre\MétodosNum\2 parcial\"/>
    </mc:Choice>
  </mc:AlternateContent>
  <xr:revisionPtr revIDLastSave="0" documentId="8_{B7C2EDF2-688A-45BE-9F07-A9E44D6FB415}" xr6:coauthVersionLast="47" xr6:coauthVersionMax="47" xr10:uidLastSave="{00000000-0000-0000-0000-000000000000}"/>
  <bookViews>
    <workbookView xWindow="-120" yWindow="-120" windowWidth="20730" windowHeight="11760" activeTab="5" xr2:uid="{267E0937-D55E-4D0D-9D14-B68BABB8C951}"/>
  </bookViews>
  <sheets>
    <sheet name="Cramer4x4" sheetId="1" r:id="rId1"/>
    <sheet name="Inicial" sheetId="6" r:id="rId2"/>
    <sheet name="Ej1" sheetId="2" r:id="rId3"/>
    <sheet name="Ej2" sheetId="3" r:id="rId4"/>
    <sheet name="Ej3" sheetId="4" r:id="rId5"/>
    <sheet name="Ej4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2" l="1"/>
  <c r="O10" i="5"/>
  <c r="O9" i="5"/>
  <c r="O8" i="5"/>
  <c r="C32" i="2"/>
  <c r="C43" i="2" s="1"/>
  <c r="C47" i="2" s="1"/>
  <c r="E31" i="2"/>
  <c r="E42" i="2" s="1"/>
  <c r="D31" i="2"/>
  <c r="D42" i="2" s="1"/>
  <c r="D46" i="2" s="1"/>
  <c r="D49" i="2" s="1"/>
  <c r="B30" i="2"/>
  <c r="B41" i="2" s="1"/>
  <c r="B45" i="2" s="1"/>
  <c r="B22" i="2"/>
  <c r="E19" i="2"/>
  <c r="E32" i="2" s="1"/>
  <c r="E43" i="2" s="1"/>
  <c r="D19" i="2"/>
  <c r="C24" i="2" s="1" a="1"/>
  <c r="C19" i="2"/>
  <c r="E18" i="2"/>
  <c r="D18" i="2"/>
  <c r="C23" i="2" s="1" a="1"/>
  <c r="C18" i="2"/>
  <c r="C31" i="2" s="1"/>
  <c r="C42" i="2" s="1"/>
  <c r="C46" i="2" s="1"/>
  <c r="C49" i="2" s="1"/>
  <c r="F17" i="2"/>
  <c r="F30" i="2" s="1"/>
  <c r="F41" i="2" s="1"/>
  <c r="E17" i="2"/>
  <c r="C22" i="2" s="1" a="1"/>
  <c r="D17" i="2"/>
  <c r="D30" i="2" s="1"/>
  <c r="D41" i="2" s="1"/>
  <c r="D45" i="2" s="1"/>
  <c r="C17" i="2"/>
  <c r="C30" i="2" s="1"/>
  <c r="C41" i="2" s="1"/>
  <c r="C45" i="2" s="1"/>
  <c r="C48" i="2" s="1"/>
  <c r="B17" i="2"/>
  <c r="E16" i="2"/>
  <c r="E29" i="2" s="1"/>
  <c r="E40" i="2" s="1"/>
  <c r="B55" i="2" s="1"/>
  <c r="D16" i="2"/>
  <c r="D29" i="2" s="1"/>
  <c r="D40" i="2" s="1"/>
  <c r="B54" i="2" s="1"/>
  <c r="C29" i="2"/>
  <c r="C40" i="2" s="1"/>
  <c r="B53" i="2" s="1"/>
  <c r="D12" i="2"/>
  <c r="D11" i="2"/>
  <c r="C11" i="2"/>
  <c r="B11" i="2"/>
  <c r="F10" i="2"/>
  <c r="D10" i="2"/>
  <c r="D13" i="2" s="1"/>
  <c r="C10" i="2"/>
  <c r="C13" i="2" s="1"/>
  <c r="B10" i="2"/>
  <c r="B13" i="2" s="1"/>
  <c r="G9" i="2"/>
  <c r="D9" i="2"/>
  <c r="C9" i="2"/>
  <c r="C12" i="2" s="1"/>
  <c r="F11" i="2" s="1"/>
  <c r="B9" i="2"/>
  <c r="F6" i="2"/>
  <c r="F19" i="2" s="1"/>
  <c r="F32" i="2" s="1"/>
  <c r="F43" i="2" s="1"/>
  <c r="B6" i="2"/>
  <c r="B19" i="2" s="1"/>
  <c r="F5" i="2"/>
  <c r="F18" i="2" s="1"/>
  <c r="F31" i="2" s="1"/>
  <c r="F42" i="2" s="1"/>
  <c r="B5" i="2"/>
  <c r="B18" i="2" s="1"/>
  <c r="B31" i="2" s="1"/>
  <c r="F4" i="2"/>
  <c r="B4" i="2"/>
  <c r="F3" i="2"/>
  <c r="F16" i="2" s="1"/>
  <c r="F29" i="2" s="1"/>
  <c r="F40" i="2" s="1"/>
  <c r="B3" i="2"/>
  <c r="B16" i="2" s="1"/>
  <c r="B29" i="2" s="1"/>
  <c r="B40" i="2" s="1"/>
  <c r="B52" i="2" s="1"/>
  <c r="O6" i="5"/>
  <c r="E43" i="6"/>
  <c r="D33" i="6"/>
  <c r="D44" i="6" s="1"/>
  <c r="D48" i="6" s="1"/>
  <c r="E32" i="6"/>
  <c r="D32" i="6"/>
  <c r="D43" i="6" s="1"/>
  <c r="D47" i="6" s="1"/>
  <c r="D50" i="6" s="1"/>
  <c r="F31" i="6"/>
  <c r="F42" i="6" s="1"/>
  <c r="B31" i="6"/>
  <c r="B42" i="6" s="1"/>
  <c r="F30" i="6"/>
  <c r="F41" i="6" s="1"/>
  <c r="C30" i="6"/>
  <c r="C41" i="6" s="1"/>
  <c r="B54" i="6" s="1"/>
  <c r="C25" i="6"/>
  <c r="B25" i="6"/>
  <c r="B24" i="6"/>
  <c r="B27" i="6" s="1"/>
  <c r="B23" i="6"/>
  <c r="F20" i="6"/>
  <c r="F33" i="6" s="1"/>
  <c r="F44" i="6" s="1"/>
  <c r="E20" i="6"/>
  <c r="E33" i="6" s="1"/>
  <c r="E44" i="6" s="1"/>
  <c r="D20" i="6"/>
  <c r="C25" i="6" s="1" a="1"/>
  <c r="C20" i="6"/>
  <c r="C33" i="6" s="1"/>
  <c r="C44" i="6" s="1"/>
  <c r="C48" i="6" s="1"/>
  <c r="B20" i="6"/>
  <c r="B33" i="6" s="1"/>
  <c r="F19" i="6"/>
  <c r="F32" i="6" s="1"/>
  <c r="F43" i="6" s="1"/>
  <c r="E19" i="6"/>
  <c r="D19" i="6"/>
  <c r="C24" i="6" s="1" a="1"/>
  <c r="C19" i="6"/>
  <c r="C32" i="6" s="1"/>
  <c r="C43" i="6" s="1"/>
  <c r="C47" i="6" s="1"/>
  <c r="C50" i="6" s="1"/>
  <c r="B19" i="6"/>
  <c r="B32" i="6" s="1"/>
  <c r="F18" i="6"/>
  <c r="E18" i="6"/>
  <c r="E31" i="6" s="1"/>
  <c r="D18" i="6"/>
  <c r="D31" i="6" s="1"/>
  <c r="D42" i="6" s="1"/>
  <c r="D46" i="6" s="1"/>
  <c r="C18" i="6"/>
  <c r="C31" i="6" s="1"/>
  <c r="C42" i="6" s="1"/>
  <c r="C46" i="6" s="1"/>
  <c r="C49" i="6" s="1"/>
  <c r="B18" i="6"/>
  <c r="F17" i="6"/>
  <c r="E17" i="6"/>
  <c r="E30" i="6" s="1"/>
  <c r="E41" i="6" s="1"/>
  <c r="B56" i="6" s="1"/>
  <c r="D17" i="6"/>
  <c r="D30" i="6" s="1"/>
  <c r="D41" i="6" s="1"/>
  <c r="B55" i="6" s="1"/>
  <c r="C17" i="6"/>
  <c r="B17" i="6"/>
  <c r="B30" i="6" s="1"/>
  <c r="B41" i="6" s="1"/>
  <c r="D13" i="6"/>
  <c r="D12" i="6"/>
  <c r="C12" i="6"/>
  <c r="B12" i="6"/>
  <c r="F11" i="6"/>
  <c r="D11" i="6"/>
  <c r="D14" i="6" s="1"/>
  <c r="C11" i="6"/>
  <c r="C14" i="6" s="1"/>
  <c r="B11" i="6"/>
  <c r="B14" i="6" s="1"/>
  <c r="G10" i="6"/>
  <c r="D10" i="6"/>
  <c r="C10" i="6"/>
  <c r="C13" i="6" s="1"/>
  <c r="F12" i="6" s="1"/>
  <c r="B10" i="6"/>
  <c r="P9" i="5"/>
  <c r="P8" i="5"/>
  <c r="B24" i="5"/>
  <c r="B27" i="5" s="1"/>
  <c r="B23" i="5"/>
  <c r="B26" i="5" s="1"/>
  <c r="D20" i="5"/>
  <c r="C20" i="5"/>
  <c r="C33" i="5" s="1"/>
  <c r="C44" i="5" s="1"/>
  <c r="C48" i="5" s="1"/>
  <c r="B20" i="5"/>
  <c r="B33" i="5" s="1"/>
  <c r="D19" i="5"/>
  <c r="C19" i="5"/>
  <c r="C32" i="5" s="1"/>
  <c r="C43" i="5" s="1"/>
  <c r="C47" i="5" s="1"/>
  <c r="C50" i="5" s="1"/>
  <c r="B19" i="5"/>
  <c r="B32" i="5" s="1"/>
  <c r="F18" i="5"/>
  <c r="F31" i="5" s="1"/>
  <c r="F42" i="5" s="1"/>
  <c r="E18" i="5"/>
  <c r="C23" i="5" s="1" a="1"/>
  <c r="D18" i="5"/>
  <c r="D31" i="5" s="1"/>
  <c r="D42" i="5" s="1"/>
  <c r="D46" i="5" s="1"/>
  <c r="C18" i="5"/>
  <c r="C31" i="5" s="1"/>
  <c r="C42" i="5" s="1"/>
  <c r="C46" i="5" s="1"/>
  <c r="C49" i="5" s="1"/>
  <c r="B18" i="5"/>
  <c r="B31" i="5" s="1"/>
  <c r="F17" i="5"/>
  <c r="F30" i="5" s="1"/>
  <c r="F41" i="5" s="1"/>
  <c r="D17" i="5"/>
  <c r="D30" i="5" s="1"/>
  <c r="D41" i="5" s="1"/>
  <c r="B55" i="5" s="1"/>
  <c r="C17" i="5"/>
  <c r="C30" i="5" s="1"/>
  <c r="C41" i="5" s="1"/>
  <c r="B54" i="5" s="1"/>
  <c r="B17" i="5"/>
  <c r="B30" i="5" s="1"/>
  <c r="B41" i="5" s="1"/>
  <c r="C13" i="5"/>
  <c r="D12" i="5"/>
  <c r="C12" i="5"/>
  <c r="B12" i="5"/>
  <c r="C11" i="5"/>
  <c r="C14" i="5" s="1"/>
  <c r="B11" i="5"/>
  <c r="B14" i="5" s="1"/>
  <c r="C10" i="5"/>
  <c r="B10" i="5"/>
  <c r="B13" i="5" s="1"/>
  <c r="F7" i="5"/>
  <c r="F20" i="5" s="1"/>
  <c r="F33" i="5" s="1"/>
  <c r="F44" i="5" s="1"/>
  <c r="E7" i="5"/>
  <c r="E20" i="5" s="1"/>
  <c r="E33" i="5" s="1"/>
  <c r="E44" i="5" s="1"/>
  <c r="F6" i="5"/>
  <c r="F19" i="5" s="1"/>
  <c r="F32" i="5" s="1"/>
  <c r="F43" i="5" s="1"/>
  <c r="E6" i="5"/>
  <c r="D11" i="5" s="1"/>
  <c r="F5" i="5"/>
  <c r="E5" i="5"/>
  <c r="D10" i="5" s="1"/>
  <c r="F4" i="5"/>
  <c r="E4" i="5"/>
  <c r="E17" i="5" s="1"/>
  <c r="E30" i="5" s="1"/>
  <c r="E41" i="5" s="1"/>
  <c r="B56" i="5" s="1"/>
  <c r="C12" i="4"/>
  <c r="D11" i="4"/>
  <c r="B10" i="4"/>
  <c r="B13" i="4" s="1"/>
  <c r="C9" i="4"/>
  <c r="B9" i="4"/>
  <c r="B12" i="4" s="1"/>
  <c r="F6" i="4"/>
  <c r="F19" i="4" s="1"/>
  <c r="F32" i="4" s="1"/>
  <c r="F43" i="4" s="1"/>
  <c r="E6" i="4"/>
  <c r="E19" i="4" s="1"/>
  <c r="E32" i="4" s="1"/>
  <c r="E43" i="4" s="1"/>
  <c r="D6" i="4"/>
  <c r="C11" i="4" s="1"/>
  <c r="C6" i="4"/>
  <c r="B11" i="4" s="1"/>
  <c r="B6" i="4"/>
  <c r="B19" i="4" s="1"/>
  <c r="F5" i="4"/>
  <c r="F18" i="4" s="1"/>
  <c r="F31" i="4" s="1"/>
  <c r="F42" i="4" s="1"/>
  <c r="E5" i="4"/>
  <c r="D10" i="4" s="1"/>
  <c r="D5" i="4"/>
  <c r="D18" i="4" s="1"/>
  <c r="C5" i="4"/>
  <c r="C18" i="4" s="1"/>
  <c r="C31" i="4" s="1"/>
  <c r="C42" i="4" s="1"/>
  <c r="C46" i="4" s="1"/>
  <c r="C49" i="4" s="1"/>
  <c r="B5" i="4"/>
  <c r="B18" i="4" s="1"/>
  <c r="F4" i="4"/>
  <c r="F17" i="4" s="1"/>
  <c r="F30" i="4" s="1"/>
  <c r="F41" i="4" s="1"/>
  <c r="E4" i="4"/>
  <c r="D9" i="4" s="1"/>
  <c r="D4" i="4"/>
  <c r="D17" i="4" s="1"/>
  <c r="C4" i="4"/>
  <c r="C17" i="4" s="1"/>
  <c r="C30" i="4" s="1"/>
  <c r="C41" i="4" s="1"/>
  <c r="C45" i="4" s="1"/>
  <c r="C48" i="4" s="1"/>
  <c r="B4" i="4"/>
  <c r="B17" i="4" s="1"/>
  <c r="F3" i="4"/>
  <c r="F16" i="4" s="1"/>
  <c r="F29" i="4" s="1"/>
  <c r="F40" i="4" s="1"/>
  <c r="E3" i="4"/>
  <c r="E16" i="4" s="1"/>
  <c r="E29" i="4" s="1"/>
  <c r="E40" i="4" s="1"/>
  <c r="B55" i="4" s="1"/>
  <c r="D3" i="4"/>
  <c r="D16" i="4" s="1"/>
  <c r="D29" i="4" s="1"/>
  <c r="D40" i="4" s="1"/>
  <c r="B54" i="4" s="1"/>
  <c r="C3" i="4"/>
  <c r="C16" i="4" s="1"/>
  <c r="C29" i="4" s="1"/>
  <c r="C40" i="4" s="1"/>
  <c r="B53" i="4" s="1"/>
  <c r="B3" i="4"/>
  <c r="B16" i="4" s="1"/>
  <c r="B29" i="4" s="1"/>
  <c r="B40" i="4" s="1"/>
  <c r="B52" i="4" s="1"/>
  <c r="B21" i="3"/>
  <c r="B24" i="3" s="1"/>
  <c r="E18" i="3"/>
  <c r="E31" i="3" s="1"/>
  <c r="E42" i="3" s="1"/>
  <c r="D18" i="3"/>
  <c r="C23" i="3" s="1" a="1"/>
  <c r="C18" i="3"/>
  <c r="C31" i="3" s="1"/>
  <c r="C42" i="3" s="1"/>
  <c r="C46" i="3" s="1"/>
  <c r="E17" i="3"/>
  <c r="E30" i="3" s="1"/>
  <c r="E41" i="3" s="1"/>
  <c r="D17" i="3"/>
  <c r="C22" i="3" s="1" a="1"/>
  <c r="E16" i="3"/>
  <c r="C21" i="3" s="1" a="1"/>
  <c r="D16" i="3"/>
  <c r="D29" i="3" s="1"/>
  <c r="D40" i="3" s="1"/>
  <c r="D44" i="3" s="1"/>
  <c r="B16" i="3"/>
  <c r="B29" i="3" s="1"/>
  <c r="F15" i="3"/>
  <c r="F28" i="3" s="1"/>
  <c r="F39" i="3" s="1"/>
  <c r="E15" i="3"/>
  <c r="E28" i="3" s="1"/>
  <c r="E39" i="3" s="1"/>
  <c r="B54" i="3" s="1"/>
  <c r="D15" i="3"/>
  <c r="D28" i="3" s="1"/>
  <c r="D39" i="3" s="1"/>
  <c r="B53" i="3" s="1"/>
  <c r="D11" i="3"/>
  <c r="C11" i="3"/>
  <c r="D10" i="3"/>
  <c r="C10" i="3"/>
  <c r="F9" i="3"/>
  <c r="D9" i="3"/>
  <c r="D12" i="3" s="1"/>
  <c r="C9" i="3"/>
  <c r="C12" i="3" s="1"/>
  <c r="B9" i="3"/>
  <c r="B12" i="3" s="1"/>
  <c r="D8" i="3"/>
  <c r="C8" i="3"/>
  <c r="F5" i="3"/>
  <c r="F18" i="3" s="1"/>
  <c r="F31" i="3" s="1"/>
  <c r="F42" i="3" s="1"/>
  <c r="C5" i="3"/>
  <c r="B10" i="3" s="1"/>
  <c r="B5" i="3"/>
  <c r="B18" i="3" s="1"/>
  <c r="F4" i="3"/>
  <c r="F17" i="3" s="1"/>
  <c r="F30" i="3" s="1"/>
  <c r="F41" i="3" s="1"/>
  <c r="C4" i="3"/>
  <c r="C17" i="3" s="1"/>
  <c r="C30" i="3" s="1"/>
  <c r="C41" i="3" s="1"/>
  <c r="C45" i="3" s="1"/>
  <c r="C48" i="3" s="1"/>
  <c r="B4" i="3"/>
  <c r="B17" i="3" s="1"/>
  <c r="F3" i="3"/>
  <c r="F16" i="3" s="1"/>
  <c r="F29" i="3" s="1"/>
  <c r="F40" i="3" s="1"/>
  <c r="C3" i="3"/>
  <c r="B8" i="3" s="1"/>
  <c r="B3" i="3"/>
  <c r="F2" i="3"/>
  <c r="C2" i="3"/>
  <c r="C15" i="3" s="1"/>
  <c r="C28" i="3" s="1"/>
  <c r="C39" i="3" s="1"/>
  <c r="B52" i="3" s="1"/>
  <c r="B2" i="3"/>
  <c r="B15" i="3" s="1"/>
  <c r="B28" i="3" s="1"/>
  <c r="B39" i="3" s="1"/>
  <c r="B48" i="2" l="1"/>
  <c r="C22" i="2"/>
  <c r="C25" i="2" s="1"/>
  <c r="D25" i="2"/>
  <c r="G11" i="2"/>
  <c r="G12" i="2" s="1"/>
  <c r="C24" i="2"/>
  <c r="B34" i="2" a="1"/>
  <c r="B35" i="2" a="1"/>
  <c r="B42" i="2"/>
  <c r="B46" i="2" s="1"/>
  <c r="B12" i="2"/>
  <c r="G10" i="2" s="1"/>
  <c r="F9" i="2"/>
  <c r="F12" i="2" s="1"/>
  <c r="D26" i="2"/>
  <c r="C23" i="2"/>
  <c r="C26" i="2" s="1"/>
  <c r="B23" i="2"/>
  <c r="G46" i="2"/>
  <c r="B25" i="2"/>
  <c r="G23" i="2" s="1"/>
  <c r="F22" i="2"/>
  <c r="E30" i="2"/>
  <c r="B32" i="2"/>
  <c r="B24" i="2"/>
  <c r="F24" i="2" s="1"/>
  <c r="D32" i="2"/>
  <c r="D43" i="2" s="1"/>
  <c r="D47" i="2" s="1"/>
  <c r="D48" i="2"/>
  <c r="P10" i="5"/>
  <c r="E42" i="6"/>
  <c r="D35" i="6" a="1"/>
  <c r="B53" i="6"/>
  <c r="B46" i="6"/>
  <c r="G13" i="6"/>
  <c r="G12" i="6"/>
  <c r="B36" i="6" a="1"/>
  <c r="B43" i="6"/>
  <c r="B47" i="6" s="1"/>
  <c r="B13" i="6"/>
  <c r="G11" i="6" s="1"/>
  <c r="F10" i="6"/>
  <c r="F13" i="6" s="1"/>
  <c r="B44" i="6"/>
  <c r="B48" i="6" s="1"/>
  <c r="F48" i="6" s="1"/>
  <c r="B37" i="6" a="1"/>
  <c r="B37" i="6" s="1"/>
  <c r="B35" i="6" a="1"/>
  <c r="D27" i="6"/>
  <c r="C24" i="6"/>
  <c r="C27" i="6" s="1"/>
  <c r="B26" i="6"/>
  <c r="F23" i="6"/>
  <c r="C23" i="6" a="1"/>
  <c r="G24" i="6"/>
  <c r="D49" i="6"/>
  <c r="B36" i="5" a="1"/>
  <c r="B43" i="5"/>
  <c r="B47" i="5" s="1"/>
  <c r="D13" i="5"/>
  <c r="F11" i="5" s="1"/>
  <c r="G10" i="5"/>
  <c r="G12" i="5"/>
  <c r="G46" i="5"/>
  <c r="D49" i="5"/>
  <c r="C25" i="5" a="1"/>
  <c r="F12" i="5"/>
  <c r="C23" i="5"/>
  <c r="C26" i="5" s="1"/>
  <c r="D26" i="5"/>
  <c r="D14" i="5"/>
  <c r="G11" i="5"/>
  <c r="B42" i="5"/>
  <c r="B35" i="5" a="1"/>
  <c r="B44" i="5"/>
  <c r="B48" i="5" s="1"/>
  <c r="B37" i="5" a="1"/>
  <c r="B37" i="5" s="1"/>
  <c r="D32" i="5"/>
  <c r="D43" i="5" s="1"/>
  <c r="D47" i="5" s="1"/>
  <c r="E19" i="5"/>
  <c r="E32" i="5" s="1"/>
  <c r="E43" i="5" s="1"/>
  <c r="B25" i="5"/>
  <c r="E31" i="5"/>
  <c r="D33" i="5"/>
  <c r="D44" i="5" s="1"/>
  <c r="D48" i="5" s="1"/>
  <c r="F10" i="5"/>
  <c r="F13" i="5" s="1"/>
  <c r="B22" i="4"/>
  <c r="B30" i="4"/>
  <c r="F10" i="4"/>
  <c r="B31" i="4"/>
  <c r="B23" i="4"/>
  <c r="D30" i="4"/>
  <c r="D41" i="4" s="1"/>
  <c r="D45" i="4" s="1"/>
  <c r="B32" i="4"/>
  <c r="B24" i="4"/>
  <c r="G11" i="4"/>
  <c r="D13" i="4"/>
  <c r="F11" i="4" s="1"/>
  <c r="G10" i="4"/>
  <c r="D12" i="4"/>
  <c r="D31" i="4"/>
  <c r="D42" i="4" s="1"/>
  <c r="D46" i="4" s="1"/>
  <c r="C23" i="4" a="1"/>
  <c r="E17" i="4"/>
  <c r="E30" i="4" s="1"/>
  <c r="C19" i="4"/>
  <c r="C32" i="4" s="1"/>
  <c r="C43" i="4" s="1"/>
  <c r="C47" i="4" s="1"/>
  <c r="C10" i="4"/>
  <c r="C13" i="4" s="1"/>
  <c r="E18" i="4"/>
  <c r="E31" i="4" s="1"/>
  <c r="E42" i="4" s="1"/>
  <c r="D19" i="4"/>
  <c r="B30" i="3"/>
  <c r="B22" i="3"/>
  <c r="G8" i="3"/>
  <c r="F10" i="3"/>
  <c r="D47" i="3"/>
  <c r="G10" i="3"/>
  <c r="D24" i="3"/>
  <c r="C21" i="3"/>
  <c r="C24" i="3" s="1"/>
  <c r="B11" i="3"/>
  <c r="G9" i="3" s="1"/>
  <c r="F8" i="3"/>
  <c r="D25" i="3"/>
  <c r="C22" i="3"/>
  <c r="C25" i="3" s="1"/>
  <c r="C23" i="3"/>
  <c r="G22" i="3" s="1"/>
  <c r="B31" i="3"/>
  <c r="B23" i="3"/>
  <c r="B40" i="3"/>
  <c r="B33" i="3" a="1"/>
  <c r="D30" i="3"/>
  <c r="D41" i="3" s="1"/>
  <c r="D45" i="3" s="1"/>
  <c r="C16" i="3"/>
  <c r="C29" i="3" s="1"/>
  <c r="C40" i="3" s="1"/>
  <c r="C44" i="3" s="1"/>
  <c r="C47" i="3" s="1"/>
  <c r="E29" i="3"/>
  <c r="D31" i="3"/>
  <c r="D42" i="3" s="1"/>
  <c r="D46" i="3" s="1"/>
  <c r="F46" i="2" l="1"/>
  <c r="B49" i="2"/>
  <c r="B43" i="2"/>
  <c r="B47" i="2" s="1"/>
  <c r="B36" i="2" a="1"/>
  <c r="B36" i="2" s="1"/>
  <c r="B35" i="2"/>
  <c r="C38" i="2"/>
  <c r="G47" i="2"/>
  <c r="E41" i="2"/>
  <c r="D34" i="2" a="1"/>
  <c r="F23" i="2"/>
  <c r="B26" i="2"/>
  <c r="G24" i="2" s="1"/>
  <c r="H12" i="2"/>
  <c r="C52" i="2" s="1"/>
  <c r="D52" i="2" s="1"/>
  <c r="C37" i="2"/>
  <c r="B34" i="2"/>
  <c r="F45" i="2"/>
  <c r="F25" i="2"/>
  <c r="G22" i="2"/>
  <c r="F47" i="6"/>
  <c r="B50" i="6"/>
  <c r="G48" i="6" s="1"/>
  <c r="G46" i="6"/>
  <c r="G49" i="6" s="1"/>
  <c r="B36" i="6"/>
  <c r="C39" i="6"/>
  <c r="D53" i="6"/>
  <c r="C23" i="6"/>
  <c r="C26" i="6" s="1"/>
  <c r="D26" i="6"/>
  <c r="F24" i="6" s="1"/>
  <c r="G23" i="6"/>
  <c r="C38" i="6"/>
  <c r="B35" i="6"/>
  <c r="H13" i="6"/>
  <c r="C53" i="6" s="1"/>
  <c r="D35" i="6"/>
  <c r="D39" i="6"/>
  <c r="B49" i="6"/>
  <c r="G47" i="6" s="1"/>
  <c r="F46" i="6"/>
  <c r="F49" i="6" s="1"/>
  <c r="F37" i="6"/>
  <c r="C38" i="5"/>
  <c r="B35" i="5"/>
  <c r="D50" i="5"/>
  <c r="F48" i="5" s="1"/>
  <c r="B53" i="5"/>
  <c r="B46" i="5"/>
  <c r="C24" i="5" a="1"/>
  <c r="F47" i="5"/>
  <c r="B50" i="5"/>
  <c r="G48" i="5" s="1"/>
  <c r="E42" i="5"/>
  <c r="D35" i="5" a="1"/>
  <c r="G25" i="5"/>
  <c r="C25" i="5"/>
  <c r="F24" i="5" s="1"/>
  <c r="B36" i="5"/>
  <c r="C39" i="5"/>
  <c r="G13" i="5"/>
  <c r="H13" i="5" s="1"/>
  <c r="C53" i="5" s="1"/>
  <c r="C24" i="4" a="1"/>
  <c r="D32" i="4"/>
  <c r="D43" i="4" s="1"/>
  <c r="D47" i="4" s="1"/>
  <c r="C22" i="4" a="1"/>
  <c r="B42" i="4"/>
  <c r="B46" i="4" s="1"/>
  <c r="B35" i="4" a="1"/>
  <c r="B25" i="4"/>
  <c r="F22" i="4"/>
  <c r="D26" i="4"/>
  <c r="C23" i="4"/>
  <c r="C26" i="4" s="1"/>
  <c r="F9" i="4"/>
  <c r="F12" i="4" s="1"/>
  <c r="H12" i="4" s="1"/>
  <c r="C52" i="4" s="1"/>
  <c r="D52" i="4" s="1"/>
  <c r="D49" i="4"/>
  <c r="B43" i="4"/>
  <c r="B47" i="4" s="1"/>
  <c r="F47" i="4" s="1"/>
  <c r="B36" i="4" a="1"/>
  <c r="B36" i="4" s="1"/>
  <c r="B26" i="4"/>
  <c r="B34" i="4" a="1"/>
  <c r="B41" i="4"/>
  <c r="B45" i="4" s="1"/>
  <c r="E41" i="4"/>
  <c r="D34" i="4" a="1"/>
  <c r="G9" i="4"/>
  <c r="G12" i="4" s="1"/>
  <c r="G45" i="4"/>
  <c r="D48" i="4"/>
  <c r="C36" i="3"/>
  <c r="B33" i="3"/>
  <c r="E40" i="3"/>
  <c r="D33" i="3" a="1"/>
  <c r="B51" i="3"/>
  <c r="B44" i="3"/>
  <c r="G21" i="3"/>
  <c r="G11" i="3"/>
  <c r="F23" i="3"/>
  <c r="F11" i="3"/>
  <c r="H11" i="3" s="1"/>
  <c r="C51" i="3" s="1"/>
  <c r="B25" i="3"/>
  <c r="G23" i="3" s="1"/>
  <c r="F22" i="3"/>
  <c r="F21" i="3"/>
  <c r="F24" i="3" s="1"/>
  <c r="D48" i="3"/>
  <c r="B42" i="3"/>
  <c r="B46" i="3" s="1"/>
  <c r="B35" i="3" a="1"/>
  <c r="B35" i="3" s="1"/>
  <c r="B41" i="3"/>
  <c r="B45" i="3" s="1"/>
  <c r="B34" i="3" a="1"/>
  <c r="F47" i="2" l="1"/>
  <c r="G45" i="2"/>
  <c r="G48" i="2" s="1"/>
  <c r="B37" i="2"/>
  <c r="G35" i="2" s="1"/>
  <c r="F34" i="2"/>
  <c r="H25" i="2"/>
  <c r="C53" i="2" s="1"/>
  <c r="D53" i="2" s="1"/>
  <c r="F48" i="2"/>
  <c r="H48" i="2" s="1"/>
  <c r="C55" i="2" s="1"/>
  <c r="D55" i="2" s="1"/>
  <c r="G25" i="2"/>
  <c r="D34" i="2"/>
  <c r="D38" i="2"/>
  <c r="F36" i="2" s="1"/>
  <c r="G36" i="2"/>
  <c r="B38" i="2"/>
  <c r="B38" i="6"/>
  <c r="G36" i="6" s="1"/>
  <c r="F35" i="6"/>
  <c r="F25" i="6"/>
  <c r="F26" i="6" s="1"/>
  <c r="G25" i="6"/>
  <c r="G26" i="6" s="1"/>
  <c r="H49" i="6"/>
  <c r="C56" i="6" s="1"/>
  <c r="D56" i="6" s="1"/>
  <c r="D38" i="6"/>
  <c r="F36" i="6" s="1"/>
  <c r="G35" i="6"/>
  <c r="B39" i="6"/>
  <c r="G37" i="6" s="1"/>
  <c r="D53" i="5"/>
  <c r="F35" i="5"/>
  <c r="B38" i="5"/>
  <c r="B39" i="5"/>
  <c r="G37" i="5" s="1"/>
  <c r="D35" i="5"/>
  <c r="G36" i="5"/>
  <c r="D39" i="5"/>
  <c r="F37" i="5" s="1"/>
  <c r="D27" i="5"/>
  <c r="F25" i="5" s="1"/>
  <c r="C24" i="5"/>
  <c r="G24" i="5"/>
  <c r="B49" i="5"/>
  <c r="G47" i="5" s="1"/>
  <c r="G49" i="5" s="1"/>
  <c r="F46" i="5"/>
  <c r="F49" i="5" s="1"/>
  <c r="H49" i="5" s="1"/>
  <c r="C56" i="5" s="1"/>
  <c r="D56" i="5" s="1"/>
  <c r="B48" i="4"/>
  <c r="G46" i="4" s="1"/>
  <c r="F45" i="4"/>
  <c r="F48" i="4" s="1"/>
  <c r="F46" i="4"/>
  <c r="B49" i="4"/>
  <c r="G47" i="4" s="1"/>
  <c r="C37" i="4"/>
  <c r="F36" i="4" s="1"/>
  <c r="B34" i="4"/>
  <c r="D25" i="4"/>
  <c r="C22" i="4"/>
  <c r="C25" i="4" s="1"/>
  <c r="F24" i="4" s="1"/>
  <c r="G22" i="4"/>
  <c r="D34" i="4"/>
  <c r="D38" i="4"/>
  <c r="B35" i="4"/>
  <c r="C38" i="4"/>
  <c r="C24" i="4"/>
  <c r="F45" i="3"/>
  <c r="B48" i="3"/>
  <c r="G46" i="3" s="1"/>
  <c r="B47" i="3"/>
  <c r="G45" i="3" s="1"/>
  <c r="F44" i="3"/>
  <c r="F47" i="3" s="1"/>
  <c r="H47" i="3" s="1"/>
  <c r="C54" i="3" s="1"/>
  <c r="D54" i="3" s="1"/>
  <c r="B36" i="3"/>
  <c r="F33" i="3"/>
  <c r="F35" i="3"/>
  <c r="H24" i="3"/>
  <c r="C52" i="3" s="1"/>
  <c r="D52" i="3" s="1"/>
  <c r="D51" i="3"/>
  <c r="F46" i="3"/>
  <c r="G44" i="3"/>
  <c r="G47" i="3" s="1"/>
  <c r="D33" i="3"/>
  <c r="G34" i="3"/>
  <c r="D37" i="3"/>
  <c r="B34" i="3"/>
  <c r="C37" i="3"/>
  <c r="G24" i="3"/>
  <c r="G34" i="2" l="1"/>
  <c r="G37" i="2" s="1"/>
  <c r="D37" i="2"/>
  <c r="F35" i="2" s="1"/>
  <c r="F37" i="2"/>
  <c r="H37" i="2" s="1"/>
  <c r="C54" i="2" s="1"/>
  <c r="D54" i="2" s="1"/>
  <c r="D56" i="2" s="1"/>
  <c r="O7" i="5" s="1"/>
  <c r="P7" i="5" s="1"/>
  <c r="F38" i="6"/>
  <c r="H26" i="6"/>
  <c r="C54" i="6" s="1"/>
  <c r="D54" i="6" s="1"/>
  <c r="G38" i="6"/>
  <c r="C27" i="5"/>
  <c r="F23" i="5"/>
  <c r="F26" i="5" s="1"/>
  <c r="G23" i="5"/>
  <c r="G26" i="5" s="1"/>
  <c r="G35" i="5"/>
  <c r="G38" i="5" s="1"/>
  <c r="D38" i="5"/>
  <c r="F36" i="5" s="1"/>
  <c r="F38" i="5" s="1"/>
  <c r="H38" i="5" s="1"/>
  <c r="C55" i="5" s="1"/>
  <c r="D55" i="5" s="1"/>
  <c r="G48" i="4"/>
  <c r="H48" i="4"/>
  <c r="C55" i="4" s="1"/>
  <c r="D55" i="4" s="1"/>
  <c r="G25" i="4"/>
  <c r="B38" i="4"/>
  <c r="G36" i="4" s="1"/>
  <c r="G34" i="4"/>
  <c r="D37" i="4"/>
  <c r="F35" i="4" s="1"/>
  <c r="F23" i="4"/>
  <c r="F25" i="4" s="1"/>
  <c r="H25" i="4" s="1"/>
  <c r="C53" i="4" s="1"/>
  <c r="D53" i="4" s="1"/>
  <c r="G23" i="4"/>
  <c r="G24" i="4"/>
  <c r="B37" i="4"/>
  <c r="G35" i="4" s="1"/>
  <c r="F34" i="4"/>
  <c r="B37" i="3"/>
  <c r="G35" i="3" s="1"/>
  <c r="G33" i="3"/>
  <c r="G36" i="3" s="1"/>
  <c r="D36" i="3"/>
  <c r="F34" i="3" s="1"/>
  <c r="F36" i="3" s="1"/>
  <c r="H36" i="3" s="1"/>
  <c r="C53" i="3" s="1"/>
  <c r="D53" i="3" s="1"/>
  <c r="D55" i="3" s="1"/>
  <c r="W6" i="5" l="1"/>
  <c r="W8" i="5"/>
  <c r="W9" i="5"/>
  <c r="W7" i="5"/>
  <c r="H38" i="6"/>
  <c r="C55" i="6" s="1"/>
  <c r="D55" i="6" s="1"/>
  <c r="D57" i="6" s="1"/>
  <c r="H26" i="5"/>
  <c r="C54" i="5" s="1"/>
  <c r="D54" i="5" s="1"/>
  <c r="D57" i="5" s="1"/>
  <c r="F37" i="4"/>
  <c r="G37" i="4"/>
  <c r="E124" i="1"/>
  <c r="E125" i="1"/>
  <c r="F120" i="1"/>
  <c r="E120" i="1"/>
  <c r="H120" i="1" s="1"/>
  <c r="D120" i="1"/>
  <c r="G120" i="1" s="1"/>
  <c r="F119" i="1"/>
  <c r="E119" i="1"/>
  <c r="H119" i="1" s="1"/>
  <c r="D119" i="1"/>
  <c r="G119" i="1" s="1"/>
  <c r="F118" i="1"/>
  <c r="E118" i="1"/>
  <c r="H118" i="1" s="1"/>
  <c r="D118" i="1"/>
  <c r="F116" i="1"/>
  <c r="E116" i="1"/>
  <c r="H116" i="1" s="1"/>
  <c r="D116" i="1"/>
  <c r="G116" i="1" s="1"/>
  <c r="F115" i="1"/>
  <c r="E115" i="1"/>
  <c r="H115" i="1" s="1"/>
  <c r="D115" i="1"/>
  <c r="G115" i="1" s="1"/>
  <c r="F114" i="1"/>
  <c r="E114" i="1"/>
  <c r="H114" i="1" s="1"/>
  <c r="D114" i="1"/>
  <c r="G114" i="1" s="1"/>
  <c r="F112" i="1"/>
  <c r="E112" i="1"/>
  <c r="H112" i="1" s="1"/>
  <c r="D112" i="1"/>
  <c r="G112" i="1" s="1"/>
  <c r="F111" i="1"/>
  <c r="E111" i="1"/>
  <c r="H111" i="1" s="1"/>
  <c r="D111" i="1"/>
  <c r="G111" i="1" s="1"/>
  <c r="F110" i="1"/>
  <c r="E110" i="1"/>
  <c r="H110" i="1" s="1"/>
  <c r="D110" i="1"/>
  <c r="G110" i="1" s="1"/>
  <c r="F108" i="1"/>
  <c r="E108" i="1"/>
  <c r="H108" i="1" s="1"/>
  <c r="D108" i="1"/>
  <c r="G108" i="1" s="1"/>
  <c r="F107" i="1"/>
  <c r="E107" i="1"/>
  <c r="H107" i="1" s="1"/>
  <c r="D107" i="1"/>
  <c r="G107" i="1" s="1"/>
  <c r="F106" i="1"/>
  <c r="E106" i="1"/>
  <c r="H106" i="1" s="1"/>
  <c r="D106" i="1"/>
  <c r="F96" i="1"/>
  <c r="E96" i="1"/>
  <c r="H96" i="1" s="1"/>
  <c r="D96" i="1"/>
  <c r="G96" i="1" s="1"/>
  <c r="F95" i="1"/>
  <c r="E95" i="1"/>
  <c r="H95" i="1" s="1"/>
  <c r="D95" i="1"/>
  <c r="G95" i="1" s="1"/>
  <c r="F94" i="1"/>
  <c r="E94" i="1"/>
  <c r="H94" i="1" s="1"/>
  <c r="D94" i="1"/>
  <c r="G94" i="1" s="1"/>
  <c r="F92" i="1"/>
  <c r="E92" i="1"/>
  <c r="H92" i="1" s="1"/>
  <c r="D92" i="1"/>
  <c r="G92" i="1" s="1"/>
  <c r="F91" i="1"/>
  <c r="E91" i="1"/>
  <c r="H91" i="1" s="1"/>
  <c r="D91" i="1"/>
  <c r="G91" i="1" s="1"/>
  <c r="F90" i="1"/>
  <c r="E90" i="1"/>
  <c r="H90" i="1" s="1"/>
  <c r="D90" i="1"/>
  <c r="G90" i="1" s="1"/>
  <c r="F88" i="1"/>
  <c r="E88" i="1"/>
  <c r="H88" i="1" s="1"/>
  <c r="D88" i="1"/>
  <c r="G88" i="1" s="1"/>
  <c r="F87" i="1"/>
  <c r="E87" i="1"/>
  <c r="H87" i="1" s="1"/>
  <c r="D87" i="1"/>
  <c r="G87" i="1" s="1"/>
  <c r="F86" i="1"/>
  <c r="E86" i="1"/>
  <c r="H86" i="1" s="1"/>
  <c r="D86" i="1"/>
  <c r="G86" i="1" s="1"/>
  <c r="F84" i="1"/>
  <c r="E84" i="1"/>
  <c r="H84" i="1" s="1"/>
  <c r="D84" i="1"/>
  <c r="G84" i="1" s="1"/>
  <c r="F83" i="1"/>
  <c r="E83" i="1"/>
  <c r="H83" i="1" s="1"/>
  <c r="D83" i="1"/>
  <c r="G83" i="1" s="1"/>
  <c r="F82" i="1"/>
  <c r="E82" i="1"/>
  <c r="H82" i="1" s="1"/>
  <c r="D82" i="1"/>
  <c r="G82" i="1" s="1"/>
  <c r="F72" i="1"/>
  <c r="E72" i="1"/>
  <c r="H72" i="1" s="1"/>
  <c r="D72" i="1"/>
  <c r="G72" i="1" s="1"/>
  <c r="F71" i="1"/>
  <c r="E71" i="1"/>
  <c r="H71" i="1" s="1"/>
  <c r="D71" i="1"/>
  <c r="G71" i="1" s="1"/>
  <c r="F70" i="1"/>
  <c r="E70" i="1"/>
  <c r="H70" i="1" s="1"/>
  <c r="D70" i="1"/>
  <c r="F68" i="1"/>
  <c r="E68" i="1"/>
  <c r="H68" i="1" s="1"/>
  <c r="D68" i="1"/>
  <c r="G68" i="1" s="1"/>
  <c r="F67" i="1"/>
  <c r="E67" i="1"/>
  <c r="H67" i="1" s="1"/>
  <c r="D67" i="1"/>
  <c r="G67" i="1" s="1"/>
  <c r="F66" i="1"/>
  <c r="E66" i="1"/>
  <c r="H66" i="1" s="1"/>
  <c r="D66" i="1"/>
  <c r="F64" i="1"/>
  <c r="E64" i="1"/>
  <c r="H64" i="1" s="1"/>
  <c r="D64" i="1"/>
  <c r="G64" i="1" s="1"/>
  <c r="F63" i="1"/>
  <c r="E63" i="1"/>
  <c r="H63" i="1" s="1"/>
  <c r="D63" i="1"/>
  <c r="G63" i="1" s="1"/>
  <c r="F62" i="1"/>
  <c r="E62" i="1"/>
  <c r="H62" i="1" s="1"/>
  <c r="D62" i="1"/>
  <c r="G62" i="1" s="1"/>
  <c r="F60" i="1"/>
  <c r="E60" i="1"/>
  <c r="H60" i="1" s="1"/>
  <c r="D60" i="1"/>
  <c r="G60" i="1" s="1"/>
  <c r="F59" i="1"/>
  <c r="E59" i="1"/>
  <c r="H59" i="1" s="1"/>
  <c r="D59" i="1"/>
  <c r="G59" i="1" s="1"/>
  <c r="F58" i="1"/>
  <c r="E58" i="1"/>
  <c r="H58" i="1" s="1"/>
  <c r="D58" i="1"/>
  <c r="G58" i="1" s="1"/>
  <c r="F48" i="1"/>
  <c r="E48" i="1"/>
  <c r="H48" i="1" s="1"/>
  <c r="D48" i="1"/>
  <c r="G48" i="1" s="1"/>
  <c r="F47" i="1"/>
  <c r="E47" i="1"/>
  <c r="H47" i="1" s="1"/>
  <c r="D47" i="1"/>
  <c r="G47" i="1" s="1"/>
  <c r="F46" i="1"/>
  <c r="E46" i="1"/>
  <c r="H46" i="1" s="1"/>
  <c r="D46" i="1"/>
  <c r="G46" i="1" s="1"/>
  <c r="F44" i="1"/>
  <c r="E44" i="1"/>
  <c r="H44" i="1" s="1"/>
  <c r="D44" i="1"/>
  <c r="G44" i="1" s="1"/>
  <c r="F43" i="1"/>
  <c r="E43" i="1"/>
  <c r="H43" i="1" s="1"/>
  <c r="D43" i="1"/>
  <c r="G43" i="1" s="1"/>
  <c r="F42" i="1"/>
  <c r="E42" i="1"/>
  <c r="H42" i="1" s="1"/>
  <c r="D42" i="1"/>
  <c r="G42" i="1" s="1"/>
  <c r="F40" i="1"/>
  <c r="E40" i="1"/>
  <c r="H40" i="1" s="1"/>
  <c r="D40" i="1"/>
  <c r="G40" i="1" s="1"/>
  <c r="F39" i="1"/>
  <c r="E39" i="1"/>
  <c r="H39" i="1" s="1"/>
  <c r="D39" i="1"/>
  <c r="G39" i="1" s="1"/>
  <c r="G38" i="1"/>
  <c r="F38" i="1"/>
  <c r="E38" i="1"/>
  <c r="H38" i="1" s="1"/>
  <c r="D38" i="1"/>
  <c r="F36" i="1"/>
  <c r="E36" i="1"/>
  <c r="H36" i="1" s="1"/>
  <c r="D36" i="1"/>
  <c r="G36" i="1" s="1"/>
  <c r="F35" i="1"/>
  <c r="E35" i="1"/>
  <c r="H35" i="1" s="1"/>
  <c r="D35" i="1"/>
  <c r="G35" i="1" s="1"/>
  <c r="F34" i="1"/>
  <c r="E34" i="1"/>
  <c r="H34" i="1" s="1"/>
  <c r="D34" i="1"/>
  <c r="H24" i="1"/>
  <c r="G24" i="1"/>
  <c r="H23" i="1"/>
  <c r="G23" i="1"/>
  <c r="H22" i="1"/>
  <c r="G22" i="1"/>
  <c r="H20" i="1"/>
  <c r="G20" i="1"/>
  <c r="H19" i="1"/>
  <c r="G19" i="1"/>
  <c r="H18" i="1"/>
  <c r="G18" i="1"/>
  <c r="H16" i="1"/>
  <c r="G16" i="1"/>
  <c r="H15" i="1"/>
  <c r="G15" i="1"/>
  <c r="H14" i="1"/>
  <c r="G14" i="1"/>
  <c r="H12" i="1"/>
  <c r="G12" i="1"/>
  <c r="H11" i="1"/>
  <c r="G11" i="1"/>
  <c r="H10" i="1"/>
  <c r="G10" i="1"/>
  <c r="H37" i="4" l="1"/>
  <c r="C54" i="4" s="1"/>
  <c r="D54" i="4" s="1"/>
  <c r="D56" i="4" s="1"/>
  <c r="G106" i="1"/>
  <c r="E122" i="1" s="1"/>
  <c r="I122" i="1" s="1"/>
  <c r="E123" i="1"/>
  <c r="G118" i="1"/>
  <c r="E28" i="1"/>
  <c r="E74" i="1"/>
  <c r="E26" i="1"/>
  <c r="E27" i="1"/>
  <c r="E29" i="1"/>
  <c r="G34" i="1"/>
  <c r="E50" i="1" s="1"/>
  <c r="G66" i="1"/>
  <c r="E76" i="1" s="1"/>
  <c r="E101" i="1"/>
  <c r="E51" i="1"/>
  <c r="E53" i="1"/>
  <c r="E99" i="1"/>
  <c r="E100" i="1"/>
  <c r="E75" i="1"/>
  <c r="E98" i="1"/>
  <c r="E52" i="1"/>
  <c r="G70" i="1"/>
  <c r="E77" i="1" s="1"/>
  <c r="G27" i="1" l="1"/>
  <c r="K8" i="1" s="1"/>
  <c r="G75" i="1"/>
  <c r="G51" i="1"/>
  <c r="G99" i="1"/>
  <c r="K7" i="1" l="1"/>
  <c r="K5" i="1"/>
  <c r="K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<sst xmlns="http://schemas.openxmlformats.org/spreadsheetml/2006/main" count="25" uniqueCount="20">
  <si>
    <t>A</t>
  </si>
  <si>
    <t>B</t>
  </si>
  <si>
    <t>X=</t>
  </si>
  <si>
    <t>Y=</t>
  </si>
  <si>
    <t>Z=</t>
  </si>
  <si>
    <t>W=</t>
  </si>
  <si>
    <t>Det S</t>
  </si>
  <si>
    <t xml:space="preserve">Determinante = </t>
  </si>
  <si>
    <t>Det X</t>
  </si>
  <si>
    <t>Det Y</t>
  </si>
  <si>
    <t>Det Z</t>
  </si>
  <si>
    <t>Det W</t>
  </si>
  <si>
    <t>Cramer 4x4</t>
  </si>
  <si>
    <t>Inicial</t>
  </si>
  <si>
    <t>Ej1</t>
  </si>
  <si>
    <t>Ej2</t>
  </si>
  <si>
    <t>Ej3</t>
  </si>
  <si>
    <t>Ej4</t>
  </si>
  <si>
    <t>Resultados</t>
  </si>
  <si>
    <t>Ejercicios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</si>
</sst>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theme="4"/>
      </patternFill>
    </fill>
    <fill>
      <patternFill patternType="solid">
        <fgColor theme="5" tint="0.39997558519241921"/>
        <bgColor rgb="FFFF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6" fillId="0" borderId="0" xfId="0" applyFont="1" applyAlignment="1">
      <alignment horizontal="center" vertical="center"/>
    </xf>
    <xf numFmtId="0" fontId="0" fillId="4" borderId="0" xfId="0" applyFill="1"/>
    <xf numFmtId="0" fontId="4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6" xfId="0" applyFont="1" applyBorder="1"/>
    <xf numFmtId="0" fontId="5" fillId="0" borderId="0" xfId="0" applyFont="1" applyBorder="1"/>
    <xf numFmtId="0" fontId="5" fillId="0" borderId="7" xfId="0" applyFont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4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2" fillId="2" borderId="11" xfId="0" applyFont="1" applyFill="1" applyBorder="1"/>
    <xf numFmtId="0" fontId="2" fillId="3" borderId="11" xfId="0" applyFont="1" applyFill="1" applyBorder="1"/>
    <xf numFmtId="0" fontId="0" fillId="0" borderId="3" xfId="0" applyBorder="1"/>
    <xf numFmtId="0" fontId="0" fillId="0" borderId="0" xfId="0"/>
    <xf numFmtId="0" fontId="0" fillId="5" borderId="2" xfId="0" applyFill="1" applyBorder="1"/>
    <xf numFmtId="0" fontId="0" fillId="0" borderId="2" xfId="0" applyBorder="1"/>
    <xf numFmtId="0" fontId="0" fillId="5" borderId="12" xfId="0" applyFill="1" applyBorder="1"/>
    <xf numFmtId="0" fontId="0" fillId="6" borderId="2" xfId="0" applyFill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2" xfId="0" applyFill="1" applyBorder="1"/>
    <xf numFmtId="0" fontId="0" fillId="4" borderId="12" xfId="0" applyFill="1" applyBorder="1"/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15</xdr:row>
      <xdr:rowOff>0</xdr:rowOff>
    </xdr:from>
    <xdr:to>
      <xdr:col>21</xdr:col>
      <xdr:colOff>446857</xdr:colOff>
      <xdr:row>37</xdr:row>
      <xdr:rowOff>189952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1C6173-EDCB-4B31-89AF-5CB9006DB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2857500"/>
          <a:ext cx="6542857" cy="4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23F8-18E4-40E1-AF3A-50BA16335F76}">
  <dimension ref="C2:K125"/>
  <sheetViews>
    <sheetView topLeftCell="C52" workbookViewId="0">
      <selection activeCell="C69" sqref="C69"/>
    </sheetView>
  </sheetViews>
  <sheetFormatPr baseColWidth="10" defaultRowHeight="15" x14ac:dyDescent="0.25"/>
  <cols>
    <col min="11" max="11" width="11.42578125" customWidth="1"/>
  </cols>
  <sheetData>
    <row r="2" spans="3:11" x14ac:dyDescent="0.25">
      <c r="C2" s="5" t="s">
        <v>12</v>
      </c>
      <c r="D2" s="5"/>
      <c r="E2" s="5"/>
      <c r="F2" s="5"/>
    </row>
    <row r="3" spans="3:11" x14ac:dyDescent="0.25">
      <c r="C3" s="5"/>
      <c r="D3" s="5"/>
      <c r="E3" s="5"/>
      <c r="F3" s="5"/>
    </row>
    <row r="4" spans="3:11" x14ac:dyDescent="0.25">
      <c r="D4" s="1" t="s">
        <v>0</v>
      </c>
      <c r="H4" s="1" t="s">
        <v>1</v>
      </c>
    </row>
    <row r="5" spans="3:11" x14ac:dyDescent="0.25">
      <c r="D5" s="3">
        <v>1</v>
      </c>
      <c r="E5" s="3">
        <v>0</v>
      </c>
      <c r="F5" s="3">
        <v>2</v>
      </c>
      <c r="G5" s="3">
        <v>-1</v>
      </c>
      <c r="H5" s="4">
        <v>3</v>
      </c>
      <c r="J5" s="2" t="s">
        <v>2</v>
      </c>
      <c r="K5" s="6">
        <f>G51/G27</f>
        <v>-6</v>
      </c>
    </row>
    <row r="6" spans="3:11" x14ac:dyDescent="0.25">
      <c r="D6" s="3">
        <v>1</v>
      </c>
      <c r="E6" s="3">
        <v>1</v>
      </c>
      <c r="F6" s="3">
        <v>2</v>
      </c>
      <c r="G6" s="3">
        <v>1</v>
      </c>
      <c r="H6" s="4">
        <v>2</v>
      </c>
      <c r="J6" s="2" t="s">
        <v>3</v>
      </c>
      <c r="K6" s="6">
        <f>G75/G27</f>
        <v>5</v>
      </c>
    </row>
    <row r="7" spans="3:11" x14ac:dyDescent="0.25">
      <c r="D7" s="3">
        <v>4</v>
      </c>
      <c r="E7" s="3">
        <v>2</v>
      </c>
      <c r="F7" s="3">
        <v>2</v>
      </c>
      <c r="G7" s="3">
        <v>-3</v>
      </c>
      <c r="H7" s="4">
        <v>1</v>
      </c>
      <c r="J7" s="2" t="s">
        <v>4</v>
      </c>
      <c r="K7" s="6">
        <f>G99/G27</f>
        <v>3</v>
      </c>
    </row>
    <row r="8" spans="3:11" x14ac:dyDescent="0.25">
      <c r="D8" s="3">
        <v>0</v>
      </c>
      <c r="E8" s="3">
        <v>2</v>
      </c>
      <c r="F8" s="3">
        <v>1</v>
      </c>
      <c r="G8" s="3">
        <v>4</v>
      </c>
      <c r="H8" s="4">
        <v>1</v>
      </c>
      <c r="J8" s="2" t="s">
        <v>5</v>
      </c>
      <c r="K8" s="6">
        <f>I122/G27</f>
        <v>-3</v>
      </c>
    </row>
    <row r="10" spans="3:11" x14ac:dyDescent="0.25">
      <c r="D10" s="7">
        <v>1</v>
      </c>
      <c r="E10" s="8">
        <v>2</v>
      </c>
      <c r="F10" s="8">
        <v>1</v>
      </c>
      <c r="G10" s="8">
        <f t="shared" ref="G10:H12" si="0">D10</f>
        <v>1</v>
      </c>
      <c r="H10" s="9">
        <f t="shared" si="0"/>
        <v>2</v>
      </c>
    </row>
    <row r="11" spans="3:11" x14ac:dyDescent="0.25">
      <c r="D11" s="10">
        <v>2</v>
      </c>
      <c r="E11" s="11">
        <v>2</v>
      </c>
      <c r="F11" s="11">
        <v>-3</v>
      </c>
      <c r="G11" s="11">
        <f t="shared" si="0"/>
        <v>2</v>
      </c>
      <c r="H11" s="12">
        <f t="shared" si="0"/>
        <v>2</v>
      </c>
    </row>
    <row r="12" spans="3:11" x14ac:dyDescent="0.25">
      <c r="D12" s="10">
        <v>2</v>
      </c>
      <c r="E12" s="11">
        <v>1</v>
      </c>
      <c r="F12" s="11">
        <v>4</v>
      </c>
      <c r="G12" s="11">
        <f t="shared" si="0"/>
        <v>2</v>
      </c>
      <c r="H12" s="12">
        <f t="shared" si="0"/>
        <v>1</v>
      </c>
    </row>
    <row r="13" spans="3:11" x14ac:dyDescent="0.25">
      <c r="D13" s="13"/>
      <c r="E13" s="14"/>
      <c r="F13" s="14"/>
      <c r="G13" s="14"/>
      <c r="H13" s="15"/>
    </row>
    <row r="14" spans="3:11" x14ac:dyDescent="0.25">
      <c r="D14" s="10">
        <v>1</v>
      </c>
      <c r="E14" s="11">
        <v>2</v>
      </c>
      <c r="F14" s="11">
        <v>1</v>
      </c>
      <c r="G14" s="11">
        <f t="shared" ref="G14:H16" si="1">D14</f>
        <v>1</v>
      </c>
      <c r="H14" s="12">
        <f t="shared" si="1"/>
        <v>2</v>
      </c>
    </row>
    <row r="15" spans="3:11" x14ac:dyDescent="0.25">
      <c r="D15" s="10">
        <v>4</v>
      </c>
      <c r="E15" s="11">
        <v>2</v>
      </c>
      <c r="F15" s="11">
        <v>-3</v>
      </c>
      <c r="G15" s="11">
        <f t="shared" si="1"/>
        <v>4</v>
      </c>
      <c r="H15" s="12">
        <f t="shared" si="1"/>
        <v>2</v>
      </c>
    </row>
    <row r="16" spans="3:11" x14ac:dyDescent="0.25">
      <c r="D16" s="10">
        <v>0</v>
      </c>
      <c r="E16" s="11">
        <v>1</v>
      </c>
      <c r="F16" s="11">
        <v>4</v>
      </c>
      <c r="G16" s="11">
        <f t="shared" si="1"/>
        <v>0</v>
      </c>
      <c r="H16" s="12">
        <f t="shared" si="1"/>
        <v>1</v>
      </c>
    </row>
    <row r="17" spans="4:8" x14ac:dyDescent="0.25">
      <c r="D17" s="13"/>
      <c r="E17" s="14"/>
      <c r="F17" s="14"/>
      <c r="G17" s="11"/>
      <c r="H17" s="15"/>
    </row>
    <row r="18" spans="4:8" x14ac:dyDescent="0.25">
      <c r="D18" s="10">
        <v>1</v>
      </c>
      <c r="E18" s="11">
        <v>1</v>
      </c>
      <c r="F18" s="11">
        <v>1</v>
      </c>
      <c r="G18" s="11">
        <f t="shared" ref="G18:H20" si="2">D18</f>
        <v>1</v>
      </c>
      <c r="H18" s="12">
        <f t="shared" si="2"/>
        <v>1</v>
      </c>
    </row>
    <row r="19" spans="4:8" x14ac:dyDescent="0.25">
      <c r="D19" s="10">
        <v>4</v>
      </c>
      <c r="E19" s="11">
        <v>2</v>
      </c>
      <c r="F19" s="11">
        <v>-3</v>
      </c>
      <c r="G19" s="11">
        <f t="shared" si="2"/>
        <v>4</v>
      </c>
      <c r="H19" s="12">
        <f t="shared" si="2"/>
        <v>2</v>
      </c>
    </row>
    <row r="20" spans="4:8" x14ac:dyDescent="0.25">
      <c r="D20" s="10">
        <v>0</v>
      </c>
      <c r="E20" s="11">
        <v>2</v>
      </c>
      <c r="F20" s="11">
        <v>4</v>
      </c>
      <c r="G20" s="11">
        <f t="shared" si="2"/>
        <v>0</v>
      </c>
      <c r="H20" s="12">
        <f t="shared" si="2"/>
        <v>2</v>
      </c>
    </row>
    <row r="21" spans="4:8" x14ac:dyDescent="0.25">
      <c r="D21" s="13"/>
      <c r="E21" s="14"/>
      <c r="F21" s="14"/>
      <c r="G21" s="14"/>
      <c r="H21" s="15"/>
    </row>
    <row r="22" spans="4:8" x14ac:dyDescent="0.25">
      <c r="D22" s="10">
        <v>1</v>
      </c>
      <c r="E22" s="11">
        <v>1</v>
      </c>
      <c r="F22" s="11">
        <v>2</v>
      </c>
      <c r="G22" s="11">
        <f t="shared" ref="G22:H24" si="3">D22</f>
        <v>1</v>
      </c>
      <c r="H22" s="12">
        <f t="shared" si="3"/>
        <v>1</v>
      </c>
    </row>
    <row r="23" spans="4:8" x14ac:dyDescent="0.25">
      <c r="D23" s="10">
        <v>4</v>
      </c>
      <c r="E23" s="11">
        <v>2</v>
      </c>
      <c r="F23" s="11">
        <v>2</v>
      </c>
      <c r="G23" s="11">
        <f t="shared" si="3"/>
        <v>4</v>
      </c>
      <c r="H23" s="12">
        <f t="shared" si="3"/>
        <v>2</v>
      </c>
    </row>
    <row r="24" spans="4:8" x14ac:dyDescent="0.25">
      <c r="D24" s="16">
        <v>0</v>
      </c>
      <c r="E24" s="17">
        <v>2</v>
      </c>
      <c r="F24" s="17">
        <v>1</v>
      </c>
      <c r="G24" s="17">
        <f t="shared" si="3"/>
        <v>0</v>
      </c>
      <c r="H24" s="18">
        <f t="shared" si="3"/>
        <v>2</v>
      </c>
    </row>
    <row r="26" spans="4:8" x14ac:dyDescent="0.25">
      <c r="D26" s="2" t="s">
        <v>6</v>
      </c>
      <c r="E26">
        <f>(D10*E11*F12+E10*F11*G12+F10*G11*H12)-(H10*G11*F12+G10*F11*E12+F10*E11*D12)</f>
        <v>-19</v>
      </c>
      <c r="G26" s="2" t="s">
        <v>7</v>
      </c>
    </row>
    <row r="27" spans="4:8" x14ac:dyDescent="0.25">
      <c r="E27">
        <f>(D14*E15*F16+E14*F15*G16+F14*G15*H16)-(H14*G15*F16+G14*F15*E16+F14*E15*D16)</f>
        <v>-17</v>
      </c>
      <c r="G27">
        <f>E26*D5+E27*E5+E28*F5+E29*-G5</f>
        <v>3</v>
      </c>
    </row>
    <row r="28" spans="4:8" x14ac:dyDescent="0.25">
      <c r="E28">
        <f>(D18*E19*F20+E18*F19*G20+F18*G19*H20)-(H18*G19*F20+G18*F19*E20+F18*E19*D20)</f>
        <v>6</v>
      </c>
    </row>
    <row r="29" spans="4:8" x14ac:dyDescent="0.25">
      <c r="E29">
        <f>(D22*E23*F24+E22*F23*G24+F22*G23*H24)-(H22*G23*F24+G22*F23*E24+F22*E23*D24)</f>
        <v>10</v>
      </c>
    </row>
    <row r="30" spans="4:8" x14ac:dyDescent="0.25">
      <c r="D30" s="3">
        <v>3</v>
      </c>
      <c r="E30" s="3">
        <v>0</v>
      </c>
      <c r="F30" s="3">
        <v>2</v>
      </c>
      <c r="G30" s="3">
        <v>-1</v>
      </c>
      <c r="H30" s="4">
        <v>3</v>
      </c>
    </row>
    <row r="31" spans="4:8" x14ac:dyDescent="0.25">
      <c r="D31" s="3">
        <v>2</v>
      </c>
      <c r="E31" s="3">
        <v>1</v>
      </c>
      <c r="F31" s="3">
        <v>2</v>
      </c>
      <c r="G31" s="3">
        <v>1</v>
      </c>
      <c r="H31" s="4">
        <v>2</v>
      </c>
    </row>
    <row r="32" spans="4:8" x14ac:dyDescent="0.25">
      <c r="D32" s="3">
        <v>1</v>
      </c>
      <c r="E32" s="3">
        <v>2</v>
      </c>
      <c r="F32" s="3">
        <v>2</v>
      </c>
      <c r="G32" s="3">
        <v>-3</v>
      </c>
      <c r="H32" s="4">
        <v>1</v>
      </c>
    </row>
    <row r="33" spans="4:8" x14ac:dyDescent="0.25">
      <c r="D33" s="19">
        <v>1</v>
      </c>
      <c r="E33" s="19">
        <v>2</v>
      </c>
      <c r="F33" s="19">
        <v>1</v>
      </c>
      <c r="G33" s="19">
        <v>4</v>
      </c>
      <c r="H33" s="20">
        <v>1</v>
      </c>
    </row>
    <row r="34" spans="4:8" x14ac:dyDescent="0.25">
      <c r="D34" s="7">
        <f t="shared" ref="D34:F36" si="4">E31</f>
        <v>1</v>
      </c>
      <c r="E34" s="8">
        <f t="shared" si="4"/>
        <v>2</v>
      </c>
      <c r="F34" s="8">
        <f t="shared" si="4"/>
        <v>1</v>
      </c>
      <c r="G34" s="8">
        <f t="shared" ref="G34:H36" si="5">D34</f>
        <v>1</v>
      </c>
      <c r="H34" s="9">
        <f t="shared" si="5"/>
        <v>2</v>
      </c>
    </row>
    <row r="35" spans="4:8" x14ac:dyDescent="0.25">
      <c r="D35" s="10">
        <f t="shared" si="4"/>
        <v>2</v>
      </c>
      <c r="E35" s="11">
        <f t="shared" si="4"/>
        <v>2</v>
      </c>
      <c r="F35" s="11">
        <f t="shared" si="4"/>
        <v>-3</v>
      </c>
      <c r="G35" s="11">
        <f t="shared" si="5"/>
        <v>2</v>
      </c>
      <c r="H35" s="12">
        <f t="shared" si="5"/>
        <v>2</v>
      </c>
    </row>
    <row r="36" spans="4:8" x14ac:dyDescent="0.25">
      <c r="D36" s="10">
        <f t="shared" si="4"/>
        <v>2</v>
      </c>
      <c r="E36" s="11">
        <f t="shared" si="4"/>
        <v>1</v>
      </c>
      <c r="F36" s="11">
        <f t="shared" si="4"/>
        <v>4</v>
      </c>
      <c r="G36" s="11">
        <f t="shared" si="5"/>
        <v>2</v>
      </c>
      <c r="H36" s="12">
        <f t="shared" si="5"/>
        <v>1</v>
      </c>
    </row>
    <row r="37" spans="4:8" x14ac:dyDescent="0.25">
      <c r="D37" s="13"/>
      <c r="E37" s="14"/>
      <c r="F37" s="14"/>
      <c r="G37" s="14"/>
      <c r="H37" s="15"/>
    </row>
    <row r="38" spans="4:8" x14ac:dyDescent="0.25">
      <c r="D38" s="10">
        <f>D31</f>
        <v>2</v>
      </c>
      <c r="E38" s="11">
        <f t="shared" ref="E38:F40" si="6">F31</f>
        <v>2</v>
      </c>
      <c r="F38" s="11">
        <f t="shared" si="6"/>
        <v>1</v>
      </c>
      <c r="G38" s="11">
        <f t="shared" ref="G38:H40" si="7">D38</f>
        <v>2</v>
      </c>
      <c r="H38" s="12">
        <f t="shared" si="7"/>
        <v>2</v>
      </c>
    </row>
    <row r="39" spans="4:8" x14ac:dyDescent="0.25">
      <c r="D39" s="10">
        <f>D32</f>
        <v>1</v>
      </c>
      <c r="E39" s="11">
        <f t="shared" si="6"/>
        <v>2</v>
      </c>
      <c r="F39" s="11">
        <f t="shared" si="6"/>
        <v>-3</v>
      </c>
      <c r="G39" s="11">
        <f t="shared" si="7"/>
        <v>1</v>
      </c>
      <c r="H39" s="12">
        <f t="shared" si="7"/>
        <v>2</v>
      </c>
    </row>
    <row r="40" spans="4:8" x14ac:dyDescent="0.25">
      <c r="D40" s="10">
        <f>D33</f>
        <v>1</v>
      </c>
      <c r="E40" s="11">
        <f t="shared" si="6"/>
        <v>1</v>
      </c>
      <c r="F40" s="11">
        <f t="shared" si="6"/>
        <v>4</v>
      </c>
      <c r="G40" s="11">
        <f t="shared" si="7"/>
        <v>1</v>
      </c>
      <c r="H40" s="12">
        <f t="shared" si="7"/>
        <v>1</v>
      </c>
    </row>
    <row r="41" spans="4:8" x14ac:dyDescent="0.25">
      <c r="D41" s="13"/>
      <c r="E41" s="14"/>
      <c r="F41" s="14"/>
      <c r="G41" s="11"/>
      <c r="H41" s="15"/>
    </row>
    <row r="42" spans="4:8" x14ac:dyDescent="0.25">
      <c r="D42" s="10">
        <f t="shared" ref="D42:E44" si="8">D31</f>
        <v>2</v>
      </c>
      <c r="E42" s="11">
        <f t="shared" si="8"/>
        <v>1</v>
      </c>
      <c r="F42" s="11">
        <f>G31</f>
        <v>1</v>
      </c>
      <c r="G42" s="11">
        <f t="shared" ref="G42:H44" si="9">D42</f>
        <v>2</v>
      </c>
      <c r="H42" s="12">
        <f t="shared" si="9"/>
        <v>1</v>
      </c>
    </row>
    <row r="43" spans="4:8" x14ac:dyDescent="0.25">
      <c r="D43" s="10">
        <f t="shared" si="8"/>
        <v>1</v>
      </c>
      <c r="E43" s="11">
        <f t="shared" si="8"/>
        <v>2</v>
      </c>
      <c r="F43" s="11">
        <f>G32</f>
        <v>-3</v>
      </c>
      <c r="G43" s="11">
        <f t="shared" si="9"/>
        <v>1</v>
      </c>
      <c r="H43" s="12">
        <f t="shared" si="9"/>
        <v>2</v>
      </c>
    </row>
    <row r="44" spans="4:8" x14ac:dyDescent="0.25">
      <c r="D44" s="10">
        <f t="shared" si="8"/>
        <v>1</v>
      </c>
      <c r="E44" s="11">
        <f t="shared" si="8"/>
        <v>2</v>
      </c>
      <c r="F44" s="11">
        <f>G33</f>
        <v>4</v>
      </c>
      <c r="G44" s="11">
        <f t="shared" si="9"/>
        <v>1</v>
      </c>
      <c r="H44" s="12">
        <f t="shared" si="9"/>
        <v>2</v>
      </c>
    </row>
    <row r="45" spans="4:8" x14ac:dyDescent="0.25">
      <c r="D45" s="13"/>
      <c r="E45" s="14"/>
      <c r="F45" s="14"/>
      <c r="G45" s="14"/>
      <c r="H45" s="15"/>
    </row>
    <row r="46" spans="4:8" x14ac:dyDescent="0.25">
      <c r="D46" s="10">
        <f t="shared" ref="D46:F48" si="10">D31</f>
        <v>2</v>
      </c>
      <c r="E46" s="11">
        <f t="shared" si="10"/>
        <v>1</v>
      </c>
      <c r="F46" s="11">
        <f t="shared" si="10"/>
        <v>2</v>
      </c>
      <c r="G46" s="11">
        <f t="shared" ref="G46:H48" si="11">D46</f>
        <v>2</v>
      </c>
      <c r="H46" s="12">
        <f t="shared" si="11"/>
        <v>1</v>
      </c>
    </row>
    <row r="47" spans="4:8" x14ac:dyDescent="0.25">
      <c r="D47" s="10">
        <f t="shared" si="10"/>
        <v>1</v>
      </c>
      <c r="E47" s="11">
        <f t="shared" si="10"/>
        <v>2</v>
      </c>
      <c r="F47" s="11">
        <f t="shared" si="10"/>
        <v>2</v>
      </c>
      <c r="G47" s="11">
        <f t="shared" si="11"/>
        <v>1</v>
      </c>
      <c r="H47" s="12">
        <f t="shared" si="11"/>
        <v>2</v>
      </c>
    </row>
    <row r="48" spans="4:8" x14ac:dyDescent="0.25">
      <c r="D48" s="16">
        <f t="shared" si="10"/>
        <v>1</v>
      </c>
      <c r="E48" s="17">
        <f t="shared" si="10"/>
        <v>2</v>
      </c>
      <c r="F48" s="17">
        <f t="shared" si="10"/>
        <v>1</v>
      </c>
      <c r="G48" s="17">
        <f t="shared" si="11"/>
        <v>1</v>
      </c>
      <c r="H48" s="18">
        <f t="shared" si="11"/>
        <v>2</v>
      </c>
    </row>
    <row r="50" spans="4:8" x14ac:dyDescent="0.25">
      <c r="D50" s="2" t="s">
        <v>8</v>
      </c>
      <c r="E50">
        <f>(D34*E35*F36+E34*F35*G36+F34*G35*H36)-(H34*G35*F36+G34*F35*E36+F34*E35*D36)</f>
        <v>-19</v>
      </c>
      <c r="G50" s="2" t="s">
        <v>7</v>
      </c>
    </row>
    <row r="51" spans="4:8" x14ac:dyDescent="0.25">
      <c r="E51">
        <f>(D38*E39*F40+E38*F39*G40+F38*G39*H40)-(H38*G39*F40+G38*F39*E40+F38*E39*D40)</f>
        <v>7</v>
      </c>
      <c r="G51">
        <f>E50*D30+E51*E30+E52*F30+E53*-G30</f>
        <v>-18</v>
      </c>
    </row>
    <row r="52" spans="4:8" x14ac:dyDescent="0.25">
      <c r="E52">
        <f>(D42*E43*F44+E42*F43*G44+F42*G43*H44)-(H42*G43*F44+G42*F43*E44+F42*E43*D44)</f>
        <v>21</v>
      </c>
    </row>
    <row r="53" spans="4:8" x14ac:dyDescent="0.25">
      <c r="E53">
        <f>(D46*E47*F48+E46*F47*G48+F46*G47*H48)-(H46*G47*F48+G46*F47*E48+F46*E47*D48)</f>
        <v>-3</v>
      </c>
    </row>
    <row r="54" spans="4:8" x14ac:dyDescent="0.25">
      <c r="D54" s="3">
        <v>1</v>
      </c>
      <c r="E54" s="3">
        <v>3</v>
      </c>
      <c r="F54" s="3">
        <v>2</v>
      </c>
      <c r="G54" s="3">
        <v>-1</v>
      </c>
      <c r="H54" s="4">
        <v>3</v>
      </c>
    </row>
    <row r="55" spans="4:8" x14ac:dyDescent="0.25">
      <c r="D55" s="3">
        <v>1</v>
      </c>
      <c r="E55" s="3">
        <v>2</v>
      </c>
      <c r="F55" s="3">
        <v>2</v>
      </c>
      <c r="G55" s="3">
        <v>1</v>
      </c>
      <c r="H55" s="4">
        <v>2</v>
      </c>
    </row>
    <row r="56" spans="4:8" x14ac:dyDescent="0.25">
      <c r="D56" s="3">
        <v>4</v>
      </c>
      <c r="E56" s="3">
        <v>1</v>
      </c>
      <c r="F56" s="3">
        <v>2</v>
      </c>
      <c r="G56" s="3">
        <v>-3</v>
      </c>
      <c r="H56" s="4">
        <v>1</v>
      </c>
    </row>
    <row r="57" spans="4:8" x14ac:dyDescent="0.25">
      <c r="D57" s="19">
        <v>0</v>
      </c>
      <c r="E57" s="19">
        <v>1</v>
      </c>
      <c r="F57" s="19">
        <v>1</v>
      </c>
      <c r="G57" s="19">
        <v>4</v>
      </c>
      <c r="H57" s="20">
        <v>1</v>
      </c>
    </row>
    <row r="58" spans="4:8" x14ac:dyDescent="0.25">
      <c r="D58" s="7">
        <f t="shared" ref="D58:F60" si="12">E55</f>
        <v>2</v>
      </c>
      <c r="E58" s="8">
        <f t="shared" si="12"/>
        <v>2</v>
      </c>
      <c r="F58" s="8">
        <f t="shared" si="12"/>
        <v>1</v>
      </c>
      <c r="G58" s="8">
        <f t="shared" ref="G58:H60" si="13">D58</f>
        <v>2</v>
      </c>
      <c r="H58" s="9">
        <f t="shared" si="13"/>
        <v>2</v>
      </c>
    </row>
    <row r="59" spans="4:8" x14ac:dyDescent="0.25">
      <c r="D59" s="10">
        <f t="shared" si="12"/>
        <v>1</v>
      </c>
      <c r="E59" s="11">
        <f t="shared" si="12"/>
        <v>2</v>
      </c>
      <c r="F59" s="11">
        <f t="shared" si="12"/>
        <v>-3</v>
      </c>
      <c r="G59" s="11">
        <f t="shared" si="13"/>
        <v>1</v>
      </c>
      <c r="H59" s="12">
        <f t="shared" si="13"/>
        <v>2</v>
      </c>
    </row>
    <row r="60" spans="4:8" x14ac:dyDescent="0.25">
      <c r="D60" s="10">
        <f t="shared" si="12"/>
        <v>1</v>
      </c>
      <c r="E60" s="11">
        <f t="shared" si="12"/>
        <v>1</v>
      </c>
      <c r="F60" s="11">
        <f t="shared" si="12"/>
        <v>4</v>
      </c>
      <c r="G60" s="11">
        <f t="shared" si="13"/>
        <v>1</v>
      </c>
      <c r="H60" s="12">
        <f t="shared" si="13"/>
        <v>1</v>
      </c>
    </row>
    <row r="61" spans="4:8" x14ac:dyDescent="0.25">
      <c r="D61" s="13"/>
      <c r="E61" s="14"/>
      <c r="F61" s="14"/>
      <c r="G61" s="14"/>
      <c r="H61" s="15"/>
    </row>
    <row r="62" spans="4:8" x14ac:dyDescent="0.25">
      <c r="D62" s="10">
        <f>D55</f>
        <v>1</v>
      </c>
      <c r="E62" s="11">
        <f t="shared" ref="E62:F64" si="14">F55</f>
        <v>2</v>
      </c>
      <c r="F62" s="11">
        <f t="shared" si="14"/>
        <v>1</v>
      </c>
      <c r="G62" s="11">
        <f t="shared" ref="G62:H64" si="15">D62</f>
        <v>1</v>
      </c>
      <c r="H62" s="12">
        <f t="shared" si="15"/>
        <v>2</v>
      </c>
    </row>
    <row r="63" spans="4:8" x14ac:dyDescent="0.25">
      <c r="D63" s="10">
        <f>D56</f>
        <v>4</v>
      </c>
      <c r="E63" s="11">
        <f t="shared" si="14"/>
        <v>2</v>
      </c>
      <c r="F63" s="11">
        <f t="shared" si="14"/>
        <v>-3</v>
      </c>
      <c r="G63" s="11">
        <f t="shared" si="15"/>
        <v>4</v>
      </c>
      <c r="H63" s="12">
        <f t="shared" si="15"/>
        <v>2</v>
      </c>
    </row>
    <row r="64" spans="4:8" x14ac:dyDescent="0.25">
      <c r="D64" s="10">
        <f>D57</f>
        <v>0</v>
      </c>
      <c r="E64" s="11">
        <f t="shared" si="14"/>
        <v>1</v>
      </c>
      <c r="F64" s="11">
        <f t="shared" si="14"/>
        <v>4</v>
      </c>
      <c r="G64" s="11">
        <f t="shared" si="15"/>
        <v>0</v>
      </c>
      <c r="H64" s="12">
        <f t="shared" si="15"/>
        <v>1</v>
      </c>
    </row>
    <row r="65" spans="4:8" x14ac:dyDescent="0.25">
      <c r="D65" s="13"/>
      <c r="E65" s="14"/>
      <c r="F65" s="14"/>
      <c r="G65" s="11"/>
      <c r="H65" s="15"/>
    </row>
    <row r="66" spans="4:8" x14ac:dyDescent="0.25">
      <c r="D66" s="10">
        <f t="shared" ref="D66:E68" si="16">D55</f>
        <v>1</v>
      </c>
      <c r="E66" s="11">
        <f t="shared" si="16"/>
        <v>2</v>
      </c>
      <c r="F66" s="11">
        <f>G55</f>
        <v>1</v>
      </c>
      <c r="G66" s="11">
        <f t="shared" ref="G66:H68" si="17">D66</f>
        <v>1</v>
      </c>
      <c r="H66" s="12">
        <f t="shared" si="17"/>
        <v>2</v>
      </c>
    </row>
    <row r="67" spans="4:8" x14ac:dyDescent="0.25">
      <c r="D67" s="10">
        <f t="shared" si="16"/>
        <v>4</v>
      </c>
      <c r="E67" s="11">
        <f t="shared" si="16"/>
        <v>1</v>
      </c>
      <c r="F67" s="11">
        <f>G56</f>
        <v>-3</v>
      </c>
      <c r="G67" s="11">
        <f t="shared" si="17"/>
        <v>4</v>
      </c>
      <c r="H67" s="12">
        <f t="shared" si="17"/>
        <v>1</v>
      </c>
    </row>
    <row r="68" spans="4:8" x14ac:dyDescent="0.25">
      <c r="D68" s="10">
        <f t="shared" si="16"/>
        <v>0</v>
      </c>
      <c r="E68" s="11">
        <f t="shared" si="16"/>
        <v>1</v>
      </c>
      <c r="F68" s="11">
        <f>G57</f>
        <v>4</v>
      </c>
      <c r="G68" s="11">
        <f t="shared" si="17"/>
        <v>0</v>
      </c>
      <c r="H68" s="12">
        <f t="shared" si="17"/>
        <v>1</v>
      </c>
    </row>
    <row r="69" spans="4:8" x14ac:dyDescent="0.25">
      <c r="D69" s="13"/>
      <c r="E69" s="14"/>
      <c r="F69" s="14"/>
      <c r="G69" s="14"/>
      <c r="H69" s="15"/>
    </row>
    <row r="70" spans="4:8" x14ac:dyDescent="0.25">
      <c r="D70" s="10">
        <f t="shared" ref="D70:F72" si="18">D55</f>
        <v>1</v>
      </c>
      <c r="E70" s="11">
        <f t="shared" si="18"/>
        <v>2</v>
      </c>
      <c r="F70" s="11">
        <f t="shared" si="18"/>
        <v>2</v>
      </c>
      <c r="G70" s="11">
        <f t="shared" ref="G70:H72" si="19">D70</f>
        <v>1</v>
      </c>
      <c r="H70" s="12">
        <f t="shared" si="19"/>
        <v>2</v>
      </c>
    </row>
    <row r="71" spans="4:8" x14ac:dyDescent="0.25">
      <c r="D71" s="10">
        <f t="shared" si="18"/>
        <v>4</v>
      </c>
      <c r="E71" s="11">
        <f t="shared" si="18"/>
        <v>1</v>
      </c>
      <c r="F71" s="11">
        <f t="shared" si="18"/>
        <v>2</v>
      </c>
      <c r="G71" s="11">
        <f t="shared" si="19"/>
        <v>4</v>
      </c>
      <c r="H71" s="12">
        <f t="shared" si="19"/>
        <v>1</v>
      </c>
    </row>
    <row r="72" spans="4:8" x14ac:dyDescent="0.25">
      <c r="D72" s="16">
        <f t="shared" si="18"/>
        <v>0</v>
      </c>
      <c r="E72" s="17">
        <f t="shared" si="18"/>
        <v>1</v>
      </c>
      <c r="F72" s="17">
        <f t="shared" si="18"/>
        <v>1</v>
      </c>
      <c r="G72" s="17">
        <f t="shared" si="19"/>
        <v>0</v>
      </c>
      <c r="H72" s="18">
        <f t="shared" si="19"/>
        <v>1</v>
      </c>
    </row>
    <row r="74" spans="4:8" x14ac:dyDescent="0.25">
      <c r="D74" s="2" t="s">
        <v>9</v>
      </c>
      <c r="E74">
        <f>(D58*E59*F60+E58*F59*G60+F58*G59*H60)-(H58*G59*F60+G58*F59*E60+F58*E59*D60)</f>
        <v>7</v>
      </c>
      <c r="G74" s="2" t="s">
        <v>7</v>
      </c>
    </row>
    <row r="75" spans="4:8" x14ac:dyDescent="0.25">
      <c r="E75">
        <f>(D62*E63*F64+E62*F63*G64+F62*G63*H64)-(H62*G63*F64+G62*F63*E64+F62*E63*D64)</f>
        <v>-17</v>
      </c>
      <c r="G75">
        <f>E74*D54+E75*-E54+E76*F54+E77*-G54</f>
        <v>15</v>
      </c>
    </row>
    <row r="76" spans="4:8" x14ac:dyDescent="0.25">
      <c r="E76">
        <f>(D66*E67*F68+E66*F67*G68+F66*G67*H68)-(H66*G67*F68+G66*F67*E68+F66*E67*D68)</f>
        <v>-21</v>
      </c>
    </row>
    <row r="77" spans="4:8" x14ac:dyDescent="0.25">
      <c r="E77">
        <f>(D70*E71*F72+E70*F71*G72+F70*G71*H72)-(H70*G71*F72+G70*F71*E72+F70*E71*D72)</f>
        <v>-1</v>
      </c>
    </row>
    <row r="78" spans="4:8" x14ac:dyDescent="0.25">
      <c r="D78" s="3">
        <v>1</v>
      </c>
      <c r="E78" s="3">
        <v>0</v>
      </c>
      <c r="F78" s="3">
        <v>3</v>
      </c>
      <c r="G78" s="3">
        <v>-1</v>
      </c>
      <c r="H78" s="4">
        <v>3</v>
      </c>
    </row>
    <row r="79" spans="4:8" x14ac:dyDescent="0.25">
      <c r="D79" s="3">
        <v>1</v>
      </c>
      <c r="E79" s="3">
        <v>1</v>
      </c>
      <c r="F79" s="3">
        <v>2</v>
      </c>
      <c r="G79" s="3">
        <v>1</v>
      </c>
      <c r="H79" s="4">
        <v>2</v>
      </c>
    </row>
    <row r="80" spans="4:8" x14ac:dyDescent="0.25">
      <c r="D80" s="3">
        <v>4</v>
      </c>
      <c r="E80" s="3">
        <v>2</v>
      </c>
      <c r="F80" s="3">
        <v>1</v>
      </c>
      <c r="G80" s="3">
        <v>-3</v>
      </c>
      <c r="H80" s="4">
        <v>1</v>
      </c>
    </row>
    <row r="81" spans="4:8" x14ac:dyDescent="0.25">
      <c r="D81" s="19">
        <v>0</v>
      </c>
      <c r="E81" s="19">
        <v>2</v>
      </c>
      <c r="F81" s="19">
        <v>1</v>
      </c>
      <c r="G81" s="19">
        <v>4</v>
      </c>
      <c r="H81" s="20">
        <v>1</v>
      </c>
    </row>
    <row r="82" spans="4:8" x14ac:dyDescent="0.25">
      <c r="D82" s="7">
        <f t="shared" ref="D82:F84" si="20">E79</f>
        <v>1</v>
      </c>
      <c r="E82" s="8">
        <f t="shared" si="20"/>
        <v>2</v>
      </c>
      <c r="F82" s="8">
        <f t="shared" si="20"/>
        <v>1</v>
      </c>
      <c r="G82" s="8">
        <f t="shared" ref="G82:H84" si="21">D82</f>
        <v>1</v>
      </c>
      <c r="H82" s="9">
        <f t="shared" si="21"/>
        <v>2</v>
      </c>
    </row>
    <row r="83" spans="4:8" x14ac:dyDescent="0.25">
      <c r="D83" s="10">
        <f t="shared" si="20"/>
        <v>2</v>
      </c>
      <c r="E83" s="11">
        <f t="shared" si="20"/>
        <v>1</v>
      </c>
      <c r="F83" s="11">
        <f t="shared" si="20"/>
        <v>-3</v>
      </c>
      <c r="G83" s="11">
        <f t="shared" si="21"/>
        <v>2</v>
      </c>
      <c r="H83" s="12">
        <f t="shared" si="21"/>
        <v>1</v>
      </c>
    </row>
    <row r="84" spans="4:8" x14ac:dyDescent="0.25">
      <c r="D84" s="10">
        <f t="shared" si="20"/>
        <v>2</v>
      </c>
      <c r="E84" s="11">
        <f t="shared" si="20"/>
        <v>1</v>
      </c>
      <c r="F84" s="11">
        <f t="shared" si="20"/>
        <v>4</v>
      </c>
      <c r="G84" s="11">
        <f t="shared" si="21"/>
        <v>2</v>
      </c>
      <c r="H84" s="12">
        <f t="shared" si="21"/>
        <v>1</v>
      </c>
    </row>
    <row r="85" spans="4:8" x14ac:dyDescent="0.25">
      <c r="D85" s="13"/>
      <c r="E85" s="14"/>
      <c r="F85" s="14"/>
      <c r="G85" s="14"/>
      <c r="H85" s="15"/>
    </row>
    <row r="86" spans="4:8" x14ac:dyDescent="0.25">
      <c r="D86" s="10">
        <f>D79</f>
        <v>1</v>
      </c>
      <c r="E86" s="11">
        <f t="shared" ref="E86:F88" si="22">F79</f>
        <v>2</v>
      </c>
      <c r="F86" s="11">
        <f t="shared" si="22"/>
        <v>1</v>
      </c>
      <c r="G86" s="11">
        <f t="shared" ref="G86:H88" si="23">D86</f>
        <v>1</v>
      </c>
      <c r="H86" s="12">
        <f t="shared" si="23"/>
        <v>2</v>
      </c>
    </row>
    <row r="87" spans="4:8" x14ac:dyDescent="0.25">
      <c r="D87" s="10">
        <f>D80</f>
        <v>4</v>
      </c>
      <c r="E87" s="11">
        <f t="shared" si="22"/>
        <v>1</v>
      </c>
      <c r="F87" s="11">
        <f t="shared" si="22"/>
        <v>-3</v>
      </c>
      <c r="G87" s="11">
        <f t="shared" si="23"/>
        <v>4</v>
      </c>
      <c r="H87" s="12">
        <f t="shared" si="23"/>
        <v>1</v>
      </c>
    </row>
    <row r="88" spans="4:8" x14ac:dyDescent="0.25">
      <c r="D88" s="10">
        <f>D81</f>
        <v>0</v>
      </c>
      <c r="E88" s="11">
        <f t="shared" si="22"/>
        <v>1</v>
      </c>
      <c r="F88" s="11">
        <f t="shared" si="22"/>
        <v>4</v>
      </c>
      <c r="G88" s="11">
        <f t="shared" si="23"/>
        <v>0</v>
      </c>
      <c r="H88" s="12">
        <f t="shared" si="23"/>
        <v>1</v>
      </c>
    </row>
    <row r="89" spans="4:8" x14ac:dyDescent="0.25">
      <c r="D89" s="13"/>
      <c r="E89" s="14"/>
      <c r="F89" s="14"/>
      <c r="G89" s="11"/>
      <c r="H89" s="15"/>
    </row>
    <row r="90" spans="4:8" x14ac:dyDescent="0.25">
      <c r="D90" s="10">
        <f t="shared" ref="D90:E92" si="24">D79</f>
        <v>1</v>
      </c>
      <c r="E90" s="11">
        <f t="shared" si="24"/>
        <v>1</v>
      </c>
      <c r="F90" s="11">
        <f>G79</f>
        <v>1</v>
      </c>
      <c r="G90" s="11">
        <f t="shared" ref="G90:H92" si="25">D90</f>
        <v>1</v>
      </c>
      <c r="H90" s="12">
        <f t="shared" si="25"/>
        <v>1</v>
      </c>
    </row>
    <row r="91" spans="4:8" x14ac:dyDescent="0.25">
      <c r="D91" s="10">
        <f t="shared" si="24"/>
        <v>4</v>
      </c>
      <c r="E91" s="11">
        <f t="shared" si="24"/>
        <v>2</v>
      </c>
      <c r="F91" s="11">
        <f>G80</f>
        <v>-3</v>
      </c>
      <c r="G91" s="11">
        <f t="shared" si="25"/>
        <v>4</v>
      </c>
      <c r="H91" s="12">
        <f t="shared" si="25"/>
        <v>2</v>
      </c>
    </row>
    <row r="92" spans="4:8" x14ac:dyDescent="0.25">
      <c r="D92" s="10">
        <f t="shared" si="24"/>
        <v>0</v>
      </c>
      <c r="E92" s="11">
        <f t="shared" si="24"/>
        <v>2</v>
      </c>
      <c r="F92" s="11">
        <f>G81</f>
        <v>4</v>
      </c>
      <c r="G92" s="11">
        <f t="shared" si="25"/>
        <v>0</v>
      </c>
      <c r="H92" s="12">
        <f t="shared" si="25"/>
        <v>2</v>
      </c>
    </row>
    <row r="93" spans="4:8" x14ac:dyDescent="0.25">
      <c r="D93" s="13"/>
      <c r="E93" s="14"/>
      <c r="F93" s="14"/>
      <c r="G93" s="14"/>
      <c r="H93" s="15"/>
    </row>
    <row r="94" spans="4:8" x14ac:dyDescent="0.25">
      <c r="D94" s="10">
        <f t="shared" ref="D94:F96" si="26">D79</f>
        <v>1</v>
      </c>
      <c r="E94" s="11">
        <f t="shared" si="26"/>
        <v>1</v>
      </c>
      <c r="F94" s="11">
        <f t="shared" si="26"/>
        <v>2</v>
      </c>
      <c r="G94" s="11">
        <f t="shared" ref="G94:H96" si="27">D94</f>
        <v>1</v>
      </c>
      <c r="H94" s="12">
        <f t="shared" si="27"/>
        <v>1</v>
      </c>
    </row>
    <row r="95" spans="4:8" x14ac:dyDescent="0.25">
      <c r="D95" s="10">
        <f t="shared" si="26"/>
        <v>4</v>
      </c>
      <c r="E95" s="11">
        <f t="shared" si="26"/>
        <v>2</v>
      </c>
      <c r="F95" s="11">
        <f t="shared" si="26"/>
        <v>1</v>
      </c>
      <c r="G95" s="11">
        <f t="shared" si="27"/>
        <v>4</v>
      </c>
      <c r="H95" s="12">
        <f t="shared" si="27"/>
        <v>2</v>
      </c>
    </row>
    <row r="96" spans="4:8" x14ac:dyDescent="0.25">
      <c r="D96" s="16">
        <f t="shared" si="26"/>
        <v>0</v>
      </c>
      <c r="E96" s="17">
        <f t="shared" si="26"/>
        <v>2</v>
      </c>
      <c r="F96" s="17">
        <f t="shared" si="26"/>
        <v>1</v>
      </c>
      <c r="G96" s="17">
        <f t="shared" si="27"/>
        <v>0</v>
      </c>
      <c r="H96" s="18">
        <f t="shared" si="27"/>
        <v>2</v>
      </c>
    </row>
    <row r="98" spans="4:8" x14ac:dyDescent="0.25">
      <c r="D98" s="2" t="s">
        <v>10</v>
      </c>
      <c r="E98">
        <f>(D82*E83*F84+E82*F83*G84+F82*G83*H84)-(H82*G83*F84+G82*F83*E84+F82*E83*D84)</f>
        <v>-21</v>
      </c>
      <c r="G98" s="2" t="s">
        <v>7</v>
      </c>
    </row>
    <row r="99" spans="4:8" x14ac:dyDescent="0.25">
      <c r="E99">
        <f>(D86*E87*F88+E86*F87*G88+F86*G87*H88)-(H86*G87*F88+G86*F87*E88+F86*E87*D88)</f>
        <v>-21</v>
      </c>
      <c r="G99">
        <f>E98*D78+E99*-E78+E100*F78+E101*-G78</f>
        <v>9</v>
      </c>
    </row>
    <row r="100" spans="4:8" x14ac:dyDescent="0.25">
      <c r="E100">
        <f>(D90*E91*F92+E90*F91*G92+F90*G91*H92)-(H90*G91*F92+G90*F91*E92+F90*E91*D92)</f>
        <v>6</v>
      </c>
    </row>
    <row r="101" spans="4:8" x14ac:dyDescent="0.25">
      <c r="E101">
        <f>(D94*E95*F96+E94*F95*G96+F94*G95*H96)-(H94*G95*F96+G94*F95*E96+F94*E95*D96)</f>
        <v>12</v>
      </c>
    </row>
    <row r="102" spans="4:8" x14ac:dyDescent="0.25">
      <c r="D102" s="3">
        <v>1</v>
      </c>
      <c r="E102" s="3">
        <v>0</v>
      </c>
      <c r="F102" s="3">
        <v>2</v>
      </c>
      <c r="G102" s="3">
        <v>3</v>
      </c>
      <c r="H102" s="4">
        <v>3</v>
      </c>
    </row>
    <row r="103" spans="4:8" x14ac:dyDescent="0.25">
      <c r="D103" s="3">
        <v>1</v>
      </c>
      <c r="E103" s="3">
        <v>1</v>
      </c>
      <c r="F103" s="3">
        <v>2</v>
      </c>
      <c r="G103" s="3">
        <v>2</v>
      </c>
      <c r="H103" s="4">
        <v>2</v>
      </c>
    </row>
    <row r="104" spans="4:8" x14ac:dyDescent="0.25">
      <c r="D104" s="3">
        <v>4</v>
      </c>
      <c r="E104" s="3">
        <v>2</v>
      </c>
      <c r="F104" s="3">
        <v>2</v>
      </c>
      <c r="G104" s="3">
        <v>1</v>
      </c>
      <c r="H104" s="4">
        <v>1</v>
      </c>
    </row>
    <row r="105" spans="4:8" x14ac:dyDescent="0.25">
      <c r="D105" s="19">
        <v>0</v>
      </c>
      <c r="E105" s="19">
        <v>2</v>
      </c>
      <c r="F105" s="19">
        <v>1</v>
      </c>
      <c r="G105" s="19">
        <v>1</v>
      </c>
      <c r="H105" s="20">
        <v>1</v>
      </c>
    </row>
    <row r="106" spans="4:8" x14ac:dyDescent="0.25">
      <c r="D106" s="7">
        <f t="shared" ref="D106:F108" si="28">E103</f>
        <v>1</v>
      </c>
      <c r="E106" s="8">
        <f t="shared" si="28"/>
        <v>2</v>
      </c>
      <c r="F106" s="8">
        <f t="shared" si="28"/>
        <v>2</v>
      </c>
      <c r="G106" s="8">
        <f t="shared" ref="G106:H108" si="29">D106</f>
        <v>1</v>
      </c>
      <c r="H106" s="9">
        <f t="shared" si="29"/>
        <v>2</v>
      </c>
    </row>
    <row r="107" spans="4:8" x14ac:dyDescent="0.25">
      <c r="D107" s="10">
        <f t="shared" si="28"/>
        <v>2</v>
      </c>
      <c r="E107" s="11">
        <f t="shared" si="28"/>
        <v>2</v>
      </c>
      <c r="F107" s="11">
        <f t="shared" si="28"/>
        <v>1</v>
      </c>
      <c r="G107" s="11">
        <f t="shared" si="29"/>
        <v>2</v>
      </c>
      <c r="H107" s="12">
        <f t="shared" si="29"/>
        <v>2</v>
      </c>
    </row>
    <row r="108" spans="4:8" x14ac:dyDescent="0.25">
      <c r="D108" s="10">
        <f t="shared" si="28"/>
        <v>2</v>
      </c>
      <c r="E108" s="11">
        <f t="shared" si="28"/>
        <v>1</v>
      </c>
      <c r="F108" s="11">
        <f t="shared" si="28"/>
        <v>1</v>
      </c>
      <c r="G108" s="11">
        <f t="shared" si="29"/>
        <v>2</v>
      </c>
      <c r="H108" s="12">
        <f t="shared" si="29"/>
        <v>1</v>
      </c>
    </row>
    <row r="109" spans="4:8" x14ac:dyDescent="0.25">
      <c r="D109" s="13"/>
      <c r="E109" s="14"/>
      <c r="F109" s="14"/>
      <c r="G109" s="14"/>
      <c r="H109" s="15"/>
    </row>
    <row r="110" spans="4:8" x14ac:dyDescent="0.25">
      <c r="D110" s="10">
        <f>D103</f>
        <v>1</v>
      </c>
      <c r="E110" s="11">
        <f t="shared" ref="E110:F112" si="30">F103</f>
        <v>2</v>
      </c>
      <c r="F110" s="11">
        <f t="shared" si="30"/>
        <v>2</v>
      </c>
      <c r="G110" s="11">
        <f t="shared" ref="G110:H112" si="31">D110</f>
        <v>1</v>
      </c>
      <c r="H110" s="12">
        <f t="shared" si="31"/>
        <v>2</v>
      </c>
    </row>
    <row r="111" spans="4:8" x14ac:dyDescent="0.25">
      <c r="D111" s="10">
        <f>D104</f>
        <v>4</v>
      </c>
      <c r="E111" s="11">
        <f t="shared" si="30"/>
        <v>2</v>
      </c>
      <c r="F111" s="11">
        <f t="shared" si="30"/>
        <v>1</v>
      </c>
      <c r="G111" s="11">
        <f t="shared" si="31"/>
        <v>4</v>
      </c>
      <c r="H111" s="12">
        <f t="shared" si="31"/>
        <v>2</v>
      </c>
    </row>
    <row r="112" spans="4:8" x14ac:dyDescent="0.25">
      <c r="D112" s="10">
        <f>D105</f>
        <v>0</v>
      </c>
      <c r="E112" s="11">
        <f t="shared" si="30"/>
        <v>1</v>
      </c>
      <c r="F112" s="11">
        <f t="shared" si="30"/>
        <v>1</v>
      </c>
      <c r="G112" s="11">
        <f t="shared" si="31"/>
        <v>0</v>
      </c>
      <c r="H112" s="12">
        <f t="shared" si="31"/>
        <v>1</v>
      </c>
    </row>
    <row r="113" spans="4:9" x14ac:dyDescent="0.25">
      <c r="D113" s="13"/>
      <c r="E113" s="14"/>
      <c r="F113" s="14"/>
      <c r="G113" s="11"/>
      <c r="H113" s="15"/>
    </row>
    <row r="114" spans="4:9" x14ac:dyDescent="0.25">
      <c r="D114" s="10">
        <f t="shared" ref="D114:E116" si="32">D103</f>
        <v>1</v>
      </c>
      <c r="E114" s="11">
        <f t="shared" si="32"/>
        <v>1</v>
      </c>
      <c r="F114" s="11">
        <f>G103</f>
        <v>2</v>
      </c>
      <c r="G114" s="11">
        <f t="shared" ref="G114:H116" si="33">D114</f>
        <v>1</v>
      </c>
      <c r="H114" s="12">
        <f t="shared" si="33"/>
        <v>1</v>
      </c>
    </row>
    <row r="115" spans="4:9" x14ac:dyDescent="0.25">
      <c r="D115" s="10">
        <f t="shared" si="32"/>
        <v>4</v>
      </c>
      <c r="E115" s="11">
        <f t="shared" si="32"/>
        <v>2</v>
      </c>
      <c r="F115" s="11">
        <f>G104</f>
        <v>1</v>
      </c>
      <c r="G115" s="11">
        <f t="shared" si="33"/>
        <v>4</v>
      </c>
      <c r="H115" s="12">
        <f t="shared" si="33"/>
        <v>2</v>
      </c>
    </row>
    <row r="116" spans="4:9" x14ac:dyDescent="0.25">
      <c r="D116" s="10">
        <f t="shared" si="32"/>
        <v>0</v>
      </c>
      <c r="E116" s="11">
        <f t="shared" si="32"/>
        <v>2</v>
      </c>
      <c r="F116" s="11">
        <f>G105</f>
        <v>1</v>
      </c>
      <c r="G116" s="11">
        <f t="shared" si="33"/>
        <v>0</v>
      </c>
      <c r="H116" s="12">
        <f t="shared" si="33"/>
        <v>2</v>
      </c>
    </row>
    <row r="117" spans="4:9" x14ac:dyDescent="0.25">
      <c r="D117" s="13"/>
      <c r="E117" s="14"/>
      <c r="F117" s="14"/>
      <c r="G117" s="14"/>
      <c r="H117" s="15"/>
    </row>
    <row r="118" spans="4:9" x14ac:dyDescent="0.25">
      <c r="D118" s="10">
        <f t="shared" ref="D118:F120" si="34">D103</f>
        <v>1</v>
      </c>
      <c r="E118" s="11">
        <f t="shared" si="34"/>
        <v>1</v>
      </c>
      <c r="F118" s="11">
        <f t="shared" si="34"/>
        <v>2</v>
      </c>
      <c r="G118" s="11">
        <f t="shared" ref="G118:H120" si="35">D118</f>
        <v>1</v>
      </c>
      <c r="H118" s="12">
        <f t="shared" si="35"/>
        <v>1</v>
      </c>
    </row>
    <row r="119" spans="4:9" x14ac:dyDescent="0.25">
      <c r="D119" s="10">
        <f t="shared" si="34"/>
        <v>4</v>
      </c>
      <c r="E119" s="11">
        <f t="shared" si="34"/>
        <v>2</v>
      </c>
      <c r="F119" s="11">
        <f t="shared" si="34"/>
        <v>2</v>
      </c>
      <c r="G119" s="11">
        <f t="shared" si="35"/>
        <v>4</v>
      </c>
      <c r="H119" s="12">
        <f t="shared" si="35"/>
        <v>2</v>
      </c>
    </row>
    <row r="120" spans="4:9" x14ac:dyDescent="0.25">
      <c r="D120" s="16">
        <f t="shared" si="34"/>
        <v>0</v>
      </c>
      <c r="E120" s="17">
        <f t="shared" si="34"/>
        <v>2</v>
      </c>
      <c r="F120" s="17">
        <f t="shared" si="34"/>
        <v>1</v>
      </c>
      <c r="G120" s="17">
        <f t="shared" si="35"/>
        <v>0</v>
      </c>
      <c r="H120" s="18">
        <f t="shared" si="35"/>
        <v>2</v>
      </c>
    </row>
    <row r="122" spans="4:9" x14ac:dyDescent="0.25">
      <c r="D122" s="2" t="s">
        <v>11</v>
      </c>
      <c r="E122">
        <f>(D106*E107*F108+E106*F107*G108+F106*G107*H108)-(H106*G107*F108+G106*F107*E108+F106*E107*D108)</f>
        <v>-3</v>
      </c>
      <c r="G122" s="2" t="s">
        <v>7</v>
      </c>
      <c r="I122">
        <f>E122*D102+E123*-E102+E124*F102+E125*-G102</f>
        <v>-9</v>
      </c>
    </row>
    <row r="123" spans="4:9" x14ac:dyDescent="0.25">
      <c r="E123">
        <f>(D110*E111*F112+E110*F111*G112+F110*G111*H112)-(H110*G111*F112+G110*F111*E112+F110*E111*D112)</f>
        <v>1</v>
      </c>
    </row>
    <row r="124" spans="4:9" x14ac:dyDescent="0.25">
      <c r="E124">
        <f>(D114*E115*F116+E114*F115*G116+F114*G115*H116)-(H114*G115*F116+G114*F115*E116+F114*E115*D116)</f>
        <v>12</v>
      </c>
    </row>
    <row r="125" spans="4:9" x14ac:dyDescent="0.25">
      <c r="E125">
        <f>(D118*E119*F120+E118*F119*G120+F118*G119*H120)-(H118*G119*F120+G118*F119*E120+F118*E119*D120)</f>
        <v>10</v>
      </c>
    </row>
  </sheetData>
  <mergeCells count="1">
    <mergeCell ref="C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E79C-DFFA-4472-AE9F-7D7813405E54}">
  <dimension ref="B4:I57"/>
  <sheetViews>
    <sheetView topLeftCell="A36" workbookViewId="0">
      <selection activeCell="A16" sqref="A16"/>
    </sheetView>
  </sheetViews>
  <sheetFormatPr baseColWidth="10" defaultRowHeight="15" x14ac:dyDescent="0.25"/>
  <sheetData>
    <row r="4" spans="2:9" x14ac:dyDescent="0.25">
      <c r="B4" s="23">
        <v>1</v>
      </c>
      <c r="C4" s="23">
        <v>1</v>
      </c>
      <c r="D4" s="23">
        <v>1</v>
      </c>
      <c r="E4" s="23">
        <v>1</v>
      </c>
      <c r="F4" s="23">
        <v>2</v>
      </c>
      <c r="G4" s="22"/>
      <c r="H4" s="22"/>
      <c r="I4" s="22"/>
    </row>
    <row r="5" spans="2:9" x14ac:dyDescent="0.25">
      <c r="B5" s="23">
        <v>1</v>
      </c>
      <c r="C5" s="24">
        <v>-1</v>
      </c>
      <c r="D5" s="24">
        <v>1</v>
      </c>
      <c r="E5" s="24">
        <v>2</v>
      </c>
      <c r="F5" s="23">
        <v>-4</v>
      </c>
      <c r="G5" s="22"/>
      <c r="H5" s="22"/>
      <c r="I5" s="22"/>
    </row>
    <row r="6" spans="2:9" x14ac:dyDescent="0.25">
      <c r="B6" s="23">
        <v>2</v>
      </c>
      <c r="C6" s="24">
        <v>1</v>
      </c>
      <c r="D6" s="24">
        <v>-1</v>
      </c>
      <c r="E6" s="24">
        <v>1</v>
      </c>
      <c r="F6" s="23">
        <v>1</v>
      </c>
      <c r="G6" s="22"/>
      <c r="H6" s="22"/>
      <c r="I6" s="22"/>
    </row>
    <row r="7" spans="2:9" x14ac:dyDescent="0.25">
      <c r="B7" s="23">
        <v>-2</v>
      </c>
      <c r="C7" s="24">
        <v>3</v>
      </c>
      <c r="D7" s="24">
        <v>4</v>
      </c>
      <c r="E7" s="24">
        <v>-5</v>
      </c>
      <c r="F7" s="23">
        <v>4</v>
      </c>
      <c r="G7" s="22"/>
      <c r="H7" s="22"/>
      <c r="I7" s="22"/>
    </row>
    <row r="8" spans="2:9" x14ac:dyDescent="0.25">
      <c r="B8" s="22"/>
      <c r="C8" s="22"/>
      <c r="D8" s="22"/>
      <c r="E8" s="22"/>
      <c r="F8" s="22"/>
      <c r="G8" s="22"/>
      <c r="H8" s="22"/>
      <c r="I8" s="22"/>
    </row>
    <row r="9" spans="2:9" x14ac:dyDescent="0.25">
      <c r="B9" s="22"/>
      <c r="C9" s="22"/>
      <c r="D9" s="22"/>
      <c r="E9" s="22"/>
      <c r="F9" s="22"/>
      <c r="G9" s="22"/>
      <c r="H9" s="22"/>
      <c r="I9" s="22"/>
    </row>
    <row r="10" spans="2:9" x14ac:dyDescent="0.25">
      <c r="B10" s="24">
        <f>C5</f>
        <v>-1</v>
      </c>
      <c r="C10" s="24">
        <f t="shared" ref="C10:D10" si="0">D5</f>
        <v>1</v>
      </c>
      <c r="D10" s="24">
        <f t="shared" si="0"/>
        <v>2</v>
      </c>
      <c r="E10" s="22"/>
      <c r="F10" s="24">
        <f>PRODUCT(B10*C11*D12)</f>
        <v>-5</v>
      </c>
      <c r="G10" s="24">
        <f>PRODUCT(D10*C11*B12)</f>
        <v>-6</v>
      </c>
      <c r="H10" s="22"/>
      <c r="I10" s="22"/>
    </row>
    <row r="11" spans="2:9" x14ac:dyDescent="0.25">
      <c r="B11" s="24">
        <f t="shared" ref="B11:D12" si="1">C6</f>
        <v>1</v>
      </c>
      <c r="C11" s="24">
        <f t="shared" si="1"/>
        <v>-1</v>
      </c>
      <c r="D11" s="24">
        <f t="shared" si="1"/>
        <v>1</v>
      </c>
      <c r="E11" s="22"/>
      <c r="F11" s="24">
        <f t="shared" ref="F11:F12" si="2">PRODUCT(B11*C12*D13)</f>
        <v>8</v>
      </c>
      <c r="G11" s="24">
        <f t="shared" ref="G11:G12" si="3">PRODUCT(D11*C12*B13)</f>
        <v>-4</v>
      </c>
      <c r="H11" s="22"/>
      <c r="I11" s="22"/>
    </row>
    <row r="12" spans="2:9" x14ac:dyDescent="0.25">
      <c r="B12" s="24">
        <f t="shared" si="1"/>
        <v>3</v>
      </c>
      <c r="C12" s="24">
        <f t="shared" si="1"/>
        <v>4</v>
      </c>
      <c r="D12" s="24">
        <f t="shared" si="1"/>
        <v>-5</v>
      </c>
      <c r="E12" s="22"/>
      <c r="F12" s="24">
        <f t="shared" si="2"/>
        <v>3</v>
      </c>
      <c r="G12" s="24">
        <f t="shared" si="3"/>
        <v>-5</v>
      </c>
      <c r="H12" s="22"/>
      <c r="I12" s="22"/>
    </row>
    <row r="13" spans="2:9" x14ac:dyDescent="0.25">
      <c r="B13" s="24">
        <f>B10</f>
        <v>-1</v>
      </c>
      <c r="C13" s="24">
        <f t="shared" ref="C13:D14" si="4">C10</f>
        <v>1</v>
      </c>
      <c r="D13" s="24">
        <f t="shared" si="4"/>
        <v>2</v>
      </c>
      <c r="E13" s="22"/>
      <c r="F13" s="24">
        <f>SUM(F10:F12)</f>
        <v>6</v>
      </c>
      <c r="G13" s="24">
        <f>SUM(G10:G12)</f>
        <v>-15</v>
      </c>
      <c r="H13" s="23">
        <f>F13-G13</f>
        <v>21</v>
      </c>
      <c r="I13" s="22"/>
    </row>
    <row r="14" spans="2:9" x14ac:dyDescent="0.25">
      <c r="B14" s="24">
        <f>B11</f>
        <v>1</v>
      </c>
      <c r="C14" s="24">
        <f t="shared" si="4"/>
        <v>-1</v>
      </c>
      <c r="D14" s="24">
        <f t="shared" si="4"/>
        <v>1</v>
      </c>
      <c r="E14" s="22"/>
      <c r="F14" s="22"/>
      <c r="G14" s="22"/>
      <c r="H14" s="22"/>
      <c r="I14" s="22"/>
    </row>
    <row r="15" spans="2:9" x14ac:dyDescent="0.25">
      <c r="B15" s="22"/>
      <c r="C15" s="22"/>
      <c r="D15" s="22"/>
      <c r="E15" s="22"/>
      <c r="F15" s="22"/>
      <c r="G15" s="22"/>
      <c r="H15" s="22"/>
      <c r="I15" s="22"/>
    </row>
    <row r="16" spans="2:9" x14ac:dyDescent="0.25">
      <c r="B16" s="22"/>
      <c r="C16" s="22"/>
      <c r="D16" s="22"/>
      <c r="E16" s="22"/>
      <c r="F16" s="22"/>
      <c r="G16" s="22"/>
      <c r="H16" s="22"/>
      <c r="I16" s="22"/>
    </row>
    <row r="17" spans="2:9" x14ac:dyDescent="0.25">
      <c r="B17" s="23">
        <f>B4</f>
        <v>1</v>
      </c>
      <c r="C17" s="23">
        <f t="shared" ref="C17:F17" si="5">C4</f>
        <v>1</v>
      </c>
      <c r="D17" s="23">
        <f t="shared" si="5"/>
        <v>1</v>
      </c>
      <c r="E17" s="23">
        <f t="shared" si="5"/>
        <v>1</v>
      </c>
      <c r="F17" s="23">
        <f t="shared" si="5"/>
        <v>2</v>
      </c>
      <c r="G17" s="22"/>
      <c r="H17" s="22"/>
      <c r="I17" s="22"/>
    </row>
    <row r="18" spans="2:9" x14ac:dyDescent="0.25">
      <c r="B18" s="24">
        <f t="shared" ref="B18:F20" si="6">B5</f>
        <v>1</v>
      </c>
      <c r="C18" s="23">
        <f t="shared" si="6"/>
        <v>-1</v>
      </c>
      <c r="D18" s="24">
        <f t="shared" si="6"/>
        <v>1</v>
      </c>
      <c r="E18" s="24">
        <f t="shared" si="6"/>
        <v>2</v>
      </c>
      <c r="F18" s="23">
        <f t="shared" si="6"/>
        <v>-4</v>
      </c>
      <c r="G18" s="22"/>
      <c r="H18" s="22"/>
      <c r="I18" s="22"/>
    </row>
    <row r="19" spans="2:9" x14ac:dyDescent="0.25">
      <c r="B19" s="24">
        <f t="shared" si="6"/>
        <v>2</v>
      </c>
      <c r="C19" s="23">
        <f t="shared" si="6"/>
        <v>1</v>
      </c>
      <c r="D19" s="24">
        <f t="shared" si="6"/>
        <v>-1</v>
      </c>
      <c r="E19" s="24">
        <f t="shared" si="6"/>
        <v>1</v>
      </c>
      <c r="F19" s="23">
        <f t="shared" si="6"/>
        <v>1</v>
      </c>
      <c r="G19" s="22"/>
      <c r="H19" s="22"/>
      <c r="I19" s="22"/>
    </row>
    <row r="20" spans="2:9" x14ac:dyDescent="0.25">
      <c r="B20" s="24">
        <f t="shared" si="6"/>
        <v>-2</v>
      </c>
      <c r="C20" s="23">
        <f t="shared" si="6"/>
        <v>3</v>
      </c>
      <c r="D20" s="24">
        <f t="shared" si="6"/>
        <v>4</v>
      </c>
      <c r="E20" s="24">
        <f t="shared" si="6"/>
        <v>-5</v>
      </c>
      <c r="F20" s="23">
        <f t="shared" si="6"/>
        <v>4</v>
      </c>
      <c r="G20" s="22"/>
      <c r="H20" s="22"/>
      <c r="I20" s="22"/>
    </row>
    <row r="21" spans="2:9" x14ac:dyDescent="0.25">
      <c r="B21" s="22"/>
      <c r="C21" s="22"/>
      <c r="D21" s="22"/>
      <c r="E21" s="22"/>
      <c r="F21" s="22"/>
      <c r="G21" s="22"/>
      <c r="H21" s="22"/>
      <c r="I21" s="22"/>
    </row>
    <row r="22" spans="2:9" x14ac:dyDescent="0.25">
      <c r="B22" s="22"/>
      <c r="C22" s="22"/>
      <c r="D22" s="22"/>
      <c r="E22" s="22"/>
      <c r="F22" s="22"/>
      <c r="G22" s="22"/>
      <c r="H22" s="22"/>
      <c r="I22" s="22"/>
    </row>
    <row r="23" spans="2:9" x14ac:dyDescent="0.25">
      <c r="B23" s="24">
        <f>B18</f>
        <v>1</v>
      </c>
      <c r="C23" s="24" cm="1">
        <f t="array" ref="C23:D23">D18:E18</f>
        <v>1</v>
      </c>
      <c r="D23" s="24">
        <v>2</v>
      </c>
      <c r="E23" s="22"/>
      <c r="F23" s="24">
        <f>PRODUCT(B23*C24*D25)</f>
        <v>5</v>
      </c>
      <c r="G23" s="24">
        <f>PRODUCT(D23*C24*B25)</f>
        <v>4</v>
      </c>
      <c r="H23" s="22"/>
      <c r="I23" s="22"/>
    </row>
    <row r="24" spans="2:9" x14ac:dyDescent="0.25">
      <c r="B24" s="24">
        <f t="shared" ref="B24:B25" si="7">B19</f>
        <v>2</v>
      </c>
      <c r="C24" s="24" cm="1">
        <f t="array" ref="C24:D24">D19:E19</f>
        <v>-1</v>
      </c>
      <c r="D24" s="24">
        <v>1</v>
      </c>
      <c r="E24" s="22"/>
      <c r="F24" s="24">
        <f t="shared" ref="F24:F25" si="8">PRODUCT(B24*C25*D26)</f>
        <v>16</v>
      </c>
      <c r="G24" s="24">
        <f t="shared" ref="G24:G25" si="9">PRODUCT(D24*C25*B26)</f>
        <v>4</v>
      </c>
      <c r="H24" s="22"/>
      <c r="I24" s="22"/>
    </row>
    <row r="25" spans="2:9" x14ac:dyDescent="0.25">
      <c r="B25" s="24">
        <f t="shared" si="7"/>
        <v>-2</v>
      </c>
      <c r="C25" s="24" cm="1">
        <f t="array" ref="C25:D25">D20:E20</f>
        <v>4</v>
      </c>
      <c r="D25" s="24">
        <v>-5</v>
      </c>
      <c r="E25" s="22"/>
      <c r="F25" s="24">
        <f t="shared" si="8"/>
        <v>-2</v>
      </c>
      <c r="G25" s="24">
        <f t="shared" si="9"/>
        <v>-10</v>
      </c>
      <c r="H25" s="22"/>
      <c r="I25" s="22"/>
    </row>
    <row r="26" spans="2:9" x14ac:dyDescent="0.25">
      <c r="B26" s="24">
        <f>B23</f>
        <v>1</v>
      </c>
      <c r="C26" s="24">
        <f t="shared" ref="C26:D27" si="10">C23</f>
        <v>1</v>
      </c>
      <c r="D26" s="24">
        <f t="shared" si="10"/>
        <v>2</v>
      </c>
      <c r="E26" s="22"/>
      <c r="F26" s="24">
        <f>SUM(F23:F25)</f>
        <v>19</v>
      </c>
      <c r="G26" s="24">
        <f>SUM(G23:G25)</f>
        <v>-2</v>
      </c>
      <c r="H26" s="25">
        <f>F26-G26</f>
        <v>21</v>
      </c>
      <c r="I26" s="22"/>
    </row>
    <row r="27" spans="2:9" x14ac:dyDescent="0.25">
      <c r="B27" s="24">
        <f>B24</f>
        <v>2</v>
      </c>
      <c r="C27" s="24">
        <f t="shared" si="10"/>
        <v>-1</v>
      </c>
      <c r="D27" s="24">
        <f t="shared" si="10"/>
        <v>1</v>
      </c>
      <c r="E27" s="22"/>
      <c r="F27" s="22"/>
      <c r="G27" s="22"/>
      <c r="H27" s="22"/>
      <c r="I27" s="22"/>
    </row>
    <row r="28" spans="2:9" x14ac:dyDescent="0.25">
      <c r="B28" s="22"/>
      <c r="C28" s="22"/>
      <c r="D28" s="22"/>
      <c r="E28" s="22"/>
      <c r="F28" s="22"/>
      <c r="G28" s="22"/>
      <c r="H28" s="22"/>
      <c r="I28" s="22"/>
    </row>
    <row r="29" spans="2:9" x14ac:dyDescent="0.25">
      <c r="B29" s="22"/>
      <c r="C29" s="22"/>
      <c r="D29" s="22"/>
      <c r="E29" s="22"/>
      <c r="F29" s="22"/>
      <c r="G29" s="22"/>
      <c r="H29" s="22"/>
      <c r="I29" s="22"/>
    </row>
    <row r="30" spans="2:9" x14ac:dyDescent="0.25">
      <c r="B30" s="23">
        <f>B17</f>
        <v>1</v>
      </c>
      <c r="C30" s="23">
        <f t="shared" ref="C30:F30" si="11">C17</f>
        <v>1</v>
      </c>
      <c r="D30" s="23">
        <f t="shared" si="11"/>
        <v>1</v>
      </c>
      <c r="E30" s="23">
        <f t="shared" si="11"/>
        <v>1</v>
      </c>
      <c r="F30" s="23">
        <f t="shared" si="11"/>
        <v>2</v>
      </c>
      <c r="G30" s="22"/>
      <c r="H30" s="22"/>
      <c r="I30" s="22"/>
    </row>
    <row r="31" spans="2:9" x14ac:dyDescent="0.25">
      <c r="B31" s="24">
        <f t="shared" ref="B31:F33" si="12">B18</f>
        <v>1</v>
      </c>
      <c r="C31" s="24">
        <f t="shared" si="12"/>
        <v>-1</v>
      </c>
      <c r="D31" s="23">
        <f t="shared" si="12"/>
        <v>1</v>
      </c>
      <c r="E31" s="24">
        <f t="shared" si="12"/>
        <v>2</v>
      </c>
      <c r="F31" s="23">
        <f t="shared" si="12"/>
        <v>-4</v>
      </c>
      <c r="G31" s="22"/>
      <c r="H31" s="22"/>
      <c r="I31" s="22"/>
    </row>
    <row r="32" spans="2:9" x14ac:dyDescent="0.25">
      <c r="B32" s="24">
        <f t="shared" si="12"/>
        <v>2</v>
      </c>
      <c r="C32" s="24">
        <f t="shared" si="12"/>
        <v>1</v>
      </c>
      <c r="D32" s="23">
        <f t="shared" si="12"/>
        <v>-1</v>
      </c>
      <c r="E32" s="24">
        <f t="shared" si="12"/>
        <v>1</v>
      </c>
      <c r="F32" s="23">
        <f t="shared" si="12"/>
        <v>1</v>
      </c>
      <c r="G32" s="22"/>
      <c r="H32" s="22"/>
      <c r="I32" s="22"/>
    </row>
    <row r="33" spans="2:9" x14ac:dyDescent="0.25">
      <c r="B33" s="24">
        <f t="shared" si="12"/>
        <v>-2</v>
      </c>
      <c r="C33" s="24">
        <f t="shared" si="12"/>
        <v>3</v>
      </c>
      <c r="D33" s="23">
        <f t="shared" si="12"/>
        <v>4</v>
      </c>
      <c r="E33" s="24">
        <f t="shared" si="12"/>
        <v>-5</v>
      </c>
      <c r="F33" s="23">
        <f t="shared" si="12"/>
        <v>4</v>
      </c>
      <c r="G33" s="22"/>
      <c r="H33" s="22"/>
      <c r="I33" s="22"/>
    </row>
    <row r="34" spans="2:9" x14ac:dyDescent="0.25">
      <c r="B34" s="22"/>
      <c r="C34" s="22"/>
      <c r="D34" s="22"/>
      <c r="E34" s="22"/>
      <c r="F34" s="22"/>
      <c r="G34" s="22"/>
      <c r="H34" s="22"/>
      <c r="I34" s="22"/>
    </row>
    <row r="35" spans="2:9" x14ac:dyDescent="0.25">
      <c r="B35" s="24" cm="1">
        <f t="array" ref="B35:C35">B31:C31</f>
        <v>1</v>
      </c>
      <c r="C35" s="24">
        <v>-1</v>
      </c>
      <c r="D35" s="24" cm="1">
        <f t="array" ref="D35:D37">E31:E33</f>
        <v>2</v>
      </c>
      <c r="E35" s="22"/>
      <c r="F35" s="24">
        <f>PRODUCT(B35*C36*D37)</f>
        <v>-5</v>
      </c>
      <c r="G35" s="24">
        <f>PRODUCT(D35*C36*B37)</f>
        <v>-4</v>
      </c>
      <c r="H35" s="22"/>
      <c r="I35" s="22"/>
    </row>
    <row r="36" spans="2:9" x14ac:dyDescent="0.25">
      <c r="B36" s="24" cm="1">
        <f t="array" ref="B36:C36">B32:C32</f>
        <v>2</v>
      </c>
      <c r="C36" s="24">
        <v>1</v>
      </c>
      <c r="D36" s="24">
        <v>1</v>
      </c>
      <c r="E36" s="22"/>
      <c r="F36" s="24">
        <f t="shared" ref="F36:F37" si="13">PRODUCT(B36*C37*D38)</f>
        <v>12</v>
      </c>
      <c r="G36" s="24">
        <f t="shared" ref="G36:G37" si="14">PRODUCT(D36*C37*B38)</f>
        <v>3</v>
      </c>
      <c r="H36" s="22"/>
      <c r="I36" s="22"/>
    </row>
    <row r="37" spans="2:9" x14ac:dyDescent="0.25">
      <c r="B37" s="24" cm="1">
        <f t="array" ref="B37:C37">B33:C33</f>
        <v>-2</v>
      </c>
      <c r="C37" s="24">
        <v>3</v>
      </c>
      <c r="D37" s="24">
        <v>-5</v>
      </c>
      <c r="E37" s="22"/>
      <c r="F37" s="24">
        <f t="shared" si="13"/>
        <v>2</v>
      </c>
      <c r="G37" s="24">
        <f t="shared" si="14"/>
        <v>10</v>
      </c>
      <c r="H37" s="22"/>
      <c r="I37" s="22"/>
    </row>
    <row r="38" spans="2:9" x14ac:dyDescent="0.25">
      <c r="B38" s="24">
        <f>B35</f>
        <v>1</v>
      </c>
      <c r="C38" s="24">
        <f t="shared" ref="C38:D39" si="15">C35</f>
        <v>-1</v>
      </c>
      <c r="D38" s="24">
        <f t="shared" si="15"/>
        <v>2</v>
      </c>
      <c r="E38" s="22"/>
      <c r="F38" s="24">
        <f>SUM(F35:F37)</f>
        <v>9</v>
      </c>
      <c r="G38" s="24">
        <f>SUM(G35:G37)</f>
        <v>9</v>
      </c>
      <c r="H38" s="23">
        <f>F38-G38</f>
        <v>0</v>
      </c>
      <c r="I38" s="22"/>
    </row>
    <row r="39" spans="2:9" x14ac:dyDescent="0.25">
      <c r="B39" s="24">
        <f>B36</f>
        <v>2</v>
      </c>
      <c r="C39" s="24">
        <f t="shared" si="15"/>
        <v>1</v>
      </c>
      <c r="D39" s="24">
        <f t="shared" si="15"/>
        <v>1</v>
      </c>
      <c r="E39" s="22"/>
      <c r="F39" s="22"/>
      <c r="G39" s="22"/>
      <c r="H39" s="22"/>
      <c r="I39" s="22"/>
    </row>
    <row r="40" spans="2:9" x14ac:dyDescent="0.25">
      <c r="B40" s="22">
        <v>1</v>
      </c>
      <c r="C40" s="22">
        <v>-1</v>
      </c>
      <c r="D40" s="22">
        <v>1</v>
      </c>
      <c r="E40" s="22">
        <v>-1</v>
      </c>
      <c r="F40" s="22"/>
      <c r="G40" s="22"/>
      <c r="H40" s="22"/>
      <c r="I40" s="22"/>
    </row>
    <row r="41" spans="2:9" x14ac:dyDescent="0.25">
      <c r="B41" s="23">
        <f>B30</f>
        <v>1</v>
      </c>
      <c r="C41" s="23">
        <f t="shared" ref="C41:F41" si="16">C30</f>
        <v>1</v>
      </c>
      <c r="D41" s="23">
        <f t="shared" si="16"/>
        <v>1</v>
      </c>
      <c r="E41" s="23">
        <f t="shared" si="16"/>
        <v>1</v>
      </c>
      <c r="F41" s="23">
        <f t="shared" si="16"/>
        <v>2</v>
      </c>
      <c r="G41" s="22"/>
      <c r="H41" s="22"/>
      <c r="I41" s="22"/>
    </row>
    <row r="42" spans="2:9" x14ac:dyDescent="0.25">
      <c r="B42" s="24">
        <f t="shared" ref="B42:F44" si="17">B31</f>
        <v>1</v>
      </c>
      <c r="C42" s="24">
        <f t="shared" si="17"/>
        <v>-1</v>
      </c>
      <c r="D42" s="24">
        <f t="shared" si="17"/>
        <v>1</v>
      </c>
      <c r="E42" s="23">
        <f t="shared" si="17"/>
        <v>2</v>
      </c>
      <c r="F42" s="23">
        <f t="shared" si="17"/>
        <v>-4</v>
      </c>
      <c r="G42" s="22"/>
      <c r="H42" s="22"/>
      <c r="I42" s="22"/>
    </row>
    <row r="43" spans="2:9" x14ac:dyDescent="0.25">
      <c r="B43" s="24">
        <f t="shared" si="17"/>
        <v>2</v>
      </c>
      <c r="C43" s="24">
        <f t="shared" si="17"/>
        <v>1</v>
      </c>
      <c r="D43" s="24">
        <f t="shared" si="17"/>
        <v>-1</v>
      </c>
      <c r="E43" s="23">
        <f t="shared" si="17"/>
        <v>1</v>
      </c>
      <c r="F43" s="23">
        <f t="shared" si="17"/>
        <v>1</v>
      </c>
      <c r="G43" s="22"/>
      <c r="H43" s="22"/>
      <c r="I43" s="22"/>
    </row>
    <row r="44" spans="2:9" x14ac:dyDescent="0.25">
      <c r="B44" s="24">
        <f t="shared" si="17"/>
        <v>-2</v>
      </c>
      <c r="C44" s="24">
        <f t="shared" si="17"/>
        <v>3</v>
      </c>
      <c r="D44" s="24">
        <f t="shared" si="17"/>
        <v>4</v>
      </c>
      <c r="E44" s="23">
        <f t="shared" si="17"/>
        <v>-5</v>
      </c>
      <c r="F44" s="23">
        <f t="shared" si="17"/>
        <v>4</v>
      </c>
      <c r="G44" s="22"/>
      <c r="H44" s="22"/>
      <c r="I44" s="22"/>
    </row>
    <row r="45" spans="2:9" x14ac:dyDescent="0.25">
      <c r="B45" s="22"/>
      <c r="C45" s="22"/>
      <c r="D45" s="22"/>
      <c r="E45" s="22"/>
      <c r="F45" s="22"/>
      <c r="G45" s="22"/>
      <c r="H45" s="22"/>
      <c r="I45" s="22"/>
    </row>
    <row r="46" spans="2:9" x14ac:dyDescent="0.25">
      <c r="B46" s="24">
        <f>B42</f>
        <v>1</v>
      </c>
      <c r="C46" s="24">
        <f t="shared" ref="C46:D46" si="18">C42</f>
        <v>-1</v>
      </c>
      <c r="D46" s="24">
        <f t="shared" si="18"/>
        <v>1</v>
      </c>
      <c r="E46" s="22"/>
      <c r="F46" s="26">
        <f>PRODUCT(B46*C47*D48)</f>
        <v>4</v>
      </c>
      <c r="G46" s="26">
        <f>PRODUCT(D46*C47*B48)</f>
        <v>-2</v>
      </c>
      <c r="H46" s="22"/>
      <c r="I46" s="22"/>
    </row>
    <row r="47" spans="2:9" x14ac:dyDescent="0.25">
      <c r="B47" s="24">
        <f t="shared" ref="B47:D48" si="19">B43</f>
        <v>2</v>
      </c>
      <c r="C47" s="24">
        <f t="shared" si="19"/>
        <v>1</v>
      </c>
      <c r="D47" s="24">
        <f t="shared" si="19"/>
        <v>-1</v>
      </c>
      <c r="E47" s="22"/>
      <c r="F47" s="26">
        <f t="shared" ref="F47:F48" si="20">PRODUCT(B47*C48*D49)</f>
        <v>6</v>
      </c>
      <c r="G47" s="26">
        <f t="shared" ref="G47:G48" si="21">PRODUCT(D47*C48*B49)</f>
        <v>-3</v>
      </c>
      <c r="H47" s="22"/>
      <c r="I47" s="22"/>
    </row>
    <row r="48" spans="2:9" x14ac:dyDescent="0.25">
      <c r="B48" s="24">
        <f t="shared" si="19"/>
        <v>-2</v>
      </c>
      <c r="C48" s="24">
        <f t="shared" si="19"/>
        <v>3</v>
      </c>
      <c r="D48" s="24">
        <f t="shared" si="19"/>
        <v>4</v>
      </c>
      <c r="E48" s="22"/>
      <c r="F48" s="26">
        <f t="shared" si="20"/>
        <v>-2</v>
      </c>
      <c r="G48" s="26">
        <f t="shared" si="21"/>
        <v>-8</v>
      </c>
      <c r="H48" s="22"/>
      <c r="I48" s="22"/>
    </row>
    <row r="49" spans="2:9" x14ac:dyDescent="0.25">
      <c r="B49" s="24">
        <f>B46</f>
        <v>1</v>
      </c>
      <c r="C49" s="24">
        <f t="shared" ref="C49:D50" si="22">C46</f>
        <v>-1</v>
      </c>
      <c r="D49" s="24">
        <f t="shared" si="22"/>
        <v>1</v>
      </c>
      <c r="E49" s="22"/>
      <c r="F49" s="26">
        <f>SUM(F46:F48)</f>
        <v>8</v>
      </c>
      <c r="G49" s="26">
        <f>SUM(G46:G48)</f>
        <v>-13</v>
      </c>
      <c r="H49" s="25">
        <f>F49-G49</f>
        <v>21</v>
      </c>
      <c r="I49" s="22"/>
    </row>
    <row r="50" spans="2:9" x14ac:dyDescent="0.25">
      <c r="B50" s="24">
        <f>B47</f>
        <v>2</v>
      </c>
      <c r="C50" s="24">
        <f t="shared" si="22"/>
        <v>1</v>
      </c>
      <c r="D50" s="24">
        <f t="shared" si="22"/>
        <v>-1</v>
      </c>
      <c r="E50" s="22"/>
      <c r="F50" s="22"/>
      <c r="G50" s="22"/>
      <c r="H50" s="22"/>
      <c r="I50" s="22"/>
    </row>
    <row r="51" spans="2:9" x14ac:dyDescent="0.25">
      <c r="B51" s="22"/>
      <c r="C51" s="22"/>
      <c r="D51" s="22"/>
      <c r="E51" s="22"/>
      <c r="F51" s="22"/>
      <c r="G51" s="22"/>
      <c r="H51" s="22"/>
      <c r="I51" s="22"/>
    </row>
    <row r="52" spans="2:9" x14ac:dyDescent="0.25">
      <c r="B52" s="22"/>
      <c r="C52" s="22"/>
      <c r="D52" s="22"/>
      <c r="E52" s="22"/>
      <c r="F52" s="22"/>
      <c r="G52" s="22"/>
      <c r="H52" s="22"/>
      <c r="I52" s="22"/>
    </row>
    <row r="53" spans="2:9" x14ac:dyDescent="0.25">
      <c r="B53" s="24">
        <f>B42*B41</f>
        <v>1</v>
      </c>
      <c r="C53" s="24">
        <f>H13</f>
        <v>21</v>
      </c>
      <c r="D53" s="24">
        <f>PRODUCT(B53*C53)</f>
        <v>21</v>
      </c>
      <c r="E53" s="22"/>
      <c r="F53" s="22"/>
      <c r="G53" s="22"/>
      <c r="H53" s="22"/>
      <c r="I53" s="22"/>
    </row>
    <row r="54" spans="2:9" x14ac:dyDescent="0.25">
      <c r="B54" s="24">
        <f>C40*C41</f>
        <v>-1</v>
      </c>
      <c r="C54" s="24">
        <f>H26</f>
        <v>21</v>
      </c>
      <c r="D54" s="24">
        <f>PRODUCT(B54*C54)</f>
        <v>-21</v>
      </c>
      <c r="E54" s="22"/>
      <c r="F54" s="22"/>
      <c r="G54" s="22"/>
      <c r="H54" s="22"/>
      <c r="I54" s="22"/>
    </row>
    <row r="55" spans="2:9" x14ac:dyDescent="0.25">
      <c r="B55" s="24">
        <f>D40*D41</f>
        <v>1</v>
      </c>
      <c r="C55" s="24">
        <f>H38</f>
        <v>0</v>
      </c>
      <c r="D55" s="24">
        <f>B55*C55</f>
        <v>0</v>
      </c>
      <c r="E55" s="22"/>
      <c r="F55" s="22"/>
      <c r="G55" s="22"/>
      <c r="H55" s="22"/>
      <c r="I55" s="22"/>
    </row>
    <row r="56" spans="2:9" x14ac:dyDescent="0.25">
      <c r="B56" s="24">
        <f>E40*E41</f>
        <v>-1</v>
      </c>
      <c r="C56" s="24">
        <f>H49</f>
        <v>21</v>
      </c>
      <c r="D56" s="24">
        <f>B56*C56</f>
        <v>-21</v>
      </c>
      <c r="E56" s="22"/>
      <c r="F56" s="22"/>
      <c r="G56" s="22"/>
      <c r="H56" s="22"/>
      <c r="I56" s="22"/>
    </row>
    <row r="57" spans="2:9" x14ac:dyDescent="0.25">
      <c r="B57" s="22"/>
      <c r="C57" s="22"/>
      <c r="D57" s="23">
        <f>SUM(D53:D56)</f>
        <v>-21</v>
      </c>
      <c r="E57" s="22"/>
      <c r="F57" s="22"/>
      <c r="G57" s="22"/>
      <c r="H57" s="22"/>
      <c r="I57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A2E3-63C7-45A4-BEA9-F36FA87D90AA}">
  <dimension ref="B3:M57"/>
  <sheetViews>
    <sheetView topLeftCell="A38" workbookViewId="0">
      <selection activeCell="D56" sqref="D56"/>
    </sheetView>
  </sheetViews>
  <sheetFormatPr baseColWidth="10" defaultRowHeight="15" x14ac:dyDescent="0.25"/>
  <sheetData>
    <row r="3" spans="2:13" x14ac:dyDescent="0.25">
      <c r="B3" s="32">
        <f>L3</f>
        <v>2</v>
      </c>
      <c r="C3" s="32">
        <v>1</v>
      </c>
      <c r="D3" s="32">
        <v>1</v>
      </c>
      <c r="E3" s="32">
        <v>1</v>
      </c>
      <c r="F3" s="32">
        <f>H3</f>
        <v>1</v>
      </c>
      <c r="G3" s="22"/>
      <c r="H3" s="32">
        <v>1</v>
      </c>
      <c r="I3" s="26">
        <v>1</v>
      </c>
      <c r="J3" s="26">
        <v>1</v>
      </c>
      <c r="K3" s="26">
        <v>1</v>
      </c>
      <c r="L3" s="32">
        <v>2</v>
      </c>
      <c r="M3" s="22"/>
    </row>
    <row r="4" spans="2:13" x14ac:dyDescent="0.25">
      <c r="B4" s="32">
        <f t="shared" ref="B4:B6" si="0">L4</f>
        <v>-4</v>
      </c>
      <c r="C4" s="24">
        <v>-1</v>
      </c>
      <c r="D4" s="24">
        <v>1</v>
      </c>
      <c r="E4" s="24">
        <v>2</v>
      </c>
      <c r="F4" s="32">
        <f t="shared" ref="F4:F6" si="1">H4</f>
        <v>1</v>
      </c>
      <c r="G4" s="22"/>
      <c r="H4" s="32">
        <v>1</v>
      </c>
      <c r="I4" s="24">
        <v>-1</v>
      </c>
      <c r="J4" s="24">
        <v>1</v>
      </c>
      <c r="K4" s="24">
        <v>2</v>
      </c>
      <c r="L4" s="32">
        <v>-4</v>
      </c>
      <c r="M4" s="22"/>
    </row>
    <row r="5" spans="2:13" x14ac:dyDescent="0.25">
      <c r="B5" s="32">
        <f t="shared" si="0"/>
        <v>1</v>
      </c>
      <c r="C5" s="24">
        <v>1</v>
      </c>
      <c r="D5" s="24">
        <v>-1</v>
      </c>
      <c r="E5" s="24">
        <v>1</v>
      </c>
      <c r="F5" s="32">
        <f t="shared" si="1"/>
        <v>2</v>
      </c>
      <c r="G5" s="22"/>
      <c r="H5" s="32">
        <v>2</v>
      </c>
      <c r="I5" s="24">
        <v>1</v>
      </c>
      <c r="J5" s="24">
        <v>-1</v>
      </c>
      <c r="K5" s="24">
        <v>1</v>
      </c>
      <c r="L5" s="32">
        <v>1</v>
      </c>
      <c r="M5" s="22"/>
    </row>
    <row r="6" spans="2:13" x14ac:dyDescent="0.25">
      <c r="B6" s="32">
        <f t="shared" si="0"/>
        <v>4</v>
      </c>
      <c r="C6" s="24">
        <v>3</v>
      </c>
      <c r="D6" s="24">
        <v>4</v>
      </c>
      <c r="E6" s="24">
        <v>-5</v>
      </c>
      <c r="F6" s="32">
        <f t="shared" si="1"/>
        <v>-2</v>
      </c>
      <c r="G6" s="22"/>
      <c r="H6" s="32">
        <v>-2</v>
      </c>
      <c r="I6" s="24">
        <v>3</v>
      </c>
      <c r="J6" s="24">
        <v>4</v>
      </c>
      <c r="K6" s="24">
        <v>-5</v>
      </c>
      <c r="L6" s="32">
        <v>4</v>
      </c>
      <c r="M6" s="22"/>
    </row>
    <row r="7" spans="2:13" x14ac:dyDescent="0.2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2:13" x14ac:dyDescent="0.2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2:13" x14ac:dyDescent="0.25">
      <c r="B9" s="24">
        <f>C4</f>
        <v>-1</v>
      </c>
      <c r="C9" s="24">
        <f t="shared" ref="C9:D9" si="2">D4</f>
        <v>1</v>
      </c>
      <c r="D9" s="24">
        <f t="shared" si="2"/>
        <v>2</v>
      </c>
      <c r="E9" s="22"/>
      <c r="F9" s="24">
        <f>PRODUCT(B9*C10*D11)</f>
        <v>-5</v>
      </c>
      <c r="G9" s="24">
        <f>PRODUCT(D9*C10*B11)</f>
        <v>-6</v>
      </c>
      <c r="H9" s="22"/>
      <c r="I9" s="22"/>
      <c r="J9" s="22"/>
      <c r="K9" s="22"/>
      <c r="L9" s="22"/>
      <c r="M9" s="22"/>
    </row>
    <row r="10" spans="2:13" x14ac:dyDescent="0.25">
      <c r="B10" s="24">
        <f t="shared" ref="B10:D11" si="3">C5</f>
        <v>1</v>
      </c>
      <c r="C10" s="24">
        <f t="shared" si="3"/>
        <v>-1</v>
      </c>
      <c r="D10" s="24">
        <f t="shared" si="3"/>
        <v>1</v>
      </c>
      <c r="E10" s="22"/>
      <c r="F10" s="24">
        <f t="shared" ref="F10:F11" si="4">PRODUCT(B10*C11*D12)</f>
        <v>8</v>
      </c>
      <c r="G10" s="24">
        <f t="shared" ref="G10:G11" si="5">PRODUCT(D10*C11*B12)</f>
        <v>-4</v>
      </c>
      <c r="H10" s="22"/>
      <c r="I10" s="22"/>
      <c r="J10" s="22"/>
      <c r="K10" s="22"/>
      <c r="L10" s="22"/>
      <c r="M10" s="22"/>
    </row>
    <row r="11" spans="2:13" x14ac:dyDescent="0.25">
      <c r="B11" s="24">
        <f t="shared" si="3"/>
        <v>3</v>
      </c>
      <c r="C11" s="24">
        <f t="shared" si="3"/>
        <v>4</v>
      </c>
      <c r="D11" s="24">
        <f t="shared" si="3"/>
        <v>-5</v>
      </c>
      <c r="E11" s="22"/>
      <c r="F11" s="24">
        <f t="shared" si="4"/>
        <v>3</v>
      </c>
      <c r="G11" s="24">
        <f t="shared" si="5"/>
        <v>-5</v>
      </c>
      <c r="H11" s="22"/>
      <c r="I11" s="22"/>
      <c r="J11" s="22"/>
      <c r="K11" s="22"/>
      <c r="L11" s="22"/>
      <c r="M11" s="22"/>
    </row>
    <row r="12" spans="2:13" x14ac:dyDescent="0.25">
      <c r="B12" s="24">
        <f>B9</f>
        <v>-1</v>
      </c>
      <c r="C12" s="24">
        <f t="shared" ref="C12:D13" si="6">C9</f>
        <v>1</v>
      </c>
      <c r="D12" s="24">
        <f t="shared" si="6"/>
        <v>2</v>
      </c>
      <c r="E12" s="22"/>
      <c r="F12" s="24">
        <f>SUM(F9:F11)</f>
        <v>6</v>
      </c>
      <c r="G12" s="24">
        <f>SUM(G9:G11)</f>
        <v>-15</v>
      </c>
      <c r="H12" s="32">
        <f>F12-G12</f>
        <v>21</v>
      </c>
      <c r="I12" s="22"/>
      <c r="J12" s="22"/>
      <c r="K12" s="22"/>
      <c r="L12" s="22"/>
      <c r="M12" s="22"/>
    </row>
    <row r="13" spans="2:13" x14ac:dyDescent="0.25">
      <c r="B13" s="24">
        <f>B10</f>
        <v>1</v>
      </c>
      <c r="C13" s="24">
        <f t="shared" si="6"/>
        <v>-1</v>
      </c>
      <c r="D13" s="24">
        <f t="shared" si="6"/>
        <v>1</v>
      </c>
      <c r="E13" s="22"/>
      <c r="F13" s="22"/>
      <c r="G13" s="22"/>
      <c r="H13" s="22"/>
      <c r="I13" s="22"/>
      <c r="J13" s="22"/>
      <c r="K13" s="22"/>
      <c r="L13" s="22"/>
      <c r="M13" s="22"/>
    </row>
    <row r="14" spans="2:13" x14ac:dyDescent="0.2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2:13" x14ac:dyDescent="0.2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2:13" x14ac:dyDescent="0.25">
      <c r="B16" s="32">
        <f>B3</f>
        <v>2</v>
      </c>
      <c r="C16" s="32">
        <f t="shared" ref="C16:F16" si="7">C3</f>
        <v>1</v>
      </c>
      <c r="D16" s="32">
        <f t="shared" si="7"/>
        <v>1</v>
      </c>
      <c r="E16" s="32">
        <f t="shared" si="7"/>
        <v>1</v>
      </c>
      <c r="F16" s="32">
        <f t="shared" si="7"/>
        <v>1</v>
      </c>
      <c r="G16" s="22"/>
      <c r="H16" s="22"/>
      <c r="I16" s="22"/>
      <c r="J16" s="22"/>
      <c r="K16" s="22"/>
      <c r="L16" s="22"/>
      <c r="M16" s="22"/>
    </row>
    <row r="17" spans="2:13" x14ac:dyDescent="0.25">
      <c r="B17" s="24">
        <f t="shared" ref="B17:F19" si="8">B4</f>
        <v>-4</v>
      </c>
      <c r="C17" s="32">
        <f t="shared" si="8"/>
        <v>-1</v>
      </c>
      <c r="D17" s="24">
        <f t="shared" si="8"/>
        <v>1</v>
      </c>
      <c r="E17" s="24">
        <f t="shared" si="8"/>
        <v>2</v>
      </c>
      <c r="F17" s="32">
        <f t="shared" si="8"/>
        <v>1</v>
      </c>
      <c r="G17" s="22"/>
      <c r="H17" s="22"/>
      <c r="I17" s="22"/>
      <c r="J17" s="22"/>
      <c r="K17" s="22"/>
      <c r="L17" s="22"/>
      <c r="M17" s="22"/>
    </row>
    <row r="18" spans="2:13" x14ac:dyDescent="0.25">
      <c r="B18" s="24">
        <f t="shared" si="8"/>
        <v>1</v>
      </c>
      <c r="C18" s="32">
        <f t="shared" si="8"/>
        <v>1</v>
      </c>
      <c r="D18" s="24">
        <f t="shared" si="8"/>
        <v>-1</v>
      </c>
      <c r="E18" s="24">
        <f t="shared" si="8"/>
        <v>1</v>
      </c>
      <c r="F18" s="32">
        <f t="shared" si="8"/>
        <v>2</v>
      </c>
      <c r="G18" s="22"/>
      <c r="H18" s="22"/>
      <c r="I18" s="22"/>
      <c r="J18" s="22"/>
      <c r="K18" s="22"/>
      <c r="L18" s="22"/>
      <c r="M18" s="22"/>
    </row>
    <row r="19" spans="2:13" x14ac:dyDescent="0.25">
      <c r="B19" s="24">
        <f t="shared" si="8"/>
        <v>4</v>
      </c>
      <c r="C19" s="32">
        <f t="shared" si="8"/>
        <v>3</v>
      </c>
      <c r="D19" s="24">
        <f t="shared" si="8"/>
        <v>4</v>
      </c>
      <c r="E19" s="24">
        <f t="shared" si="8"/>
        <v>-5</v>
      </c>
      <c r="F19" s="32">
        <f t="shared" si="8"/>
        <v>-2</v>
      </c>
      <c r="G19" s="22"/>
      <c r="H19" s="22"/>
      <c r="I19" s="22"/>
      <c r="J19" s="22"/>
      <c r="K19" s="22"/>
      <c r="L19" s="22"/>
      <c r="M19" s="22"/>
    </row>
    <row r="20" spans="2:13" x14ac:dyDescent="0.25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2:13" x14ac:dyDescent="0.25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2:13" x14ac:dyDescent="0.25">
      <c r="B22" s="24">
        <f>B17</f>
        <v>-4</v>
      </c>
      <c r="C22" s="24" cm="1">
        <f t="array" ref="C22:D22">D17:E17</f>
        <v>1</v>
      </c>
      <c r="D22" s="24">
        <v>2</v>
      </c>
      <c r="E22" s="22"/>
      <c r="F22" s="24">
        <f>PRODUCT(B22*C23*D24)</f>
        <v>-20</v>
      </c>
      <c r="G22" s="24">
        <f>PRODUCT(D22*C23*B24)</f>
        <v>-8</v>
      </c>
      <c r="H22" s="22"/>
      <c r="I22" s="22"/>
      <c r="J22" s="22"/>
      <c r="K22" s="22"/>
      <c r="L22" s="22"/>
      <c r="M22" s="22"/>
    </row>
    <row r="23" spans="2:13" x14ac:dyDescent="0.25">
      <c r="B23" s="24">
        <f t="shared" ref="B23:B24" si="9">B18</f>
        <v>1</v>
      </c>
      <c r="C23" s="24" cm="1">
        <f t="array" ref="C23:D23">D18:E18</f>
        <v>-1</v>
      </c>
      <c r="D23" s="24">
        <v>1</v>
      </c>
      <c r="E23" s="22"/>
      <c r="F23" s="24">
        <f t="shared" ref="F23:F24" si="10">PRODUCT(B23*C24*D25)</f>
        <v>8</v>
      </c>
      <c r="G23" s="24">
        <f t="shared" ref="G23:G24" si="11">PRODUCT(D23*C24*B25)</f>
        <v>-16</v>
      </c>
      <c r="H23" s="22"/>
      <c r="I23" s="22"/>
      <c r="J23" s="22"/>
      <c r="K23" s="22"/>
      <c r="L23" s="22"/>
      <c r="M23" s="22"/>
    </row>
    <row r="24" spans="2:13" x14ac:dyDescent="0.25">
      <c r="B24" s="24">
        <f t="shared" si="9"/>
        <v>4</v>
      </c>
      <c r="C24" s="24" cm="1">
        <f t="array" ref="C24:D24">D19:E19</f>
        <v>4</v>
      </c>
      <c r="D24" s="24">
        <v>-5</v>
      </c>
      <c r="E24" s="22"/>
      <c r="F24" s="24">
        <f t="shared" si="10"/>
        <v>4</v>
      </c>
      <c r="G24" s="24">
        <f t="shared" si="11"/>
        <v>-5</v>
      </c>
      <c r="H24" s="22"/>
      <c r="I24" s="22"/>
      <c r="J24" s="22"/>
      <c r="K24" s="22"/>
      <c r="L24" s="22"/>
      <c r="M24" s="22"/>
    </row>
    <row r="25" spans="2:13" x14ac:dyDescent="0.25">
      <c r="B25" s="24">
        <f>B22</f>
        <v>-4</v>
      </c>
      <c r="C25" s="24">
        <f t="shared" ref="C25:D26" si="12">C22</f>
        <v>1</v>
      </c>
      <c r="D25" s="24">
        <f t="shared" si="12"/>
        <v>2</v>
      </c>
      <c r="E25" s="22"/>
      <c r="F25" s="24">
        <f>SUM(F22:F24)</f>
        <v>-8</v>
      </c>
      <c r="G25" s="24">
        <f>SUM(G22:G24)</f>
        <v>-29</v>
      </c>
      <c r="H25" s="33">
        <f>F25-G25</f>
        <v>21</v>
      </c>
      <c r="I25" s="22"/>
      <c r="J25" s="22"/>
      <c r="K25" s="22"/>
      <c r="L25" s="22"/>
      <c r="M25" s="22"/>
    </row>
    <row r="26" spans="2:13" x14ac:dyDescent="0.25">
      <c r="B26" s="24">
        <f>B23</f>
        <v>1</v>
      </c>
      <c r="C26" s="24">
        <f t="shared" si="12"/>
        <v>-1</v>
      </c>
      <c r="D26" s="24">
        <f t="shared" si="12"/>
        <v>1</v>
      </c>
      <c r="E26" s="22"/>
      <c r="F26" s="22"/>
      <c r="G26" s="22"/>
      <c r="H26" s="22"/>
      <c r="I26" s="22"/>
      <c r="J26" s="22"/>
      <c r="K26" s="22"/>
      <c r="L26" s="22"/>
      <c r="M26" s="22"/>
    </row>
    <row r="27" spans="2:13" x14ac:dyDescent="0.2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2:13" x14ac:dyDescent="0.25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2:13" x14ac:dyDescent="0.25">
      <c r="B29" s="32">
        <f>B16</f>
        <v>2</v>
      </c>
      <c r="C29" s="32">
        <f t="shared" ref="C29:F29" si="13">C16</f>
        <v>1</v>
      </c>
      <c r="D29" s="32">
        <f t="shared" si="13"/>
        <v>1</v>
      </c>
      <c r="E29" s="32">
        <f t="shared" si="13"/>
        <v>1</v>
      </c>
      <c r="F29" s="32">
        <f t="shared" si="13"/>
        <v>1</v>
      </c>
      <c r="G29" s="22"/>
      <c r="H29" s="22"/>
      <c r="I29" s="22"/>
      <c r="J29" s="22"/>
      <c r="K29" s="22"/>
      <c r="L29" s="22"/>
      <c r="M29" s="22"/>
    </row>
    <row r="30" spans="2:13" x14ac:dyDescent="0.25">
      <c r="B30" s="24">
        <f t="shared" ref="B30:F32" si="14">B17</f>
        <v>-4</v>
      </c>
      <c r="C30" s="24">
        <f t="shared" si="14"/>
        <v>-1</v>
      </c>
      <c r="D30" s="32">
        <f t="shared" si="14"/>
        <v>1</v>
      </c>
      <c r="E30" s="24">
        <f t="shared" si="14"/>
        <v>2</v>
      </c>
      <c r="F30" s="32">
        <f t="shared" si="14"/>
        <v>1</v>
      </c>
      <c r="G30" s="22"/>
      <c r="H30" s="22"/>
      <c r="I30" s="22"/>
      <c r="J30" s="22"/>
      <c r="K30" s="22"/>
      <c r="L30" s="22"/>
      <c r="M30" s="22"/>
    </row>
    <row r="31" spans="2:13" x14ac:dyDescent="0.25">
      <c r="B31" s="24">
        <f t="shared" si="14"/>
        <v>1</v>
      </c>
      <c r="C31" s="24">
        <f t="shared" si="14"/>
        <v>1</v>
      </c>
      <c r="D31" s="32">
        <f t="shared" si="14"/>
        <v>-1</v>
      </c>
      <c r="E31" s="24">
        <f t="shared" si="14"/>
        <v>1</v>
      </c>
      <c r="F31" s="32">
        <f t="shared" si="14"/>
        <v>2</v>
      </c>
      <c r="G31" s="22"/>
      <c r="H31" s="22"/>
      <c r="I31" s="22"/>
      <c r="J31" s="22"/>
      <c r="K31" s="22"/>
      <c r="L31" s="22"/>
      <c r="M31" s="22"/>
    </row>
    <row r="32" spans="2:13" x14ac:dyDescent="0.25">
      <c r="B32" s="24">
        <f t="shared" si="14"/>
        <v>4</v>
      </c>
      <c r="C32" s="24">
        <f t="shared" si="14"/>
        <v>3</v>
      </c>
      <c r="D32" s="32">
        <f t="shared" si="14"/>
        <v>4</v>
      </c>
      <c r="E32" s="24">
        <f t="shared" si="14"/>
        <v>-5</v>
      </c>
      <c r="F32" s="32">
        <f t="shared" si="14"/>
        <v>-2</v>
      </c>
      <c r="G32" s="22"/>
      <c r="H32" s="22"/>
      <c r="I32" s="22"/>
      <c r="J32" s="22"/>
      <c r="K32" s="22"/>
      <c r="L32" s="22"/>
      <c r="M32" s="22"/>
    </row>
    <row r="33" spans="2:13" x14ac:dyDescent="0.25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2:13" x14ac:dyDescent="0.25">
      <c r="B34" s="24" cm="1">
        <f t="array" ref="B34:C34">B30:C30</f>
        <v>-4</v>
      </c>
      <c r="C34" s="24">
        <v>-1</v>
      </c>
      <c r="D34" s="24" cm="1">
        <f t="array" ref="D34:D36">E30:E32</f>
        <v>2</v>
      </c>
      <c r="E34" s="22"/>
      <c r="F34" s="24">
        <f>PRODUCT(B34*C35*D36)</f>
        <v>20</v>
      </c>
      <c r="G34" s="24">
        <f>PRODUCT(D34*C35*B36)</f>
        <v>8</v>
      </c>
      <c r="H34" s="22"/>
      <c r="I34" s="22"/>
      <c r="J34" s="22"/>
      <c r="K34" s="22"/>
      <c r="L34" s="22"/>
      <c r="M34" s="22"/>
    </row>
    <row r="35" spans="2:13" x14ac:dyDescent="0.25">
      <c r="B35" s="24" cm="1">
        <f t="array" ref="B35:C35">B31:C31</f>
        <v>1</v>
      </c>
      <c r="C35" s="24">
        <v>1</v>
      </c>
      <c r="D35" s="24">
        <v>1</v>
      </c>
      <c r="E35" s="22"/>
      <c r="F35" s="24">
        <f t="shared" ref="F35:F36" si="15">PRODUCT(B35*C36*D37)</f>
        <v>6</v>
      </c>
      <c r="G35" s="24">
        <f t="shared" ref="G35:G36" si="16">PRODUCT(D35*C36*B37)</f>
        <v>-12</v>
      </c>
      <c r="H35" s="22"/>
      <c r="I35" s="22"/>
      <c r="J35" s="22"/>
      <c r="K35" s="22"/>
      <c r="L35" s="22"/>
      <c r="M35" s="22"/>
    </row>
    <row r="36" spans="2:13" x14ac:dyDescent="0.25">
      <c r="B36" s="24" cm="1">
        <f t="array" ref="B36:C36">B32:C32</f>
        <v>4</v>
      </c>
      <c r="C36" s="24">
        <v>3</v>
      </c>
      <c r="D36" s="24">
        <v>-5</v>
      </c>
      <c r="E36" s="22"/>
      <c r="F36" s="24">
        <f t="shared" si="15"/>
        <v>-4</v>
      </c>
      <c r="G36" s="24">
        <f t="shared" si="16"/>
        <v>5</v>
      </c>
      <c r="H36" s="22"/>
      <c r="I36" s="22"/>
      <c r="J36" s="22"/>
      <c r="K36" s="22"/>
      <c r="L36" s="22"/>
      <c r="M36" s="22"/>
    </row>
    <row r="37" spans="2:13" x14ac:dyDescent="0.25">
      <c r="B37" s="24">
        <f>B34</f>
        <v>-4</v>
      </c>
      <c r="C37" s="24">
        <f t="shared" ref="C37:D38" si="17">C34</f>
        <v>-1</v>
      </c>
      <c r="D37" s="24">
        <f t="shared" si="17"/>
        <v>2</v>
      </c>
      <c r="E37" s="22"/>
      <c r="F37" s="24">
        <f>SUM(F34:F36)</f>
        <v>22</v>
      </c>
      <c r="G37" s="24">
        <f>SUM(G34:G36)</f>
        <v>1</v>
      </c>
      <c r="H37" s="32">
        <f>F37-G37</f>
        <v>21</v>
      </c>
      <c r="I37" s="22"/>
      <c r="J37" s="22"/>
      <c r="K37" s="22"/>
      <c r="L37" s="22"/>
      <c r="M37" s="22"/>
    </row>
    <row r="38" spans="2:13" x14ac:dyDescent="0.25">
      <c r="B38" s="24">
        <f>B35</f>
        <v>1</v>
      </c>
      <c r="C38" s="24">
        <f t="shared" si="17"/>
        <v>1</v>
      </c>
      <c r="D38" s="24">
        <f t="shared" si="17"/>
        <v>1</v>
      </c>
      <c r="E38" s="22"/>
      <c r="F38" s="22"/>
      <c r="G38" s="22"/>
      <c r="H38" s="22"/>
      <c r="I38" s="22"/>
      <c r="J38" s="22"/>
      <c r="K38" s="22"/>
      <c r="L38" s="22"/>
      <c r="M38" s="22"/>
    </row>
    <row r="39" spans="2:13" x14ac:dyDescent="0.25">
      <c r="B39" s="22">
        <v>1</v>
      </c>
      <c r="C39" s="22">
        <v>-1</v>
      </c>
      <c r="D39" s="22">
        <v>1</v>
      </c>
      <c r="E39" s="22">
        <v>-1</v>
      </c>
      <c r="F39" s="22"/>
      <c r="G39" s="22"/>
      <c r="H39" s="22"/>
      <c r="I39" s="22"/>
      <c r="J39" s="22"/>
      <c r="K39" s="22"/>
      <c r="L39" s="22"/>
      <c r="M39" s="22"/>
    </row>
    <row r="40" spans="2:13" x14ac:dyDescent="0.25">
      <c r="B40" s="32">
        <f>B29</f>
        <v>2</v>
      </c>
      <c r="C40" s="32">
        <f t="shared" ref="C40:F40" si="18">C29</f>
        <v>1</v>
      </c>
      <c r="D40" s="32">
        <f t="shared" si="18"/>
        <v>1</v>
      </c>
      <c r="E40" s="32">
        <f t="shared" si="18"/>
        <v>1</v>
      </c>
      <c r="F40" s="32">
        <f t="shared" si="18"/>
        <v>1</v>
      </c>
      <c r="G40" s="22"/>
      <c r="H40" s="22"/>
      <c r="I40" s="22"/>
      <c r="J40" s="22"/>
      <c r="K40" s="22"/>
      <c r="L40" s="22"/>
      <c r="M40" s="22"/>
    </row>
    <row r="41" spans="2:13" x14ac:dyDescent="0.25">
      <c r="B41" s="24">
        <f t="shared" ref="B41:F43" si="19">B30</f>
        <v>-4</v>
      </c>
      <c r="C41" s="24">
        <f t="shared" si="19"/>
        <v>-1</v>
      </c>
      <c r="D41" s="24">
        <f t="shared" si="19"/>
        <v>1</v>
      </c>
      <c r="E41" s="32">
        <f t="shared" si="19"/>
        <v>2</v>
      </c>
      <c r="F41" s="32">
        <f t="shared" si="19"/>
        <v>1</v>
      </c>
      <c r="G41" s="22"/>
      <c r="H41" s="22"/>
      <c r="I41" s="22"/>
      <c r="J41" s="22"/>
      <c r="K41" s="22"/>
      <c r="L41" s="22"/>
      <c r="M41" s="22"/>
    </row>
    <row r="42" spans="2:13" x14ac:dyDescent="0.25">
      <c r="B42" s="24">
        <f t="shared" si="19"/>
        <v>1</v>
      </c>
      <c r="C42" s="24">
        <f t="shared" si="19"/>
        <v>1</v>
      </c>
      <c r="D42" s="24">
        <f t="shared" si="19"/>
        <v>-1</v>
      </c>
      <c r="E42" s="32">
        <f t="shared" si="19"/>
        <v>1</v>
      </c>
      <c r="F42" s="32">
        <f t="shared" si="19"/>
        <v>2</v>
      </c>
      <c r="G42" s="22"/>
      <c r="H42" s="22"/>
      <c r="I42" s="22"/>
      <c r="J42" s="22"/>
      <c r="K42" s="22"/>
      <c r="L42" s="22"/>
      <c r="M42" s="22"/>
    </row>
    <row r="43" spans="2:13" x14ac:dyDescent="0.25">
      <c r="B43" s="24">
        <f t="shared" si="19"/>
        <v>4</v>
      </c>
      <c r="C43" s="24">
        <f t="shared" si="19"/>
        <v>3</v>
      </c>
      <c r="D43" s="24">
        <f t="shared" si="19"/>
        <v>4</v>
      </c>
      <c r="E43" s="32">
        <f t="shared" si="19"/>
        <v>-5</v>
      </c>
      <c r="F43" s="32">
        <f t="shared" si="19"/>
        <v>-2</v>
      </c>
      <c r="G43" s="22"/>
      <c r="H43" s="22"/>
      <c r="I43" s="22"/>
      <c r="J43" s="22"/>
      <c r="K43" s="22"/>
      <c r="L43" s="22"/>
      <c r="M43" s="22"/>
    </row>
    <row r="44" spans="2:13" x14ac:dyDescent="0.25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</row>
    <row r="45" spans="2:13" x14ac:dyDescent="0.25">
      <c r="B45" s="24">
        <f>B41</f>
        <v>-4</v>
      </c>
      <c r="C45" s="24">
        <f t="shared" ref="C45:D45" si="20">C41</f>
        <v>-1</v>
      </c>
      <c r="D45" s="24">
        <f t="shared" si="20"/>
        <v>1</v>
      </c>
      <c r="E45" s="22"/>
      <c r="F45" s="26">
        <f>PRODUCT(B45*C46*D47)</f>
        <v>-16</v>
      </c>
      <c r="G45" s="26">
        <f>PRODUCT(D45*C46*B47)</f>
        <v>4</v>
      </c>
      <c r="H45" s="22"/>
      <c r="I45" s="22"/>
      <c r="J45" s="22"/>
      <c r="K45" s="22"/>
      <c r="L45" s="22"/>
      <c r="M45" s="22"/>
    </row>
    <row r="46" spans="2:13" x14ac:dyDescent="0.25">
      <c r="B46" s="24">
        <f t="shared" ref="B46:D47" si="21">B42</f>
        <v>1</v>
      </c>
      <c r="C46" s="24">
        <f t="shared" si="21"/>
        <v>1</v>
      </c>
      <c r="D46" s="24">
        <f t="shared" si="21"/>
        <v>-1</v>
      </c>
      <c r="E46" s="22"/>
      <c r="F46" s="26">
        <f t="shared" ref="F46:F47" si="22">PRODUCT(B46*C47*D48)</f>
        <v>3</v>
      </c>
      <c r="G46" s="26">
        <f t="shared" ref="G46:G47" si="23">PRODUCT(D46*C47*B48)</f>
        <v>12</v>
      </c>
      <c r="H46" s="22"/>
      <c r="I46" s="22"/>
      <c r="J46" s="22"/>
      <c r="K46" s="22"/>
      <c r="L46" s="22"/>
      <c r="M46" s="22"/>
    </row>
    <row r="47" spans="2:13" x14ac:dyDescent="0.25">
      <c r="B47" s="24">
        <f t="shared" si="21"/>
        <v>4</v>
      </c>
      <c r="C47" s="24">
        <f t="shared" si="21"/>
        <v>3</v>
      </c>
      <c r="D47" s="24">
        <f t="shared" si="21"/>
        <v>4</v>
      </c>
      <c r="E47" s="22"/>
      <c r="F47" s="26">
        <f t="shared" si="22"/>
        <v>4</v>
      </c>
      <c r="G47" s="26">
        <f t="shared" si="23"/>
        <v>-4</v>
      </c>
      <c r="H47" s="22"/>
      <c r="I47" s="22"/>
      <c r="J47" s="22"/>
      <c r="K47" s="22"/>
      <c r="L47" s="22"/>
      <c r="M47" s="22"/>
    </row>
    <row r="48" spans="2:13" x14ac:dyDescent="0.25">
      <c r="B48" s="24">
        <f>B45</f>
        <v>-4</v>
      </c>
      <c r="C48" s="24">
        <f t="shared" ref="C48:D49" si="24">C45</f>
        <v>-1</v>
      </c>
      <c r="D48" s="24">
        <f t="shared" si="24"/>
        <v>1</v>
      </c>
      <c r="E48" s="22"/>
      <c r="F48" s="26">
        <f>SUM(F45:F47)</f>
        <v>-9</v>
      </c>
      <c r="G48" s="26">
        <f>SUM(G45:G47)</f>
        <v>12</v>
      </c>
      <c r="H48" s="33">
        <f>F48-G48</f>
        <v>-21</v>
      </c>
      <c r="I48" s="22"/>
      <c r="J48" s="22"/>
      <c r="K48" s="22"/>
      <c r="L48" s="22"/>
      <c r="M48" s="22"/>
    </row>
    <row r="49" spans="2:13" x14ac:dyDescent="0.25">
      <c r="B49" s="24">
        <f>B46</f>
        <v>1</v>
      </c>
      <c r="C49" s="24">
        <f t="shared" si="24"/>
        <v>1</v>
      </c>
      <c r="D49" s="24">
        <f t="shared" si="24"/>
        <v>-1</v>
      </c>
      <c r="E49" s="22"/>
      <c r="F49" s="22"/>
      <c r="G49" s="22"/>
      <c r="H49" s="22"/>
      <c r="I49" s="22"/>
      <c r="J49" s="22"/>
      <c r="K49" s="22"/>
      <c r="L49" s="22"/>
      <c r="M49" s="22"/>
    </row>
    <row r="50" spans="2:13" x14ac:dyDescent="0.25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</row>
    <row r="51" spans="2:13" x14ac:dyDescent="0.25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</row>
    <row r="52" spans="2:13" x14ac:dyDescent="0.25">
      <c r="B52" s="24">
        <f>B39*B40</f>
        <v>2</v>
      </c>
      <c r="C52" s="24">
        <f>H12</f>
        <v>21</v>
      </c>
      <c r="D52" s="24">
        <f>PRODUCT(B52*C52)</f>
        <v>42</v>
      </c>
      <c r="E52" s="22"/>
      <c r="F52" s="22"/>
      <c r="G52" s="22"/>
      <c r="H52" s="22"/>
      <c r="I52" s="22"/>
      <c r="J52" s="22"/>
      <c r="K52" s="22"/>
      <c r="L52" s="22"/>
      <c r="M52" s="22"/>
    </row>
    <row r="53" spans="2:13" x14ac:dyDescent="0.25">
      <c r="B53" s="24">
        <f>C39*C40</f>
        <v>-1</v>
      </c>
      <c r="C53" s="24">
        <f>H25</f>
        <v>21</v>
      </c>
      <c r="D53" s="24">
        <f t="shared" ref="D53:D55" si="25">PRODUCT(B53*C53)</f>
        <v>-21</v>
      </c>
      <c r="E53" s="22"/>
      <c r="F53" s="22"/>
      <c r="G53" s="22"/>
      <c r="H53" s="22"/>
      <c r="I53" s="22"/>
      <c r="J53" s="22"/>
      <c r="K53" s="22"/>
      <c r="L53" s="22"/>
      <c r="M53" s="22"/>
    </row>
    <row r="54" spans="2:13" x14ac:dyDescent="0.25">
      <c r="B54" s="24">
        <f>D39*D40</f>
        <v>1</v>
      </c>
      <c r="C54" s="24">
        <f>H37</f>
        <v>21</v>
      </c>
      <c r="D54" s="24">
        <f t="shared" si="25"/>
        <v>21</v>
      </c>
      <c r="E54" s="22"/>
      <c r="F54" s="22"/>
      <c r="G54" s="22"/>
      <c r="H54" s="22"/>
      <c r="I54" s="22"/>
      <c r="J54" s="22"/>
      <c r="K54" s="22"/>
      <c r="L54" s="22"/>
      <c r="M54" s="22"/>
    </row>
    <row r="55" spans="2:13" x14ac:dyDescent="0.25">
      <c r="B55" s="24">
        <f>E39*E40</f>
        <v>-1</v>
      </c>
      <c r="C55" s="24">
        <f>H48</f>
        <v>-21</v>
      </c>
      <c r="D55" s="24">
        <f t="shared" si="25"/>
        <v>21</v>
      </c>
      <c r="E55" s="22"/>
      <c r="F55" s="22"/>
      <c r="G55" s="22"/>
      <c r="H55" s="22"/>
      <c r="I55" s="22"/>
      <c r="J55" s="22"/>
      <c r="K55" s="22"/>
      <c r="L55" s="22"/>
      <c r="M55" s="22"/>
    </row>
    <row r="56" spans="2:13" x14ac:dyDescent="0.25">
      <c r="B56" s="22"/>
      <c r="C56" s="22"/>
      <c r="D56" s="32">
        <f>SUM(D52:D55)</f>
        <v>63</v>
      </c>
      <c r="E56" s="22"/>
      <c r="F56" s="22"/>
      <c r="G56" s="22"/>
      <c r="H56" s="22"/>
      <c r="I56" s="22"/>
      <c r="J56" s="22"/>
      <c r="K56" s="22"/>
      <c r="L56" s="22"/>
      <c r="M56" s="22"/>
    </row>
    <row r="57" spans="2:13" x14ac:dyDescent="0.25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708D-4426-41B3-B8B8-B202B68BEC76}">
  <dimension ref="B2:M55"/>
  <sheetViews>
    <sheetView topLeftCell="A2" workbookViewId="0">
      <selection activeCell="H9" sqref="H9"/>
    </sheetView>
  </sheetViews>
  <sheetFormatPr baseColWidth="10" defaultRowHeight="15" x14ac:dyDescent="0.25"/>
  <sheetData>
    <row r="2" spans="2:13" x14ac:dyDescent="0.25">
      <c r="B2" s="32">
        <f>H2</f>
        <v>1</v>
      </c>
      <c r="C2" s="32">
        <f>L2</f>
        <v>2</v>
      </c>
      <c r="D2" s="32">
        <v>1</v>
      </c>
      <c r="E2" s="32">
        <v>1</v>
      </c>
      <c r="F2" s="32">
        <f>I2</f>
        <v>1</v>
      </c>
      <c r="G2" s="22"/>
      <c r="H2" s="26">
        <v>1</v>
      </c>
      <c r="I2" s="32">
        <v>1</v>
      </c>
      <c r="J2" s="26">
        <v>1</v>
      </c>
      <c r="K2" s="26">
        <v>1</v>
      </c>
      <c r="L2" s="32">
        <v>2</v>
      </c>
      <c r="M2" s="22"/>
    </row>
    <row r="3" spans="2:13" x14ac:dyDescent="0.25">
      <c r="B3" s="32">
        <f t="shared" ref="B3:B5" si="0">H3</f>
        <v>1</v>
      </c>
      <c r="C3" s="26">
        <f t="shared" ref="C3:C5" si="1">L3</f>
        <v>-4</v>
      </c>
      <c r="D3" s="24">
        <v>1</v>
      </c>
      <c r="E3" s="24">
        <v>2</v>
      </c>
      <c r="F3" s="32">
        <f t="shared" ref="F3:F5" si="2">I3</f>
        <v>-1</v>
      </c>
      <c r="G3" s="22"/>
      <c r="H3" s="26">
        <v>1</v>
      </c>
      <c r="I3" s="32">
        <v>-1</v>
      </c>
      <c r="J3" s="26">
        <v>1</v>
      </c>
      <c r="K3" s="26">
        <v>2</v>
      </c>
      <c r="L3" s="32">
        <v>-4</v>
      </c>
      <c r="M3" s="22"/>
    </row>
    <row r="4" spans="2:13" x14ac:dyDescent="0.25">
      <c r="B4" s="32">
        <f t="shared" si="0"/>
        <v>2</v>
      </c>
      <c r="C4" s="26">
        <f t="shared" si="1"/>
        <v>1</v>
      </c>
      <c r="D4" s="24">
        <v>-1</v>
      </c>
      <c r="E4" s="24">
        <v>1</v>
      </c>
      <c r="F4" s="32">
        <f t="shared" si="2"/>
        <v>1</v>
      </c>
      <c r="G4" s="22"/>
      <c r="H4" s="26">
        <v>2</v>
      </c>
      <c r="I4" s="32">
        <v>1</v>
      </c>
      <c r="J4" s="26">
        <v>-1</v>
      </c>
      <c r="K4" s="26">
        <v>1</v>
      </c>
      <c r="L4" s="32">
        <v>1</v>
      </c>
      <c r="M4" s="22"/>
    </row>
    <row r="5" spans="2:13" x14ac:dyDescent="0.25">
      <c r="B5" s="32">
        <f t="shared" si="0"/>
        <v>-2</v>
      </c>
      <c r="C5" s="26">
        <f t="shared" si="1"/>
        <v>4</v>
      </c>
      <c r="D5" s="24">
        <v>4</v>
      </c>
      <c r="E5" s="24">
        <v>-5</v>
      </c>
      <c r="F5" s="32">
        <f t="shared" si="2"/>
        <v>3</v>
      </c>
      <c r="G5" s="22"/>
      <c r="H5" s="26">
        <v>-2</v>
      </c>
      <c r="I5" s="32">
        <v>3</v>
      </c>
      <c r="J5" s="26">
        <v>4</v>
      </c>
      <c r="K5" s="26">
        <v>-5</v>
      </c>
      <c r="L5" s="32">
        <v>4</v>
      </c>
      <c r="M5" s="22"/>
    </row>
    <row r="6" spans="2:13" x14ac:dyDescent="0.25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x14ac:dyDescent="0.2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2:13" x14ac:dyDescent="0.25">
      <c r="B8" s="24">
        <f>C3</f>
        <v>-4</v>
      </c>
      <c r="C8" s="24">
        <f t="shared" ref="C8:D8" si="3">D3</f>
        <v>1</v>
      </c>
      <c r="D8" s="24">
        <f t="shared" si="3"/>
        <v>2</v>
      </c>
      <c r="E8" s="22"/>
      <c r="F8" s="24">
        <f>PRODUCT(B8*C9*D10)</f>
        <v>-20</v>
      </c>
      <c r="G8" s="24">
        <f>PRODUCT(D8*C9*B10)</f>
        <v>-8</v>
      </c>
      <c r="H8" s="22"/>
      <c r="I8" s="22"/>
      <c r="J8" s="22"/>
      <c r="K8" s="22"/>
      <c r="L8" s="22"/>
      <c r="M8" s="22"/>
    </row>
    <row r="9" spans="2:13" x14ac:dyDescent="0.25">
      <c r="B9" s="24">
        <f t="shared" ref="B9:D10" si="4">C4</f>
        <v>1</v>
      </c>
      <c r="C9" s="24">
        <f t="shared" si="4"/>
        <v>-1</v>
      </c>
      <c r="D9" s="24">
        <f t="shared" si="4"/>
        <v>1</v>
      </c>
      <c r="E9" s="22"/>
      <c r="F9" s="24">
        <f t="shared" ref="F9:F10" si="5">PRODUCT(B9*C10*D11)</f>
        <v>8</v>
      </c>
      <c r="G9" s="24">
        <f t="shared" ref="G9:G10" si="6">PRODUCT(D9*C10*B11)</f>
        <v>-16</v>
      </c>
      <c r="H9" s="22"/>
      <c r="I9" s="22"/>
      <c r="J9" s="22"/>
      <c r="K9" s="22"/>
      <c r="L9" s="22"/>
      <c r="M9" s="22"/>
    </row>
    <row r="10" spans="2:13" x14ac:dyDescent="0.25">
      <c r="B10" s="24">
        <f t="shared" si="4"/>
        <v>4</v>
      </c>
      <c r="C10" s="24">
        <f t="shared" si="4"/>
        <v>4</v>
      </c>
      <c r="D10" s="24">
        <f t="shared" si="4"/>
        <v>-5</v>
      </c>
      <c r="E10" s="22"/>
      <c r="F10" s="24">
        <f t="shared" si="5"/>
        <v>4</v>
      </c>
      <c r="G10" s="24">
        <f t="shared" si="6"/>
        <v>-5</v>
      </c>
      <c r="H10" s="22"/>
      <c r="I10" s="22"/>
      <c r="J10" s="22"/>
      <c r="K10" s="22"/>
      <c r="L10" s="22"/>
      <c r="M10" s="22"/>
    </row>
    <row r="11" spans="2:13" x14ac:dyDescent="0.25">
      <c r="B11" s="24">
        <f>B8</f>
        <v>-4</v>
      </c>
      <c r="C11" s="24">
        <f t="shared" ref="C11:D12" si="7">C8</f>
        <v>1</v>
      </c>
      <c r="D11" s="24">
        <f t="shared" si="7"/>
        <v>2</v>
      </c>
      <c r="E11" s="22"/>
      <c r="F11" s="24">
        <f>SUM(F8:F10)</f>
        <v>-8</v>
      </c>
      <c r="G11" s="24">
        <f>SUM(G8:G10)</f>
        <v>-29</v>
      </c>
      <c r="H11" s="32">
        <f>F11-G11</f>
        <v>21</v>
      </c>
      <c r="I11" s="22"/>
      <c r="J11" s="22"/>
      <c r="K11" s="22"/>
      <c r="L11" s="22"/>
      <c r="M11" s="22"/>
    </row>
    <row r="12" spans="2:13" x14ac:dyDescent="0.25">
      <c r="B12" s="24">
        <f>B9</f>
        <v>1</v>
      </c>
      <c r="C12" s="24">
        <f t="shared" si="7"/>
        <v>-1</v>
      </c>
      <c r="D12" s="24">
        <f t="shared" si="7"/>
        <v>1</v>
      </c>
      <c r="E12" s="22"/>
      <c r="F12" s="22"/>
      <c r="G12" s="22"/>
      <c r="H12" s="22"/>
      <c r="I12" s="22"/>
      <c r="J12" s="22"/>
      <c r="K12" s="22"/>
      <c r="L12" s="22"/>
      <c r="M12" s="22"/>
    </row>
    <row r="13" spans="2:13" x14ac:dyDescent="0.25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2:13" x14ac:dyDescent="0.2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2:13" x14ac:dyDescent="0.25">
      <c r="B15" s="32">
        <f>B2</f>
        <v>1</v>
      </c>
      <c r="C15" s="32">
        <f t="shared" ref="C15:F15" si="8">C2</f>
        <v>2</v>
      </c>
      <c r="D15" s="32">
        <f t="shared" si="8"/>
        <v>1</v>
      </c>
      <c r="E15" s="32">
        <f t="shared" si="8"/>
        <v>1</v>
      </c>
      <c r="F15" s="32">
        <f t="shared" si="8"/>
        <v>1</v>
      </c>
      <c r="G15" s="22"/>
      <c r="H15" s="22"/>
      <c r="I15" s="22"/>
      <c r="J15" s="22"/>
      <c r="K15" s="22"/>
      <c r="L15" s="22"/>
      <c r="M15" s="22"/>
    </row>
    <row r="16" spans="2:13" x14ac:dyDescent="0.25">
      <c r="B16" s="24">
        <f t="shared" ref="B16:F18" si="9">B3</f>
        <v>1</v>
      </c>
      <c r="C16" s="32">
        <f t="shared" si="9"/>
        <v>-4</v>
      </c>
      <c r="D16" s="24">
        <f t="shared" si="9"/>
        <v>1</v>
      </c>
      <c r="E16" s="24">
        <f t="shared" si="9"/>
        <v>2</v>
      </c>
      <c r="F16" s="32">
        <f t="shared" si="9"/>
        <v>-1</v>
      </c>
      <c r="G16" s="22"/>
      <c r="H16" s="22"/>
      <c r="I16" s="22"/>
      <c r="J16" s="22"/>
      <c r="K16" s="22"/>
      <c r="L16" s="22"/>
      <c r="M16" s="22"/>
    </row>
    <row r="17" spans="2:13" x14ac:dyDescent="0.25">
      <c r="B17" s="24">
        <f t="shared" si="9"/>
        <v>2</v>
      </c>
      <c r="C17" s="32">
        <f t="shared" si="9"/>
        <v>1</v>
      </c>
      <c r="D17" s="24">
        <f t="shared" si="9"/>
        <v>-1</v>
      </c>
      <c r="E17" s="24">
        <f t="shared" si="9"/>
        <v>1</v>
      </c>
      <c r="F17" s="32">
        <f t="shared" si="9"/>
        <v>1</v>
      </c>
      <c r="G17" s="22"/>
      <c r="H17" s="22"/>
      <c r="I17" s="22"/>
      <c r="J17" s="22"/>
      <c r="K17" s="22"/>
      <c r="L17" s="22"/>
      <c r="M17" s="22"/>
    </row>
    <row r="18" spans="2:13" x14ac:dyDescent="0.25">
      <c r="B18" s="24">
        <f t="shared" si="9"/>
        <v>-2</v>
      </c>
      <c r="C18" s="32">
        <f t="shared" si="9"/>
        <v>4</v>
      </c>
      <c r="D18" s="24">
        <f t="shared" si="9"/>
        <v>4</v>
      </c>
      <c r="E18" s="24">
        <f t="shared" si="9"/>
        <v>-5</v>
      </c>
      <c r="F18" s="32">
        <f t="shared" si="9"/>
        <v>3</v>
      </c>
      <c r="G18" s="22"/>
      <c r="H18" s="22"/>
      <c r="I18" s="22"/>
      <c r="J18" s="22"/>
      <c r="K18" s="22"/>
      <c r="L18" s="22"/>
      <c r="M18" s="22"/>
    </row>
    <row r="19" spans="2:13" x14ac:dyDescent="0.25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2:13" x14ac:dyDescent="0.25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2:13" x14ac:dyDescent="0.25">
      <c r="B21" s="24">
        <f>B16</f>
        <v>1</v>
      </c>
      <c r="C21" s="24" cm="1">
        <f t="array" ref="C21:D21">D16:E16</f>
        <v>1</v>
      </c>
      <c r="D21" s="24">
        <v>2</v>
      </c>
      <c r="E21" s="22"/>
      <c r="F21" s="24">
        <f>PRODUCT(B21*C22*D23)</f>
        <v>5</v>
      </c>
      <c r="G21" s="24">
        <f>PRODUCT(D21*C22*B23)</f>
        <v>4</v>
      </c>
      <c r="H21" s="22"/>
      <c r="I21" s="22"/>
      <c r="J21" s="22"/>
      <c r="K21" s="22"/>
      <c r="L21" s="22"/>
      <c r="M21" s="22"/>
    </row>
    <row r="22" spans="2:13" x14ac:dyDescent="0.25">
      <c r="B22" s="24">
        <f t="shared" ref="B22:B23" si="10">B17</f>
        <v>2</v>
      </c>
      <c r="C22" s="24" cm="1">
        <f t="array" ref="C22:D22">D17:E17</f>
        <v>-1</v>
      </c>
      <c r="D22" s="24">
        <v>1</v>
      </c>
      <c r="E22" s="22"/>
      <c r="F22" s="24">
        <f t="shared" ref="F22:F23" si="11">PRODUCT(B22*C23*D24)</f>
        <v>16</v>
      </c>
      <c r="G22" s="24">
        <f t="shared" ref="G22:G23" si="12">PRODUCT(D22*C23*B24)</f>
        <v>4</v>
      </c>
      <c r="H22" s="22"/>
      <c r="I22" s="22"/>
      <c r="J22" s="22"/>
      <c r="K22" s="22"/>
      <c r="L22" s="22"/>
      <c r="M22" s="22"/>
    </row>
    <row r="23" spans="2:13" x14ac:dyDescent="0.25">
      <c r="B23" s="24">
        <f t="shared" si="10"/>
        <v>-2</v>
      </c>
      <c r="C23" s="24" cm="1">
        <f t="array" ref="C23:D23">D18:E18</f>
        <v>4</v>
      </c>
      <c r="D23" s="24">
        <v>-5</v>
      </c>
      <c r="E23" s="22"/>
      <c r="F23" s="24">
        <f t="shared" si="11"/>
        <v>-2</v>
      </c>
      <c r="G23" s="24">
        <f t="shared" si="12"/>
        <v>-10</v>
      </c>
      <c r="H23" s="22"/>
      <c r="I23" s="22"/>
      <c r="J23" s="22"/>
      <c r="K23" s="22"/>
      <c r="L23" s="22"/>
      <c r="M23" s="22"/>
    </row>
    <row r="24" spans="2:13" x14ac:dyDescent="0.25">
      <c r="B24" s="24">
        <f>B21</f>
        <v>1</v>
      </c>
      <c r="C24" s="24">
        <f t="shared" ref="C24:D25" si="13">C21</f>
        <v>1</v>
      </c>
      <c r="D24" s="24">
        <f t="shared" si="13"/>
        <v>2</v>
      </c>
      <c r="E24" s="22"/>
      <c r="F24" s="24">
        <f>SUM(F21:F23)</f>
        <v>19</v>
      </c>
      <c r="G24" s="24">
        <f>SUM(G21:G23)</f>
        <v>-2</v>
      </c>
      <c r="H24" s="33">
        <f>F24-G24</f>
        <v>21</v>
      </c>
      <c r="I24" s="22"/>
      <c r="J24" s="22"/>
      <c r="K24" s="22"/>
      <c r="L24" s="22"/>
      <c r="M24" s="22"/>
    </row>
    <row r="25" spans="2:13" x14ac:dyDescent="0.25">
      <c r="B25" s="24">
        <f>B22</f>
        <v>2</v>
      </c>
      <c r="C25" s="24">
        <f t="shared" si="13"/>
        <v>-1</v>
      </c>
      <c r="D25" s="24">
        <f t="shared" si="13"/>
        <v>1</v>
      </c>
      <c r="E25" s="22"/>
      <c r="F25" s="22"/>
      <c r="G25" s="22"/>
      <c r="H25" s="22"/>
      <c r="I25" s="22"/>
      <c r="J25" s="22"/>
      <c r="K25" s="22"/>
      <c r="L25" s="22"/>
      <c r="M25" s="22"/>
    </row>
    <row r="26" spans="2:13" x14ac:dyDescent="0.25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2:13" x14ac:dyDescent="0.2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2:13" x14ac:dyDescent="0.25">
      <c r="B28" s="32">
        <f>B15</f>
        <v>1</v>
      </c>
      <c r="C28" s="32">
        <f t="shared" ref="C28:F28" si="14">C15</f>
        <v>2</v>
      </c>
      <c r="D28" s="32">
        <f t="shared" si="14"/>
        <v>1</v>
      </c>
      <c r="E28" s="32">
        <f t="shared" si="14"/>
        <v>1</v>
      </c>
      <c r="F28" s="32">
        <f t="shared" si="14"/>
        <v>1</v>
      </c>
      <c r="G28" s="22"/>
      <c r="H28" s="22"/>
      <c r="I28" s="22"/>
      <c r="J28" s="22"/>
      <c r="K28" s="22"/>
      <c r="L28" s="22"/>
      <c r="M28" s="22"/>
    </row>
    <row r="29" spans="2:13" x14ac:dyDescent="0.25">
      <c r="B29" s="24">
        <f t="shared" ref="B29:F31" si="15">B16</f>
        <v>1</v>
      </c>
      <c r="C29" s="24">
        <f t="shared" si="15"/>
        <v>-4</v>
      </c>
      <c r="D29" s="32">
        <f t="shared" si="15"/>
        <v>1</v>
      </c>
      <c r="E29" s="24">
        <f t="shared" si="15"/>
        <v>2</v>
      </c>
      <c r="F29" s="32">
        <f t="shared" si="15"/>
        <v>-1</v>
      </c>
      <c r="G29" s="22"/>
      <c r="H29" s="22"/>
      <c r="I29" s="22"/>
      <c r="J29" s="22"/>
      <c r="K29" s="22"/>
      <c r="L29" s="22"/>
      <c r="M29" s="22"/>
    </row>
    <row r="30" spans="2:13" x14ac:dyDescent="0.25">
      <c r="B30" s="24">
        <f t="shared" si="15"/>
        <v>2</v>
      </c>
      <c r="C30" s="24">
        <f t="shared" si="15"/>
        <v>1</v>
      </c>
      <c r="D30" s="32">
        <f t="shared" si="15"/>
        <v>-1</v>
      </c>
      <c r="E30" s="24">
        <f t="shared" si="15"/>
        <v>1</v>
      </c>
      <c r="F30" s="32">
        <f t="shared" si="15"/>
        <v>1</v>
      </c>
      <c r="G30" s="22"/>
      <c r="H30" s="22"/>
      <c r="I30" s="22"/>
      <c r="J30" s="22"/>
      <c r="K30" s="22"/>
      <c r="L30" s="22"/>
      <c r="M30" s="22"/>
    </row>
    <row r="31" spans="2:13" x14ac:dyDescent="0.25">
      <c r="B31" s="24">
        <f t="shared" si="15"/>
        <v>-2</v>
      </c>
      <c r="C31" s="24">
        <f t="shared" si="15"/>
        <v>4</v>
      </c>
      <c r="D31" s="32">
        <f t="shared" si="15"/>
        <v>4</v>
      </c>
      <c r="E31" s="24">
        <f t="shared" si="15"/>
        <v>-5</v>
      </c>
      <c r="F31" s="32">
        <f t="shared" si="15"/>
        <v>3</v>
      </c>
      <c r="G31" s="22"/>
      <c r="H31" s="22"/>
      <c r="I31" s="22"/>
      <c r="J31" s="22"/>
      <c r="K31" s="22"/>
      <c r="L31" s="22"/>
      <c r="M31" s="22"/>
    </row>
    <row r="32" spans="2:13" x14ac:dyDescent="0.25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2:13" x14ac:dyDescent="0.25">
      <c r="B33" s="24" cm="1">
        <f t="array" ref="B33:C33">B29:C29</f>
        <v>1</v>
      </c>
      <c r="C33" s="24">
        <v>-4</v>
      </c>
      <c r="D33" s="24" cm="1">
        <f t="array" ref="D33:D35">E29:E31</f>
        <v>2</v>
      </c>
      <c r="E33" s="22"/>
      <c r="F33" s="24">
        <f>PRODUCT(B33*C34*D35)</f>
        <v>-5</v>
      </c>
      <c r="G33" s="24">
        <f>PRODUCT(D33*C34*B35)</f>
        <v>-4</v>
      </c>
      <c r="H33" s="22"/>
      <c r="I33" s="22"/>
      <c r="J33" s="22"/>
      <c r="K33" s="22"/>
      <c r="L33" s="22"/>
      <c r="M33" s="22"/>
    </row>
    <row r="34" spans="2:13" x14ac:dyDescent="0.25">
      <c r="B34" s="24" cm="1">
        <f t="array" ref="B34:C34">B30:C30</f>
        <v>2</v>
      </c>
      <c r="C34" s="24">
        <v>1</v>
      </c>
      <c r="D34" s="24">
        <v>1</v>
      </c>
      <c r="E34" s="22"/>
      <c r="F34" s="24">
        <f t="shared" ref="F34:F35" si="16">PRODUCT(B34*C35*D36)</f>
        <v>16</v>
      </c>
      <c r="G34" s="24">
        <f t="shared" ref="G34:G35" si="17">PRODUCT(D34*C35*B36)</f>
        <v>4</v>
      </c>
      <c r="H34" s="22"/>
      <c r="I34" s="22"/>
      <c r="J34" s="22"/>
      <c r="K34" s="22"/>
      <c r="L34" s="22"/>
      <c r="M34" s="22"/>
    </row>
    <row r="35" spans="2:13" x14ac:dyDescent="0.25">
      <c r="B35" s="24" cm="1">
        <f t="array" ref="B35:C35">B31:C31</f>
        <v>-2</v>
      </c>
      <c r="C35" s="24">
        <v>4</v>
      </c>
      <c r="D35" s="24">
        <v>-5</v>
      </c>
      <c r="E35" s="22"/>
      <c r="F35" s="24">
        <f t="shared" si="16"/>
        <v>8</v>
      </c>
      <c r="G35" s="24">
        <f t="shared" si="17"/>
        <v>40</v>
      </c>
      <c r="H35" s="22"/>
      <c r="I35" s="22"/>
      <c r="J35" s="22"/>
      <c r="K35" s="22"/>
      <c r="L35" s="22"/>
      <c r="M35" s="22"/>
    </row>
    <row r="36" spans="2:13" x14ac:dyDescent="0.25">
      <c r="B36" s="24">
        <f>B33</f>
        <v>1</v>
      </c>
      <c r="C36" s="24">
        <f t="shared" ref="C36:D37" si="18">C33</f>
        <v>-4</v>
      </c>
      <c r="D36" s="24">
        <f t="shared" si="18"/>
        <v>2</v>
      </c>
      <c r="E36" s="22"/>
      <c r="F36" s="24">
        <f>SUM(F33:F35)</f>
        <v>19</v>
      </c>
      <c r="G36" s="24">
        <f>SUM(G33:G35)</f>
        <v>40</v>
      </c>
      <c r="H36" s="32">
        <f>F36-G36</f>
        <v>-21</v>
      </c>
      <c r="I36" s="22"/>
      <c r="J36" s="22"/>
      <c r="K36" s="22"/>
      <c r="L36" s="22"/>
      <c r="M36" s="22"/>
    </row>
    <row r="37" spans="2:13" x14ac:dyDescent="0.25">
      <c r="B37" s="24">
        <f>B34</f>
        <v>2</v>
      </c>
      <c r="C37" s="24">
        <f t="shared" si="18"/>
        <v>1</v>
      </c>
      <c r="D37" s="24">
        <f t="shared" si="18"/>
        <v>1</v>
      </c>
      <c r="E37" s="22"/>
      <c r="F37" s="22"/>
      <c r="G37" s="22"/>
      <c r="H37" s="22"/>
      <c r="I37" s="22"/>
      <c r="J37" s="22"/>
      <c r="K37" s="22"/>
      <c r="L37" s="22"/>
      <c r="M37" s="22"/>
    </row>
    <row r="38" spans="2:13" x14ac:dyDescent="0.25">
      <c r="B38" s="22">
        <v>1</v>
      </c>
      <c r="C38" s="22">
        <v>-1</v>
      </c>
      <c r="D38" s="22">
        <v>1</v>
      </c>
      <c r="E38" s="22">
        <v>-1</v>
      </c>
      <c r="F38" s="22"/>
      <c r="G38" s="22"/>
      <c r="H38" s="22"/>
      <c r="I38" s="22"/>
      <c r="J38" s="22"/>
      <c r="K38" s="22"/>
      <c r="L38" s="22"/>
      <c r="M38" s="22"/>
    </row>
    <row r="39" spans="2:13" x14ac:dyDescent="0.25">
      <c r="B39" s="32">
        <f>B28</f>
        <v>1</v>
      </c>
      <c r="C39" s="32">
        <f t="shared" ref="C39:F39" si="19">C28</f>
        <v>2</v>
      </c>
      <c r="D39" s="32">
        <f t="shared" si="19"/>
        <v>1</v>
      </c>
      <c r="E39" s="32">
        <f t="shared" si="19"/>
        <v>1</v>
      </c>
      <c r="F39" s="32">
        <f t="shared" si="19"/>
        <v>1</v>
      </c>
      <c r="G39" s="22"/>
      <c r="H39" s="22"/>
      <c r="I39" s="22"/>
      <c r="J39" s="22"/>
      <c r="K39" s="22"/>
      <c r="L39" s="22"/>
      <c r="M39" s="22"/>
    </row>
    <row r="40" spans="2:13" x14ac:dyDescent="0.25">
      <c r="B40" s="24">
        <f t="shared" ref="B40:F42" si="20">B29</f>
        <v>1</v>
      </c>
      <c r="C40" s="24">
        <f t="shared" si="20"/>
        <v>-4</v>
      </c>
      <c r="D40" s="24">
        <f t="shared" si="20"/>
        <v>1</v>
      </c>
      <c r="E40" s="32">
        <f t="shared" si="20"/>
        <v>2</v>
      </c>
      <c r="F40" s="32">
        <f t="shared" si="20"/>
        <v>-1</v>
      </c>
      <c r="G40" s="22"/>
      <c r="H40" s="22"/>
      <c r="I40" s="22"/>
      <c r="J40" s="22"/>
      <c r="K40" s="22"/>
      <c r="L40" s="22"/>
      <c r="M40" s="22"/>
    </row>
    <row r="41" spans="2:13" x14ac:dyDescent="0.25">
      <c r="B41" s="24">
        <f t="shared" si="20"/>
        <v>2</v>
      </c>
      <c r="C41" s="24">
        <f t="shared" si="20"/>
        <v>1</v>
      </c>
      <c r="D41" s="24">
        <f t="shared" si="20"/>
        <v>-1</v>
      </c>
      <c r="E41" s="32">
        <f t="shared" si="20"/>
        <v>1</v>
      </c>
      <c r="F41" s="32">
        <f t="shared" si="20"/>
        <v>1</v>
      </c>
      <c r="G41" s="22"/>
      <c r="H41" s="22"/>
      <c r="I41" s="22"/>
      <c r="J41" s="22"/>
      <c r="K41" s="22"/>
      <c r="L41" s="22"/>
      <c r="M41" s="22"/>
    </row>
    <row r="42" spans="2:13" x14ac:dyDescent="0.25">
      <c r="B42" s="24">
        <f t="shared" si="20"/>
        <v>-2</v>
      </c>
      <c r="C42" s="24">
        <f t="shared" si="20"/>
        <v>4</v>
      </c>
      <c r="D42" s="24">
        <f t="shared" si="20"/>
        <v>4</v>
      </c>
      <c r="E42" s="32">
        <f t="shared" si="20"/>
        <v>-5</v>
      </c>
      <c r="F42" s="32">
        <f t="shared" si="20"/>
        <v>3</v>
      </c>
      <c r="G42" s="22"/>
      <c r="H42" s="22"/>
      <c r="I42" s="22"/>
      <c r="J42" s="22"/>
      <c r="K42" s="22"/>
      <c r="L42" s="22"/>
      <c r="M42" s="22"/>
    </row>
    <row r="43" spans="2:13" x14ac:dyDescent="0.25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</row>
    <row r="44" spans="2:13" x14ac:dyDescent="0.25">
      <c r="B44" s="24">
        <f>B40</f>
        <v>1</v>
      </c>
      <c r="C44" s="24">
        <f t="shared" ref="C44:D44" si="21">C40</f>
        <v>-4</v>
      </c>
      <c r="D44" s="24">
        <f t="shared" si="21"/>
        <v>1</v>
      </c>
      <c r="E44" s="22"/>
      <c r="F44" s="26">
        <f>PRODUCT(B44*C45*D46)</f>
        <v>4</v>
      </c>
      <c r="G44" s="26">
        <f>PRODUCT(D44*C45*B46)</f>
        <v>-2</v>
      </c>
      <c r="H44" s="22"/>
      <c r="I44" s="22"/>
      <c r="J44" s="22"/>
      <c r="K44" s="22"/>
      <c r="L44" s="22"/>
      <c r="M44" s="22"/>
    </row>
    <row r="45" spans="2:13" x14ac:dyDescent="0.25">
      <c r="B45" s="24">
        <f t="shared" ref="B45:D46" si="22">B41</f>
        <v>2</v>
      </c>
      <c r="C45" s="24">
        <f t="shared" si="22"/>
        <v>1</v>
      </c>
      <c r="D45" s="24">
        <f t="shared" si="22"/>
        <v>-1</v>
      </c>
      <c r="E45" s="22"/>
      <c r="F45" s="26">
        <f t="shared" ref="F45:F46" si="23">PRODUCT(B45*C46*D47)</f>
        <v>8</v>
      </c>
      <c r="G45" s="26">
        <f t="shared" ref="G45:G46" si="24">PRODUCT(D45*C46*B47)</f>
        <v>-4</v>
      </c>
      <c r="H45" s="22"/>
      <c r="I45" s="22"/>
      <c r="J45" s="22"/>
      <c r="K45" s="22"/>
      <c r="L45" s="22"/>
      <c r="M45" s="22"/>
    </row>
    <row r="46" spans="2:13" x14ac:dyDescent="0.25">
      <c r="B46" s="24">
        <f t="shared" si="22"/>
        <v>-2</v>
      </c>
      <c r="C46" s="24">
        <f t="shared" si="22"/>
        <v>4</v>
      </c>
      <c r="D46" s="24">
        <f t="shared" si="22"/>
        <v>4</v>
      </c>
      <c r="E46" s="22"/>
      <c r="F46" s="26">
        <f t="shared" si="23"/>
        <v>-8</v>
      </c>
      <c r="G46" s="26">
        <f t="shared" si="24"/>
        <v>-32</v>
      </c>
      <c r="H46" s="22"/>
      <c r="I46" s="22"/>
      <c r="J46" s="22"/>
      <c r="K46" s="22"/>
      <c r="L46" s="22"/>
      <c r="M46" s="22"/>
    </row>
    <row r="47" spans="2:13" x14ac:dyDescent="0.25">
      <c r="B47" s="24">
        <f>B44</f>
        <v>1</v>
      </c>
      <c r="C47" s="24">
        <f t="shared" ref="C47:D48" si="25">C44</f>
        <v>-4</v>
      </c>
      <c r="D47" s="24">
        <f t="shared" si="25"/>
        <v>1</v>
      </c>
      <c r="E47" s="22"/>
      <c r="F47" s="26">
        <f>SUM(F44:F46)</f>
        <v>4</v>
      </c>
      <c r="G47" s="26">
        <f>SUM(G44:G46)</f>
        <v>-38</v>
      </c>
      <c r="H47" s="33">
        <f>F47-G47</f>
        <v>42</v>
      </c>
      <c r="I47" s="22"/>
      <c r="J47" s="22"/>
      <c r="K47" s="22"/>
      <c r="L47" s="22"/>
      <c r="M47" s="22"/>
    </row>
    <row r="48" spans="2:13" x14ac:dyDescent="0.25">
      <c r="B48" s="24">
        <f>B45</f>
        <v>2</v>
      </c>
      <c r="C48" s="24">
        <f t="shared" si="25"/>
        <v>1</v>
      </c>
      <c r="D48" s="24">
        <f t="shared" si="25"/>
        <v>-1</v>
      </c>
      <c r="E48" s="22"/>
      <c r="F48" s="22"/>
      <c r="G48" s="22"/>
      <c r="H48" s="22"/>
      <c r="I48" s="22"/>
      <c r="J48" s="22"/>
      <c r="K48" s="22"/>
      <c r="L48" s="22"/>
      <c r="M48" s="22"/>
    </row>
    <row r="49" spans="2:13" x14ac:dyDescent="0.25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</row>
    <row r="50" spans="2:13" x14ac:dyDescent="0.25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</row>
    <row r="51" spans="2:13" x14ac:dyDescent="0.25">
      <c r="B51" s="24">
        <f>B40*B39</f>
        <v>1</v>
      </c>
      <c r="C51" s="24">
        <f>H11</f>
        <v>21</v>
      </c>
      <c r="D51" s="24">
        <f>PRODUCT(B51*C51)</f>
        <v>21</v>
      </c>
      <c r="E51" s="22"/>
      <c r="F51" s="22"/>
      <c r="G51" s="22"/>
      <c r="H51" s="22"/>
      <c r="I51" s="22"/>
      <c r="J51" s="22"/>
      <c r="K51" s="22"/>
      <c r="L51" s="22"/>
      <c r="M51" s="22"/>
    </row>
    <row r="52" spans="2:13" x14ac:dyDescent="0.25">
      <c r="B52" s="24">
        <f>C38*C39</f>
        <v>-2</v>
      </c>
      <c r="C52" s="24">
        <f>H24</f>
        <v>21</v>
      </c>
      <c r="D52" s="24">
        <f>PRODUCT(B52*C52)</f>
        <v>-42</v>
      </c>
      <c r="E52" s="22"/>
      <c r="F52" s="22"/>
      <c r="G52" s="22"/>
      <c r="H52" s="22"/>
      <c r="I52" s="22"/>
      <c r="J52" s="22"/>
      <c r="K52" s="22"/>
      <c r="L52" s="22"/>
      <c r="M52" s="22"/>
    </row>
    <row r="53" spans="2:13" x14ac:dyDescent="0.25">
      <c r="B53" s="24">
        <f>D38*D39</f>
        <v>1</v>
      </c>
      <c r="C53" s="24">
        <f>H36</f>
        <v>-21</v>
      </c>
      <c r="D53" s="24">
        <f>B53*C53</f>
        <v>-21</v>
      </c>
      <c r="E53" s="22"/>
      <c r="F53" s="22"/>
      <c r="G53" s="22"/>
      <c r="H53" s="22"/>
      <c r="I53" s="22"/>
      <c r="J53" s="22"/>
      <c r="K53" s="22"/>
      <c r="L53" s="22"/>
      <c r="M53" s="22"/>
    </row>
    <row r="54" spans="2:13" x14ac:dyDescent="0.25">
      <c r="B54" s="24">
        <f>E38*E39</f>
        <v>-1</v>
      </c>
      <c r="C54" s="24">
        <f>H47</f>
        <v>42</v>
      </c>
      <c r="D54" s="24">
        <f>B54*C54</f>
        <v>-42</v>
      </c>
      <c r="E54" s="22"/>
      <c r="F54" s="22"/>
      <c r="G54" s="22"/>
      <c r="H54" s="22"/>
      <c r="I54" s="22"/>
      <c r="J54" s="22"/>
      <c r="K54" s="22"/>
      <c r="L54" s="22"/>
      <c r="M54" s="22"/>
    </row>
    <row r="55" spans="2:13" x14ac:dyDescent="0.25">
      <c r="B55" s="22"/>
      <c r="C55" s="22"/>
      <c r="D55" s="32">
        <f>SUM(D51:D54)</f>
        <v>-84</v>
      </c>
      <c r="E55" s="22"/>
      <c r="F55" s="22"/>
      <c r="G55" s="22"/>
      <c r="H55" s="22"/>
      <c r="I55" s="22"/>
      <c r="J55" s="22"/>
      <c r="K55" s="22"/>
      <c r="L55" s="22"/>
      <c r="M55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3273-6E8D-42F9-BF82-6A3F906B6000}">
  <dimension ref="B3:L57"/>
  <sheetViews>
    <sheetView workbookViewId="0">
      <selection activeCell="L6" sqref="L3:L6"/>
    </sheetView>
  </sheetViews>
  <sheetFormatPr baseColWidth="10" defaultRowHeight="15" x14ac:dyDescent="0.25"/>
  <sheetData>
    <row r="3" spans="2:12" x14ac:dyDescent="0.25">
      <c r="B3" s="32">
        <f>H3</f>
        <v>1</v>
      </c>
      <c r="C3" s="32">
        <f t="shared" ref="C3:E6" si="0">I3</f>
        <v>1</v>
      </c>
      <c r="D3" s="32">
        <f>L3</f>
        <v>2</v>
      </c>
      <c r="E3" s="32">
        <f t="shared" si="0"/>
        <v>1</v>
      </c>
      <c r="F3" s="32">
        <f>J3</f>
        <v>1</v>
      </c>
      <c r="G3" s="22"/>
      <c r="H3" s="26">
        <v>1</v>
      </c>
      <c r="I3" s="26">
        <v>1</v>
      </c>
      <c r="J3" s="32">
        <v>1</v>
      </c>
      <c r="K3" s="26">
        <v>1</v>
      </c>
      <c r="L3" s="32">
        <v>2</v>
      </c>
    </row>
    <row r="4" spans="2:12" x14ac:dyDescent="0.25">
      <c r="B4" s="32">
        <f t="shared" ref="B4:B6" si="1">H4</f>
        <v>1</v>
      </c>
      <c r="C4" s="26">
        <f t="shared" si="0"/>
        <v>-1</v>
      </c>
      <c r="D4" s="26">
        <f t="shared" ref="D4:D6" si="2">L4</f>
        <v>-4</v>
      </c>
      <c r="E4" s="26">
        <f t="shared" si="0"/>
        <v>2</v>
      </c>
      <c r="F4" s="32">
        <f t="shared" ref="F4:F6" si="3">J4</f>
        <v>1</v>
      </c>
      <c r="G4" s="22"/>
      <c r="H4" s="26">
        <v>1</v>
      </c>
      <c r="I4" s="26">
        <v>-1</v>
      </c>
      <c r="J4" s="32">
        <v>1</v>
      </c>
      <c r="K4" s="26">
        <v>2</v>
      </c>
      <c r="L4" s="32">
        <v>-4</v>
      </c>
    </row>
    <row r="5" spans="2:12" x14ac:dyDescent="0.25">
      <c r="B5" s="32">
        <f t="shared" si="1"/>
        <v>2</v>
      </c>
      <c r="C5" s="26">
        <f t="shared" si="0"/>
        <v>1</v>
      </c>
      <c r="D5" s="26">
        <f t="shared" si="2"/>
        <v>1</v>
      </c>
      <c r="E5" s="26">
        <f t="shared" si="0"/>
        <v>1</v>
      </c>
      <c r="F5" s="32">
        <f t="shared" si="3"/>
        <v>-1</v>
      </c>
      <c r="G5" s="22"/>
      <c r="H5" s="26">
        <v>2</v>
      </c>
      <c r="I5" s="26">
        <v>1</v>
      </c>
      <c r="J5" s="32">
        <v>-1</v>
      </c>
      <c r="K5" s="26">
        <v>1</v>
      </c>
      <c r="L5" s="32">
        <v>1</v>
      </c>
    </row>
    <row r="6" spans="2:12" x14ac:dyDescent="0.25">
      <c r="B6" s="32">
        <f t="shared" si="1"/>
        <v>-2</v>
      </c>
      <c r="C6" s="26">
        <f t="shared" si="0"/>
        <v>3</v>
      </c>
      <c r="D6" s="26">
        <f t="shared" si="2"/>
        <v>4</v>
      </c>
      <c r="E6" s="26">
        <f t="shared" si="0"/>
        <v>-5</v>
      </c>
      <c r="F6" s="32">
        <f t="shared" si="3"/>
        <v>4</v>
      </c>
      <c r="G6" s="22"/>
      <c r="H6" s="26">
        <v>-2</v>
      </c>
      <c r="I6" s="26">
        <v>3</v>
      </c>
      <c r="J6" s="32">
        <v>4</v>
      </c>
      <c r="K6" s="26">
        <v>-5</v>
      </c>
      <c r="L6" s="32">
        <v>4</v>
      </c>
    </row>
    <row r="7" spans="2:12" x14ac:dyDescent="0.2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2:12" x14ac:dyDescent="0.2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2:12" x14ac:dyDescent="0.25">
      <c r="B9" s="24">
        <f>C4</f>
        <v>-1</v>
      </c>
      <c r="C9" s="24">
        <f t="shared" ref="C9:D9" si="4">D4</f>
        <v>-4</v>
      </c>
      <c r="D9" s="24">
        <f t="shared" si="4"/>
        <v>2</v>
      </c>
      <c r="E9" s="22"/>
      <c r="F9" s="24">
        <f>PRODUCT(B9*C10*D11)</f>
        <v>5</v>
      </c>
      <c r="G9" s="24">
        <f>PRODUCT(D9*C10*B11)</f>
        <v>6</v>
      </c>
      <c r="H9" s="22"/>
      <c r="I9" s="22"/>
      <c r="J9" s="22"/>
      <c r="K9" s="22"/>
      <c r="L9" s="22"/>
    </row>
    <row r="10" spans="2:12" x14ac:dyDescent="0.25">
      <c r="B10" s="24">
        <f t="shared" ref="B10:D11" si="5">C5</f>
        <v>1</v>
      </c>
      <c r="C10" s="24">
        <f t="shared" si="5"/>
        <v>1</v>
      </c>
      <c r="D10" s="24">
        <f t="shared" si="5"/>
        <v>1</v>
      </c>
      <c r="E10" s="22"/>
      <c r="F10" s="24">
        <f t="shared" ref="F10:F11" si="6">PRODUCT(B10*C11*D12)</f>
        <v>8</v>
      </c>
      <c r="G10" s="24">
        <f t="shared" ref="G10:G11" si="7">PRODUCT(D10*C11*B12)</f>
        <v>-4</v>
      </c>
      <c r="H10" s="22"/>
      <c r="I10" s="22"/>
      <c r="J10" s="22"/>
      <c r="K10" s="22"/>
      <c r="L10" s="22"/>
    </row>
    <row r="11" spans="2:12" x14ac:dyDescent="0.25">
      <c r="B11" s="24">
        <f t="shared" si="5"/>
        <v>3</v>
      </c>
      <c r="C11" s="24">
        <f t="shared" si="5"/>
        <v>4</v>
      </c>
      <c r="D11" s="24">
        <f t="shared" si="5"/>
        <v>-5</v>
      </c>
      <c r="E11" s="22"/>
      <c r="F11" s="24">
        <f t="shared" si="6"/>
        <v>-12</v>
      </c>
      <c r="G11" s="24">
        <f t="shared" si="7"/>
        <v>20</v>
      </c>
      <c r="H11" s="22"/>
      <c r="I11" s="22"/>
      <c r="J11" s="22"/>
      <c r="K11" s="22"/>
      <c r="L11" s="22"/>
    </row>
    <row r="12" spans="2:12" x14ac:dyDescent="0.25">
      <c r="B12" s="24">
        <f>B9</f>
        <v>-1</v>
      </c>
      <c r="C12" s="24">
        <f t="shared" ref="C12:D13" si="8">C9</f>
        <v>-4</v>
      </c>
      <c r="D12" s="24">
        <f t="shared" si="8"/>
        <v>2</v>
      </c>
      <c r="E12" s="22"/>
      <c r="F12" s="24">
        <f>SUM(F9:F11)</f>
        <v>1</v>
      </c>
      <c r="G12" s="24">
        <f>SUM(G9:G11)</f>
        <v>22</v>
      </c>
      <c r="H12" s="32">
        <f>F12-G12</f>
        <v>-21</v>
      </c>
      <c r="I12" s="22"/>
      <c r="J12" s="22"/>
      <c r="K12" s="22"/>
      <c r="L12" s="22"/>
    </row>
    <row r="13" spans="2:12" x14ac:dyDescent="0.25">
      <c r="B13" s="24">
        <f>B10</f>
        <v>1</v>
      </c>
      <c r="C13" s="24">
        <f t="shared" si="8"/>
        <v>1</v>
      </c>
      <c r="D13" s="24">
        <f t="shared" si="8"/>
        <v>1</v>
      </c>
      <c r="E13" s="22"/>
      <c r="F13" s="22"/>
      <c r="G13" s="22"/>
      <c r="H13" s="22"/>
      <c r="I13" s="22"/>
      <c r="J13" s="22"/>
      <c r="K13" s="22"/>
      <c r="L13" s="22"/>
    </row>
    <row r="14" spans="2:12" x14ac:dyDescent="0.2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2:12" x14ac:dyDescent="0.2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2:12" x14ac:dyDescent="0.25">
      <c r="B16" s="32">
        <f>B3</f>
        <v>1</v>
      </c>
      <c r="C16" s="32">
        <f t="shared" ref="C16:F16" si="9">C3</f>
        <v>1</v>
      </c>
      <c r="D16" s="32">
        <f t="shared" si="9"/>
        <v>2</v>
      </c>
      <c r="E16" s="32">
        <f t="shared" si="9"/>
        <v>1</v>
      </c>
      <c r="F16" s="32">
        <f t="shared" si="9"/>
        <v>1</v>
      </c>
      <c r="G16" s="22"/>
      <c r="H16" s="22"/>
      <c r="I16" s="22"/>
      <c r="J16" s="22"/>
      <c r="K16" s="22"/>
      <c r="L16" s="22"/>
    </row>
    <row r="17" spans="2:12" x14ac:dyDescent="0.25">
      <c r="B17" s="24">
        <f t="shared" ref="B17:F19" si="10">B4</f>
        <v>1</v>
      </c>
      <c r="C17" s="32">
        <f t="shared" si="10"/>
        <v>-1</v>
      </c>
      <c r="D17" s="24">
        <f t="shared" si="10"/>
        <v>-4</v>
      </c>
      <c r="E17" s="24">
        <f t="shared" si="10"/>
        <v>2</v>
      </c>
      <c r="F17" s="32">
        <f t="shared" si="10"/>
        <v>1</v>
      </c>
      <c r="G17" s="22"/>
      <c r="H17" s="22"/>
      <c r="I17" s="22"/>
      <c r="J17" s="22"/>
      <c r="K17" s="22"/>
      <c r="L17" s="22"/>
    </row>
    <row r="18" spans="2:12" x14ac:dyDescent="0.25">
      <c r="B18" s="24">
        <f t="shared" si="10"/>
        <v>2</v>
      </c>
      <c r="C18" s="32">
        <f t="shared" si="10"/>
        <v>1</v>
      </c>
      <c r="D18" s="24">
        <f t="shared" si="10"/>
        <v>1</v>
      </c>
      <c r="E18" s="24">
        <f t="shared" si="10"/>
        <v>1</v>
      </c>
      <c r="F18" s="32">
        <f t="shared" si="10"/>
        <v>-1</v>
      </c>
      <c r="G18" s="22"/>
      <c r="H18" s="22"/>
      <c r="I18" s="22"/>
      <c r="J18" s="22"/>
      <c r="K18" s="22"/>
      <c r="L18" s="22"/>
    </row>
    <row r="19" spans="2:12" x14ac:dyDescent="0.25">
      <c r="B19" s="24">
        <f t="shared" si="10"/>
        <v>-2</v>
      </c>
      <c r="C19" s="32">
        <f t="shared" si="10"/>
        <v>3</v>
      </c>
      <c r="D19" s="24">
        <f t="shared" si="10"/>
        <v>4</v>
      </c>
      <c r="E19" s="24">
        <f t="shared" si="10"/>
        <v>-5</v>
      </c>
      <c r="F19" s="32">
        <f t="shared" si="10"/>
        <v>4</v>
      </c>
      <c r="G19" s="22"/>
      <c r="H19" s="22"/>
      <c r="I19" s="22"/>
      <c r="J19" s="22"/>
      <c r="K19" s="22"/>
      <c r="L19" s="22"/>
    </row>
    <row r="20" spans="2:12" x14ac:dyDescent="0.25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2" x14ac:dyDescent="0.25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2:12" x14ac:dyDescent="0.25">
      <c r="B22" s="24">
        <f>B17</f>
        <v>1</v>
      </c>
      <c r="C22" s="24" cm="1">
        <f t="array" ref="C22:D22">D17:E17</f>
        <v>-4</v>
      </c>
      <c r="D22" s="24">
        <v>2</v>
      </c>
      <c r="E22" s="22"/>
      <c r="F22" s="24">
        <f>PRODUCT(B22*C23*D24)</f>
        <v>-5</v>
      </c>
      <c r="G22" s="24">
        <f>PRODUCT(D22*C23*B24)</f>
        <v>-4</v>
      </c>
      <c r="H22" s="22"/>
      <c r="I22" s="22"/>
      <c r="J22" s="22"/>
      <c r="K22" s="22"/>
      <c r="L22" s="22"/>
    </row>
    <row r="23" spans="2:12" x14ac:dyDescent="0.25">
      <c r="B23" s="24">
        <f t="shared" ref="B23:B24" si="11">B18</f>
        <v>2</v>
      </c>
      <c r="C23" s="24" cm="1">
        <f t="array" ref="C23:D23">D18:E18</f>
        <v>1</v>
      </c>
      <c r="D23" s="24">
        <v>1</v>
      </c>
      <c r="E23" s="22"/>
      <c r="F23" s="24">
        <f t="shared" ref="F23:F24" si="12">PRODUCT(B23*C24*D25)</f>
        <v>16</v>
      </c>
      <c r="G23" s="24">
        <f t="shared" ref="G23:G24" si="13">PRODUCT(D23*C24*B25)</f>
        <v>4</v>
      </c>
      <c r="H23" s="22"/>
      <c r="I23" s="22"/>
      <c r="J23" s="22"/>
      <c r="K23" s="22"/>
      <c r="L23" s="22"/>
    </row>
    <row r="24" spans="2:12" x14ac:dyDescent="0.25">
      <c r="B24" s="24">
        <f t="shared" si="11"/>
        <v>-2</v>
      </c>
      <c r="C24" s="24" cm="1">
        <f t="array" ref="C24:D24">D19:E19</f>
        <v>4</v>
      </c>
      <c r="D24" s="24">
        <v>-5</v>
      </c>
      <c r="E24" s="22"/>
      <c r="F24" s="24">
        <f t="shared" si="12"/>
        <v>8</v>
      </c>
      <c r="G24" s="24">
        <f t="shared" si="13"/>
        <v>40</v>
      </c>
      <c r="H24" s="22"/>
      <c r="I24" s="22"/>
      <c r="J24" s="22"/>
      <c r="K24" s="22"/>
      <c r="L24" s="22"/>
    </row>
    <row r="25" spans="2:12" x14ac:dyDescent="0.25">
      <c r="B25" s="24">
        <f>B22</f>
        <v>1</v>
      </c>
      <c r="C25" s="24">
        <f t="shared" ref="C25:D26" si="14">C22</f>
        <v>-4</v>
      </c>
      <c r="D25" s="24">
        <f t="shared" si="14"/>
        <v>2</v>
      </c>
      <c r="E25" s="22"/>
      <c r="F25" s="24">
        <f>SUM(F22:F24)</f>
        <v>19</v>
      </c>
      <c r="G25" s="24">
        <f>SUM(G22:G24)</f>
        <v>40</v>
      </c>
      <c r="H25" s="33">
        <f>F25-G25</f>
        <v>-21</v>
      </c>
      <c r="I25" s="22"/>
      <c r="J25" s="22"/>
      <c r="K25" s="22"/>
      <c r="L25" s="22"/>
    </row>
    <row r="26" spans="2:12" x14ac:dyDescent="0.25">
      <c r="B26" s="24">
        <f>B23</f>
        <v>2</v>
      </c>
      <c r="C26" s="24">
        <f t="shared" si="14"/>
        <v>1</v>
      </c>
      <c r="D26" s="24">
        <f t="shared" si="14"/>
        <v>1</v>
      </c>
      <c r="E26" s="22"/>
      <c r="F26" s="22"/>
      <c r="G26" s="22"/>
      <c r="H26" s="22"/>
      <c r="I26" s="22"/>
      <c r="J26" s="22"/>
      <c r="K26" s="22"/>
      <c r="L26" s="22"/>
    </row>
    <row r="27" spans="2:12" x14ac:dyDescent="0.2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2:12" x14ac:dyDescent="0.25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2:12" x14ac:dyDescent="0.25">
      <c r="B29" s="32">
        <f>B16</f>
        <v>1</v>
      </c>
      <c r="C29" s="32">
        <f t="shared" ref="C29:F29" si="15">C16</f>
        <v>1</v>
      </c>
      <c r="D29" s="32">
        <f t="shared" si="15"/>
        <v>2</v>
      </c>
      <c r="E29" s="32">
        <f t="shared" si="15"/>
        <v>1</v>
      </c>
      <c r="F29" s="32">
        <f t="shared" si="15"/>
        <v>1</v>
      </c>
      <c r="G29" s="22"/>
      <c r="H29" s="22"/>
      <c r="I29" s="22"/>
      <c r="J29" s="22"/>
      <c r="K29" s="22"/>
      <c r="L29" s="22"/>
    </row>
    <row r="30" spans="2:12" x14ac:dyDescent="0.25">
      <c r="B30" s="24">
        <f t="shared" ref="B30:F32" si="16">B17</f>
        <v>1</v>
      </c>
      <c r="C30" s="24">
        <f t="shared" si="16"/>
        <v>-1</v>
      </c>
      <c r="D30" s="32">
        <f t="shared" si="16"/>
        <v>-4</v>
      </c>
      <c r="E30" s="24">
        <f t="shared" si="16"/>
        <v>2</v>
      </c>
      <c r="F30" s="32">
        <f t="shared" si="16"/>
        <v>1</v>
      </c>
      <c r="G30" s="22"/>
      <c r="H30" s="22"/>
      <c r="I30" s="22"/>
      <c r="J30" s="22"/>
      <c r="K30" s="22"/>
      <c r="L30" s="22"/>
    </row>
    <row r="31" spans="2:12" x14ac:dyDescent="0.25">
      <c r="B31" s="24">
        <f t="shared" si="16"/>
        <v>2</v>
      </c>
      <c r="C31" s="24">
        <f t="shared" si="16"/>
        <v>1</v>
      </c>
      <c r="D31" s="32">
        <f t="shared" si="16"/>
        <v>1</v>
      </c>
      <c r="E31" s="24">
        <f t="shared" si="16"/>
        <v>1</v>
      </c>
      <c r="F31" s="32">
        <f t="shared" si="16"/>
        <v>-1</v>
      </c>
      <c r="G31" s="22"/>
      <c r="H31" s="22"/>
      <c r="I31" s="22"/>
      <c r="J31" s="22"/>
      <c r="K31" s="22"/>
      <c r="L31" s="22"/>
    </row>
    <row r="32" spans="2:12" x14ac:dyDescent="0.25">
      <c r="B32" s="24">
        <f t="shared" si="16"/>
        <v>-2</v>
      </c>
      <c r="C32" s="24">
        <f t="shared" si="16"/>
        <v>3</v>
      </c>
      <c r="D32" s="32">
        <f t="shared" si="16"/>
        <v>4</v>
      </c>
      <c r="E32" s="24">
        <f t="shared" si="16"/>
        <v>-5</v>
      </c>
      <c r="F32" s="32">
        <f t="shared" si="16"/>
        <v>4</v>
      </c>
      <c r="G32" s="22"/>
      <c r="H32" s="22"/>
      <c r="I32" s="22"/>
      <c r="J32" s="22"/>
      <c r="K32" s="22"/>
      <c r="L32" s="22"/>
    </row>
    <row r="33" spans="2:12" x14ac:dyDescent="0.25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 x14ac:dyDescent="0.25">
      <c r="B34" s="24" cm="1">
        <f t="array" ref="B34:C34">B30:C30</f>
        <v>1</v>
      </c>
      <c r="C34" s="24">
        <v>-1</v>
      </c>
      <c r="D34" s="24" cm="1">
        <f t="array" ref="D34:D36">E30:E32</f>
        <v>2</v>
      </c>
      <c r="E34" s="22"/>
      <c r="F34" s="24">
        <f>PRODUCT(B34*C35*D36)</f>
        <v>-5</v>
      </c>
      <c r="G34" s="24">
        <f>PRODUCT(D34*C35*B36)</f>
        <v>-4</v>
      </c>
      <c r="H34" s="22"/>
      <c r="I34" s="22"/>
      <c r="J34" s="22"/>
      <c r="K34" s="22"/>
      <c r="L34" s="22"/>
    </row>
    <row r="35" spans="2:12" x14ac:dyDescent="0.25">
      <c r="B35" s="24" cm="1">
        <f t="array" ref="B35:C35">B31:C31</f>
        <v>2</v>
      </c>
      <c r="C35" s="24">
        <v>1</v>
      </c>
      <c r="D35" s="24">
        <v>1</v>
      </c>
      <c r="E35" s="22"/>
      <c r="F35" s="24">
        <f t="shared" ref="F35:F36" si="17">PRODUCT(B35*C36*D37)</f>
        <v>12</v>
      </c>
      <c r="G35" s="24">
        <f t="shared" ref="G35:G36" si="18">PRODUCT(D35*C36*B37)</f>
        <v>3</v>
      </c>
      <c r="H35" s="22"/>
      <c r="I35" s="22"/>
      <c r="J35" s="22"/>
      <c r="K35" s="22"/>
      <c r="L35" s="22"/>
    </row>
    <row r="36" spans="2:12" x14ac:dyDescent="0.25">
      <c r="B36" s="24" cm="1">
        <f t="array" ref="B36:C36">B32:C32</f>
        <v>-2</v>
      </c>
      <c r="C36" s="24">
        <v>3</v>
      </c>
      <c r="D36" s="24">
        <v>-5</v>
      </c>
      <c r="E36" s="22"/>
      <c r="F36" s="24">
        <f t="shared" si="17"/>
        <v>2</v>
      </c>
      <c r="G36" s="24">
        <f t="shared" si="18"/>
        <v>10</v>
      </c>
      <c r="H36" s="22"/>
      <c r="I36" s="22"/>
      <c r="J36" s="22"/>
      <c r="K36" s="22"/>
      <c r="L36" s="22"/>
    </row>
    <row r="37" spans="2:12" x14ac:dyDescent="0.25">
      <c r="B37" s="24">
        <f>B34</f>
        <v>1</v>
      </c>
      <c r="C37" s="24">
        <f t="shared" ref="C37:D38" si="19">C34</f>
        <v>-1</v>
      </c>
      <c r="D37" s="24">
        <f t="shared" si="19"/>
        <v>2</v>
      </c>
      <c r="E37" s="22"/>
      <c r="F37" s="24">
        <f>SUM(F34:F36)</f>
        <v>9</v>
      </c>
      <c r="G37" s="24">
        <f>SUM(G34:G36)</f>
        <v>9</v>
      </c>
      <c r="H37" s="32">
        <f>F37-G37</f>
        <v>0</v>
      </c>
      <c r="I37" s="22"/>
      <c r="J37" s="22"/>
      <c r="K37" s="22"/>
      <c r="L37" s="22"/>
    </row>
    <row r="38" spans="2:12" x14ac:dyDescent="0.25">
      <c r="B38" s="24">
        <f>B35</f>
        <v>2</v>
      </c>
      <c r="C38" s="24">
        <f t="shared" si="19"/>
        <v>1</v>
      </c>
      <c r="D38" s="24">
        <f t="shared" si="19"/>
        <v>1</v>
      </c>
      <c r="E38" s="22"/>
      <c r="F38" s="22"/>
      <c r="G38" s="22"/>
      <c r="H38" s="22"/>
      <c r="I38" s="22"/>
      <c r="J38" s="22"/>
      <c r="K38" s="22"/>
      <c r="L38" s="22"/>
    </row>
    <row r="39" spans="2:12" x14ac:dyDescent="0.25">
      <c r="B39" s="22">
        <v>1</v>
      </c>
      <c r="C39" s="22">
        <v>-1</v>
      </c>
      <c r="D39" s="22">
        <v>1</v>
      </c>
      <c r="E39" s="22">
        <v>-1</v>
      </c>
      <c r="F39" s="22"/>
      <c r="G39" s="22"/>
      <c r="H39" s="22"/>
      <c r="I39" s="22"/>
      <c r="J39" s="22"/>
      <c r="K39" s="22"/>
      <c r="L39" s="22"/>
    </row>
    <row r="40" spans="2:12" x14ac:dyDescent="0.25">
      <c r="B40" s="32">
        <f>B29</f>
        <v>1</v>
      </c>
      <c r="C40" s="32">
        <f t="shared" ref="C40:F40" si="20">C29</f>
        <v>1</v>
      </c>
      <c r="D40" s="32">
        <f t="shared" si="20"/>
        <v>2</v>
      </c>
      <c r="E40" s="32">
        <f t="shared" si="20"/>
        <v>1</v>
      </c>
      <c r="F40" s="32">
        <f t="shared" si="20"/>
        <v>1</v>
      </c>
      <c r="G40" s="22"/>
      <c r="H40" s="22"/>
      <c r="I40" s="22"/>
      <c r="J40" s="22"/>
      <c r="K40" s="22"/>
      <c r="L40" s="22"/>
    </row>
    <row r="41" spans="2:12" x14ac:dyDescent="0.25">
      <c r="B41" s="24">
        <f t="shared" ref="B41:F43" si="21">B30</f>
        <v>1</v>
      </c>
      <c r="C41" s="24">
        <f t="shared" si="21"/>
        <v>-1</v>
      </c>
      <c r="D41" s="24">
        <f t="shared" si="21"/>
        <v>-4</v>
      </c>
      <c r="E41" s="32">
        <f t="shared" si="21"/>
        <v>2</v>
      </c>
      <c r="F41" s="32">
        <f t="shared" si="21"/>
        <v>1</v>
      </c>
      <c r="G41" s="22"/>
      <c r="H41" s="22"/>
      <c r="I41" s="22"/>
      <c r="J41" s="22"/>
      <c r="K41" s="22"/>
      <c r="L41" s="22"/>
    </row>
    <row r="42" spans="2:12" x14ac:dyDescent="0.25">
      <c r="B42" s="24">
        <f t="shared" si="21"/>
        <v>2</v>
      </c>
      <c r="C42" s="24">
        <f t="shared" si="21"/>
        <v>1</v>
      </c>
      <c r="D42" s="24">
        <f t="shared" si="21"/>
        <v>1</v>
      </c>
      <c r="E42" s="32">
        <f t="shared" si="21"/>
        <v>1</v>
      </c>
      <c r="F42" s="32">
        <f t="shared" si="21"/>
        <v>-1</v>
      </c>
      <c r="G42" s="22"/>
      <c r="H42" s="22"/>
      <c r="I42" s="22"/>
      <c r="J42" s="22"/>
      <c r="K42" s="22"/>
      <c r="L42" s="22"/>
    </row>
    <row r="43" spans="2:12" x14ac:dyDescent="0.25">
      <c r="B43" s="24">
        <f t="shared" si="21"/>
        <v>-2</v>
      </c>
      <c r="C43" s="24">
        <f t="shared" si="21"/>
        <v>3</v>
      </c>
      <c r="D43" s="24">
        <f t="shared" si="21"/>
        <v>4</v>
      </c>
      <c r="E43" s="32">
        <f t="shared" si="21"/>
        <v>-5</v>
      </c>
      <c r="F43" s="32">
        <f t="shared" si="21"/>
        <v>4</v>
      </c>
      <c r="G43" s="22"/>
      <c r="H43" s="22"/>
      <c r="I43" s="22"/>
      <c r="J43" s="22"/>
      <c r="K43" s="22"/>
      <c r="L43" s="22"/>
    </row>
    <row r="44" spans="2:12" x14ac:dyDescent="0.25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 x14ac:dyDescent="0.25">
      <c r="B45" s="24">
        <f>B41</f>
        <v>1</v>
      </c>
      <c r="C45" s="24">
        <f t="shared" ref="C45:D45" si="22">C41</f>
        <v>-1</v>
      </c>
      <c r="D45" s="24">
        <f t="shared" si="22"/>
        <v>-4</v>
      </c>
      <c r="E45" s="22"/>
      <c r="F45" s="26">
        <f>PRODUCT(B45*C46*D47)</f>
        <v>4</v>
      </c>
      <c r="G45" s="26">
        <f>PRODUCT(D45*C46*B47)</f>
        <v>8</v>
      </c>
      <c r="H45" s="22"/>
      <c r="I45" s="22"/>
      <c r="J45" s="22"/>
      <c r="K45" s="22"/>
      <c r="L45" s="22"/>
    </row>
    <row r="46" spans="2:12" x14ac:dyDescent="0.25">
      <c r="B46" s="24">
        <f t="shared" ref="B46:D47" si="23">B42</f>
        <v>2</v>
      </c>
      <c r="C46" s="24">
        <f t="shared" si="23"/>
        <v>1</v>
      </c>
      <c r="D46" s="24">
        <f t="shared" si="23"/>
        <v>1</v>
      </c>
      <c r="E46" s="22"/>
      <c r="F46" s="26">
        <f t="shared" ref="F46:F47" si="24">PRODUCT(B46*C47*D48)</f>
        <v>-24</v>
      </c>
      <c r="G46" s="26">
        <f t="shared" ref="G46:G47" si="25">PRODUCT(D46*C47*B48)</f>
        <v>3</v>
      </c>
      <c r="H46" s="22"/>
      <c r="I46" s="22"/>
      <c r="J46" s="22"/>
      <c r="K46" s="22"/>
      <c r="L46" s="22"/>
    </row>
    <row r="47" spans="2:12" x14ac:dyDescent="0.25">
      <c r="B47" s="24">
        <f t="shared" si="23"/>
        <v>-2</v>
      </c>
      <c r="C47" s="24">
        <f t="shared" si="23"/>
        <v>3</v>
      </c>
      <c r="D47" s="24">
        <f t="shared" si="23"/>
        <v>4</v>
      </c>
      <c r="E47" s="22"/>
      <c r="F47" s="26">
        <f t="shared" si="24"/>
        <v>2</v>
      </c>
      <c r="G47" s="26">
        <f t="shared" si="25"/>
        <v>-8</v>
      </c>
      <c r="H47" s="22"/>
      <c r="I47" s="22"/>
      <c r="J47" s="22"/>
      <c r="K47" s="22"/>
      <c r="L47" s="22"/>
    </row>
    <row r="48" spans="2:12" x14ac:dyDescent="0.25">
      <c r="B48" s="24">
        <f>B45</f>
        <v>1</v>
      </c>
      <c r="C48" s="24">
        <f t="shared" ref="C48:D49" si="26">C45</f>
        <v>-1</v>
      </c>
      <c r="D48" s="24">
        <f t="shared" si="26"/>
        <v>-4</v>
      </c>
      <c r="E48" s="22"/>
      <c r="F48" s="26">
        <f>SUM(F45:F47)</f>
        <v>-18</v>
      </c>
      <c r="G48" s="26">
        <f>SUM(G45:G47)</f>
        <v>3</v>
      </c>
      <c r="H48" s="33">
        <f>F48-G48</f>
        <v>-21</v>
      </c>
      <c r="I48" s="22"/>
      <c r="J48" s="22"/>
      <c r="K48" s="22"/>
      <c r="L48" s="22"/>
    </row>
    <row r="49" spans="2:12" x14ac:dyDescent="0.25">
      <c r="B49" s="24">
        <f>B46</f>
        <v>2</v>
      </c>
      <c r="C49" s="24">
        <f t="shared" si="26"/>
        <v>1</v>
      </c>
      <c r="D49" s="24">
        <f t="shared" si="26"/>
        <v>1</v>
      </c>
      <c r="E49" s="22"/>
      <c r="F49" s="22"/>
      <c r="G49" s="22"/>
      <c r="H49" s="22"/>
      <c r="I49" s="22"/>
      <c r="J49" s="22"/>
      <c r="K49" s="22"/>
      <c r="L49" s="22"/>
    </row>
    <row r="50" spans="2:12" x14ac:dyDescent="0.25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 x14ac:dyDescent="0.25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 x14ac:dyDescent="0.25">
      <c r="B52" s="24">
        <f>B39*B40</f>
        <v>1</v>
      </c>
      <c r="C52" s="24">
        <f>H12</f>
        <v>-21</v>
      </c>
      <c r="D52" s="24">
        <f>PRODUCT(B52*C52)</f>
        <v>-21</v>
      </c>
      <c r="E52" s="22"/>
      <c r="F52" s="22"/>
      <c r="G52" s="22"/>
      <c r="H52" s="22"/>
      <c r="I52" s="22"/>
      <c r="J52" s="22"/>
      <c r="K52" s="22"/>
      <c r="L52" s="22"/>
    </row>
    <row r="53" spans="2:12" x14ac:dyDescent="0.25">
      <c r="B53" s="24">
        <f>C39*C40</f>
        <v>-1</v>
      </c>
      <c r="C53" s="24">
        <f>H25</f>
        <v>-21</v>
      </c>
      <c r="D53" s="24">
        <f>PRODUCT(B53*C53)</f>
        <v>21</v>
      </c>
      <c r="E53" s="22"/>
      <c r="F53" s="22"/>
      <c r="G53" s="22"/>
      <c r="H53" s="22"/>
      <c r="I53" s="22"/>
      <c r="J53" s="22"/>
      <c r="K53" s="22"/>
      <c r="L53" s="22"/>
    </row>
    <row r="54" spans="2:12" x14ac:dyDescent="0.25">
      <c r="B54" s="24">
        <f>D39*D40</f>
        <v>2</v>
      </c>
      <c r="C54" s="24">
        <f>H37</f>
        <v>0</v>
      </c>
      <c r="D54" s="24">
        <f>B54*C54</f>
        <v>0</v>
      </c>
      <c r="E54" s="22"/>
      <c r="F54" s="22"/>
      <c r="G54" s="22"/>
      <c r="H54" s="22"/>
      <c r="I54" s="22"/>
      <c r="J54" s="22"/>
      <c r="K54" s="22"/>
      <c r="L54" s="22"/>
    </row>
    <row r="55" spans="2:12" x14ac:dyDescent="0.25">
      <c r="B55" s="24">
        <f>E39*E40</f>
        <v>-1</v>
      </c>
      <c r="C55" s="24">
        <f>H48</f>
        <v>-21</v>
      </c>
      <c r="D55" s="24">
        <f>B55*C55</f>
        <v>21</v>
      </c>
      <c r="E55" s="22"/>
      <c r="F55" s="22"/>
      <c r="G55" s="22"/>
      <c r="H55" s="22"/>
      <c r="I55" s="22"/>
      <c r="J55" s="22"/>
      <c r="K55" s="22"/>
      <c r="L55" s="22"/>
    </row>
    <row r="56" spans="2:12" x14ac:dyDescent="0.25">
      <c r="B56" s="22"/>
      <c r="C56" s="22"/>
      <c r="D56" s="32">
        <f>SUM(D52:D55)</f>
        <v>21</v>
      </c>
      <c r="E56" s="22"/>
      <c r="F56" s="22"/>
      <c r="G56" s="22"/>
      <c r="H56" s="22"/>
      <c r="I56" s="22"/>
      <c r="J56" s="22"/>
      <c r="K56" s="22"/>
      <c r="L56" s="22"/>
    </row>
    <row r="57" spans="2:12" x14ac:dyDescent="0.25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DF9B-9019-4C51-B81B-8324799ED58E}">
  <dimension ref="B2:X57"/>
  <sheetViews>
    <sheetView tabSelected="1" topLeftCell="I1" workbookViewId="0">
      <selection activeCell="J19" sqref="J19"/>
    </sheetView>
  </sheetViews>
  <sheetFormatPr baseColWidth="10" defaultRowHeight="15" x14ac:dyDescent="0.25"/>
  <sheetData>
    <row r="2" spans="2:24" x14ac:dyDescent="0.25">
      <c r="P2" s="34" t="s">
        <v>18</v>
      </c>
      <c r="Q2" s="34"/>
      <c r="R2" s="34"/>
      <c r="S2" s="34"/>
      <c r="T2" s="34"/>
    </row>
    <row r="4" spans="2:24" x14ac:dyDescent="0.25">
      <c r="B4" s="32">
        <v>1</v>
      </c>
      <c r="C4" s="32">
        <v>1</v>
      </c>
      <c r="D4" s="32">
        <v>1</v>
      </c>
      <c r="E4" s="32">
        <f>L4</f>
        <v>2</v>
      </c>
      <c r="F4" s="32">
        <f>K4</f>
        <v>1</v>
      </c>
      <c r="G4" s="22"/>
      <c r="H4" s="26">
        <v>1</v>
      </c>
      <c r="I4" s="26">
        <v>1</v>
      </c>
      <c r="J4" s="26">
        <v>1</v>
      </c>
      <c r="K4" s="32">
        <v>1</v>
      </c>
      <c r="L4" s="32">
        <v>2</v>
      </c>
      <c r="N4" s="21"/>
      <c r="O4" s="27"/>
      <c r="P4" s="27"/>
      <c r="Q4" s="27"/>
      <c r="R4" s="27"/>
      <c r="S4" s="27"/>
      <c r="T4" s="27"/>
      <c r="U4" s="27"/>
      <c r="V4" s="27"/>
      <c r="W4" s="27"/>
      <c r="X4" s="28"/>
    </row>
    <row r="5" spans="2:24" x14ac:dyDescent="0.25">
      <c r="B5" s="32">
        <v>1</v>
      </c>
      <c r="C5" s="24">
        <v>-1</v>
      </c>
      <c r="D5" s="24">
        <v>1</v>
      </c>
      <c r="E5" s="26">
        <f t="shared" ref="E5:E7" si="0">L5</f>
        <v>-4</v>
      </c>
      <c r="F5" s="32">
        <f t="shared" ref="F5:F7" si="1">K5</f>
        <v>2</v>
      </c>
      <c r="G5" s="22"/>
      <c r="H5" s="26">
        <v>1</v>
      </c>
      <c r="I5" s="26">
        <v>-1</v>
      </c>
      <c r="J5" s="26">
        <v>1</v>
      </c>
      <c r="K5" s="32">
        <v>2</v>
      </c>
      <c r="L5" s="32">
        <v>-4</v>
      </c>
      <c r="N5" s="13"/>
      <c r="O5" s="14"/>
      <c r="P5" s="14"/>
      <c r="Q5" s="14"/>
      <c r="R5" s="14"/>
      <c r="S5" s="14"/>
      <c r="T5" s="14"/>
      <c r="U5" s="14"/>
      <c r="V5" s="14"/>
      <c r="W5" s="14"/>
      <c r="X5" s="15"/>
    </row>
    <row r="6" spans="2:24" x14ac:dyDescent="0.25">
      <c r="B6" s="32">
        <v>2</v>
      </c>
      <c r="C6" s="24">
        <v>1</v>
      </c>
      <c r="D6" s="24">
        <v>-1</v>
      </c>
      <c r="E6" s="26">
        <f t="shared" si="0"/>
        <v>1</v>
      </c>
      <c r="F6" s="32">
        <f t="shared" si="1"/>
        <v>1</v>
      </c>
      <c r="G6" s="22"/>
      <c r="H6" s="26">
        <v>2</v>
      </c>
      <c r="I6" s="26">
        <v>1</v>
      </c>
      <c r="J6" s="26">
        <v>-1</v>
      </c>
      <c r="K6" s="32">
        <v>1</v>
      </c>
      <c r="L6" s="32">
        <v>1</v>
      </c>
      <c r="N6" s="24" t="s">
        <v>13</v>
      </c>
      <c r="O6" s="24">
        <f>Inicial!D57</f>
        <v>-21</v>
      </c>
      <c r="P6" s="24"/>
      <c r="Q6" s="14"/>
      <c r="R6" s="26">
        <v>1</v>
      </c>
      <c r="S6" s="26">
        <v>1</v>
      </c>
      <c r="T6" s="26">
        <v>1</v>
      </c>
      <c r="U6" s="26">
        <v>1</v>
      </c>
      <c r="V6" s="26">
        <v>2</v>
      </c>
      <c r="W6" s="14">
        <f>R6*P7+S6*P8+T6*P9+U6*P10</f>
        <v>2</v>
      </c>
      <c r="X6" s="15"/>
    </row>
    <row r="7" spans="2:24" x14ac:dyDescent="0.25">
      <c r="B7" s="32">
        <v>-2</v>
      </c>
      <c r="C7" s="24">
        <v>3</v>
      </c>
      <c r="D7" s="24">
        <v>4</v>
      </c>
      <c r="E7" s="26">
        <f t="shared" si="0"/>
        <v>4</v>
      </c>
      <c r="F7" s="32">
        <f t="shared" si="1"/>
        <v>-5</v>
      </c>
      <c r="G7" s="22"/>
      <c r="H7" s="26">
        <v>-2</v>
      </c>
      <c r="I7" s="26">
        <v>3</v>
      </c>
      <c r="J7" s="26">
        <v>4</v>
      </c>
      <c r="K7" s="32">
        <v>-5</v>
      </c>
      <c r="L7" s="32">
        <v>4</v>
      </c>
      <c r="N7" s="24" t="s">
        <v>14</v>
      </c>
      <c r="O7" s="24">
        <f>'Ej1'!D56</f>
        <v>63</v>
      </c>
      <c r="P7" s="24">
        <f>O7/O6</f>
        <v>-3</v>
      </c>
      <c r="Q7" s="14"/>
      <c r="R7" s="26">
        <v>1</v>
      </c>
      <c r="S7" s="26">
        <v>-1</v>
      </c>
      <c r="T7" s="26">
        <v>1</v>
      </c>
      <c r="U7" s="26">
        <v>2</v>
      </c>
      <c r="V7" s="26">
        <v>-4</v>
      </c>
      <c r="W7" s="14">
        <f>R7*P7+S7*P8+T7*P9+U7*P10</f>
        <v>-4</v>
      </c>
      <c r="X7" s="15"/>
    </row>
    <row r="8" spans="2:24" x14ac:dyDescent="0.2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N8" s="24" t="s">
        <v>15</v>
      </c>
      <c r="O8" s="24">
        <f>'Ej2'!D55</f>
        <v>-84</v>
      </c>
      <c r="P8" s="24">
        <f>O8/O6</f>
        <v>4</v>
      </c>
      <c r="Q8" s="14"/>
      <c r="R8" s="26">
        <v>2</v>
      </c>
      <c r="S8" s="26">
        <v>1</v>
      </c>
      <c r="T8" s="26">
        <v>-1</v>
      </c>
      <c r="U8" s="26">
        <v>1</v>
      </c>
      <c r="V8" s="26">
        <v>1</v>
      </c>
      <c r="W8" s="14">
        <f>R8*P7+S8*P8+T8*P9+U8*P10</f>
        <v>1</v>
      </c>
      <c r="X8" s="15"/>
    </row>
    <row r="9" spans="2:24" x14ac:dyDescent="0.2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N9" s="24" t="s">
        <v>16</v>
      </c>
      <c r="O9" s="24">
        <f>'Ej3'!D56</f>
        <v>21</v>
      </c>
      <c r="P9" s="24">
        <f>O9/O6</f>
        <v>-1</v>
      </c>
      <c r="Q9" s="14"/>
      <c r="R9" s="26">
        <v>-2</v>
      </c>
      <c r="S9" s="26">
        <v>3</v>
      </c>
      <c r="T9" s="26">
        <v>4</v>
      </c>
      <c r="U9" s="26">
        <v>-5</v>
      </c>
      <c r="V9" s="26">
        <v>4</v>
      </c>
      <c r="W9" s="14">
        <f>R9*P7+S9*P8+T9*P9+U9*P10</f>
        <v>4</v>
      </c>
      <c r="X9" s="15"/>
    </row>
    <row r="10" spans="2:24" x14ac:dyDescent="0.25">
      <c r="B10" s="24">
        <f>C5</f>
        <v>-1</v>
      </c>
      <c r="C10" s="24">
        <f t="shared" ref="C10:D10" si="2">D5</f>
        <v>1</v>
      </c>
      <c r="D10" s="24">
        <f t="shared" si="2"/>
        <v>-4</v>
      </c>
      <c r="E10" s="22"/>
      <c r="F10" s="24">
        <f>PRODUCT(B10*C11*D12)</f>
        <v>4</v>
      </c>
      <c r="G10" s="24">
        <f>PRODUCT(D10*C11*B12)</f>
        <v>12</v>
      </c>
      <c r="H10" s="22"/>
      <c r="I10" s="22"/>
      <c r="J10" s="22"/>
      <c r="K10" s="22"/>
      <c r="L10" s="22" t="s">
        <v>19</v>
      </c>
      <c r="N10" s="24" t="s">
        <v>17</v>
      </c>
      <c r="O10" s="24">
        <f>D57</f>
        <v>-42</v>
      </c>
      <c r="P10" s="24">
        <f>O10/O6</f>
        <v>2</v>
      </c>
      <c r="Q10" s="14"/>
      <c r="R10" s="14"/>
      <c r="S10" s="14"/>
      <c r="T10" s="14"/>
      <c r="U10" s="14"/>
      <c r="V10" s="14"/>
      <c r="W10" s="14"/>
      <c r="X10" s="15"/>
    </row>
    <row r="11" spans="2:24" x14ac:dyDescent="0.25">
      <c r="B11" s="24">
        <f t="shared" ref="B11:D12" si="3">C6</f>
        <v>1</v>
      </c>
      <c r="C11" s="24">
        <f t="shared" si="3"/>
        <v>-1</v>
      </c>
      <c r="D11" s="24">
        <f t="shared" si="3"/>
        <v>1</v>
      </c>
      <c r="E11" s="22"/>
      <c r="F11" s="24">
        <f t="shared" ref="F11:F12" si="4">PRODUCT(B11*C12*D13)</f>
        <v>-16</v>
      </c>
      <c r="G11" s="24">
        <f t="shared" ref="G11:G12" si="5">PRODUCT(D11*C12*B13)</f>
        <v>-4</v>
      </c>
      <c r="H11" s="22"/>
      <c r="I11" s="22"/>
      <c r="J11" s="22"/>
      <c r="K11" s="22"/>
      <c r="L11" s="22"/>
      <c r="N11" s="13"/>
      <c r="O11" s="14"/>
      <c r="P11" s="14"/>
      <c r="Q11" s="14"/>
      <c r="R11" s="14"/>
      <c r="S11" s="14"/>
      <c r="T11" s="14"/>
      <c r="U11" s="14"/>
      <c r="V11" s="14"/>
      <c r="W11" s="14"/>
      <c r="X11" s="15"/>
    </row>
    <row r="12" spans="2:24" x14ac:dyDescent="0.25">
      <c r="B12" s="24">
        <f t="shared" si="3"/>
        <v>3</v>
      </c>
      <c r="C12" s="24">
        <f t="shared" si="3"/>
        <v>4</v>
      </c>
      <c r="D12" s="24">
        <f t="shared" si="3"/>
        <v>4</v>
      </c>
      <c r="E12" s="22"/>
      <c r="F12" s="24">
        <f t="shared" si="4"/>
        <v>3</v>
      </c>
      <c r="G12" s="24">
        <f t="shared" si="5"/>
        <v>4</v>
      </c>
      <c r="H12" s="22"/>
      <c r="I12" s="22"/>
      <c r="J12" s="22"/>
      <c r="K12" s="22"/>
      <c r="L12" s="22"/>
      <c r="N12" s="13"/>
      <c r="O12" s="14"/>
      <c r="P12" s="14"/>
      <c r="Q12" s="14"/>
      <c r="R12" s="14"/>
      <c r="S12" s="14"/>
      <c r="T12" s="14"/>
      <c r="U12" s="14"/>
      <c r="V12" s="14"/>
      <c r="W12" s="14"/>
      <c r="X12" s="15"/>
    </row>
    <row r="13" spans="2:24" x14ac:dyDescent="0.25">
      <c r="B13" s="24">
        <f>B10</f>
        <v>-1</v>
      </c>
      <c r="C13" s="24">
        <f t="shared" ref="C13:D14" si="6">C10</f>
        <v>1</v>
      </c>
      <c r="D13" s="24">
        <f t="shared" si="6"/>
        <v>-4</v>
      </c>
      <c r="E13" s="22"/>
      <c r="F13" s="24">
        <f>SUM(F10:F12)</f>
        <v>-9</v>
      </c>
      <c r="G13" s="24">
        <f>SUM(G10:G12)</f>
        <v>12</v>
      </c>
      <c r="H13" s="32">
        <f>F13-G13</f>
        <v>-21</v>
      </c>
      <c r="I13" s="22"/>
      <c r="J13" s="22"/>
      <c r="K13" s="22"/>
      <c r="L13" s="22"/>
      <c r="N13" s="29"/>
      <c r="O13" s="30"/>
      <c r="P13" s="30"/>
      <c r="Q13" s="30"/>
      <c r="R13" s="30"/>
      <c r="S13" s="30"/>
      <c r="T13" s="30"/>
      <c r="U13" s="30"/>
      <c r="V13" s="30"/>
      <c r="W13" s="30"/>
      <c r="X13" s="31"/>
    </row>
    <row r="14" spans="2:24" x14ac:dyDescent="0.25">
      <c r="B14" s="24">
        <f>B11</f>
        <v>1</v>
      </c>
      <c r="C14" s="24">
        <f t="shared" si="6"/>
        <v>-1</v>
      </c>
      <c r="D14" s="24">
        <f t="shared" si="6"/>
        <v>1</v>
      </c>
      <c r="E14" s="22"/>
      <c r="F14" s="22"/>
      <c r="G14" s="22"/>
      <c r="H14" s="22"/>
      <c r="I14" s="22"/>
      <c r="J14" s="22"/>
      <c r="K14" s="22"/>
      <c r="L14" s="22"/>
    </row>
    <row r="15" spans="2:24" x14ac:dyDescent="0.2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2:24" x14ac:dyDescent="0.25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12</v>
      </c>
    </row>
    <row r="17" spans="2:12" x14ac:dyDescent="0.25">
      <c r="B17" s="32">
        <f>B4</f>
        <v>1</v>
      </c>
      <c r="C17" s="32">
        <f t="shared" ref="C17:F17" si="7">C4</f>
        <v>1</v>
      </c>
      <c r="D17" s="32">
        <f t="shared" si="7"/>
        <v>1</v>
      </c>
      <c r="E17" s="32">
        <f t="shared" si="7"/>
        <v>2</v>
      </c>
      <c r="F17" s="32">
        <f t="shared" si="7"/>
        <v>1</v>
      </c>
      <c r="G17" s="22"/>
      <c r="H17" s="22"/>
      <c r="I17" s="22"/>
      <c r="J17" s="22"/>
      <c r="K17" s="22"/>
      <c r="L17" s="22"/>
    </row>
    <row r="18" spans="2:12" x14ac:dyDescent="0.25">
      <c r="B18" s="24">
        <f t="shared" ref="B18:F20" si="8">B5</f>
        <v>1</v>
      </c>
      <c r="C18" s="32">
        <f t="shared" si="8"/>
        <v>-1</v>
      </c>
      <c r="D18" s="24">
        <f t="shared" si="8"/>
        <v>1</v>
      </c>
      <c r="E18" s="24">
        <f t="shared" si="8"/>
        <v>-4</v>
      </c>
      <c r="F18" s="32">
        <f t="shared" si="8"/>
        <v>2</v>
      </c>
      <c r="G18" s="22"/>
      <c r="H18" s="22"/>
      <c r="I18" s="22"/>
      <c r="J18" s="22"/>
      <c r="K18" s="22"/>
      <c r="L18" s="22"/>
    </row>
    <row r="19" spans="2:12" x14ac:dyDescent="0.25">
      <c r="B19" s="24">
        <f t="shared" si="8"/>
        <v>2</v>
      </c>
      <c r="C19" s="32">
        <f t="shared" si="8"/>
        <v>1</v>
      </c>
      <c r="D19" s="24">
        <f t="shared" si="8"/>
        <v>-1</v>
      </c>
      <c r="E19" s="24">
        <f t="shared" si="8"/>
        <v>1</v>
      </c>
      <c r="F19" s="32">
        <f t="shared" si="8"/>
        <v>1</v>
      </c>
      <c r="G19" s="22"/>
      <c r="H19" s="22"/>
      <c r="I19" s="22"/>
      <c r="J19" s="22"/>
      <c r="K19" s="22"/>
      <c r="L19" s="22"/>
    </row>
    <row r="20" spans="2:12" x14ac:dyDescent="0.25">
      <c r="B20" s="24">
        <f t="shared" si="8"/>
        <v>-2</v>
      </c>
      <c r="C20" s="32">
        <f t="shared" si="8"/>
        <v>3</v>
      </c>
      <c r="D20" s="24">
        <f t="shared" si="8"/>
        <v>4</v>
      </c>
      <c r="E20" s="24">
        <f t="shared" si="8"/>
        <v>4</v>
      </c>
      <c r="F20" s="32">
        <f t="shared" si="8"/>
        <v>-5</v>
      </c>
      <c r="G20" s="22"/>
      <c r="H20" s="22"/>
      <c r="I20" s="22"/>
      <c r="J20" s="22"/>
      <c r="K20" s="22"/>
      <c r="L20" s="22"/>
    </row>
    <row r="21" spans="2:12" x14ac:dyDescent="0.25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2:12" x14ac:dyDescent="0.25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2:12" x14ac:dyDescent="0.25">
      <c r="B23" s="24">
        <f>B18</f>
        <v>1</v>
      </c>
      <c r="C23" s="24" cm="1">
        <f t="array" ref="C23:D23">D18:E18</f>
        <v>1</v>
      </c>
      <c r="D23" s="24">
        <v>-4</v>
      </c>
      <c r="E23" s="22"/>
      <c r="F23" s="24">
        <f>PRODUCT(B23*C24*D25)</f>
        <v>-4</v>
      </c>
      <c r="G23" s="24">
        <f>PRODUCT(D23*C24*B25)</f>
        <v>-8</v>
      </c>
      <c r="H23" s="22"/>
      <c r="I23" s="22"/>
      <c r="J23" s="22"/>
      <c r="K23" s="22"/>
      <c r="L23" s="22"/>
    </row>
    <row r="24" spans="2:12" x14ac:dyDescent="0.25">
      <c r="B24" s="24">
        <f t="shared" ref="B24:B25" si="9">B19</f>
        <v>2</v>
      </c>
      <c r="C24" s="24" cm="1">
        <f t="array" ref="C24:D24">D19:E19</f>
        <v>-1</v>
      </c>
      <c r="D24" s="24">
        <v>1</v>
      </c>
      <c r="E24" s="22"/>
      <c r="F24" s="24">
        <f t="shared" ref="F24:F25" si="10">PRODUCT(B24*C25*D26)</f>
        <v>-32</v>
      </c>
      <c r="G24" s="24">
        <f t="shared" ref="G24:G25" si="11">PRODUCT(D24*C25*B26)</f>
        <v>4</v>
      </c>
      <c r="H24" s="22"/>
      <c r="I24" s="22"/>
      <c r="J24" s="22"/>
      <c r="K24" s="22"/>
      <c r="L24" s="22"/>
    </row>
    <row r="25" spans="2:12" x14ac:dyDescent="0.25">
      <c r="B25" s="24">
        <f t="shared" si="9"/>
        <v>-2</v>
      </c>
      <c r="C25" s="24" cm="1">
        <f t="array" ref="C25:D25">D20:E20</f>
        <v>4</v>
      </c>
      <c r="D25" s="24">
        <v>4</v>
      </c>
      <c r="E25" s="22"/>
      <c r="F25" s="24">
        <f t="shared" si="10"/>
        <v>-2</v>
      </c>
      <c r="G25" s="24">
        <f t="shared" si="11"/>
        <v>8</v>
      </c>
      <c r="H25" s="22"/>
      <c r="I25" s="22"/>
      <c r="J25" s="22"/>
      <c r="K25" s="22"/>
      <c r="L25" s="22"/>
    </row>
    <row r="26" spans="2:12" x14ac:dyDescent="0.25">
      <c r="B26" s="24">
        <f>B23</f>
        <v>1</v>
      </c>
      <c r="C26" s="24">
        <f t="shared" ref="C26:D27" si="12">C23</f>
        <v>1</v>
      </c>
      <c r="D26" s="24">
        <f t="shared" si="12"/>
        <v>-4</v>
      </c>
      <c r="E26" s="22"/>
      <c r="F26" s="24">
        <f>SUM(F23:F25)</f>
        <v>-38</v>
      </c>
      <c r="G26" s="24">
        <f>SUM(G23:G25)</f>
        <v>4</v>
      </c>
      <c r="H26" s="33">
        <f>F26-G26</f>
        <v>-42</v>
      </c>
      <c r="I26" s="22"/>
      <c r="J26" s="22"/>
      <c r="K26" s="22"/>
      <c r="L26" s="22"/>
    </row>
    <row r="27" spans="2:12" x14ac:dyDescent="0.25">
      <c r="B27" s="24">
        <f>B24</f>
        <v>2</v>
      </c>
      <c r="C27" s="24">
        <f t="shared" si="12"/>
        <v>-1</v>
      </c>
      <c r="D27" s="24">
        <f t="shared" si="12"/>
        <v>1</v>
      </c>
      <c r="E27" s="22"/>
      <c r="F27" s="22"/>
      <c r="G27" s="22"/>
      <c r="H27" s="22"/>
      <c r="I27" s="22"/>
      <c r="J27" s="22"/>
      <c r="K27" s="22"/>
      <c r="L27" s="22"/>
    </row>
    <row r="28" spans="2:12" x14ac:dyDescent="0.25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2:12" x14ac:dyDescent="0.25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2:12" x14ac:dyDescent="0.25">
      <c r="B30" s="32">
        <f>B17</f>
        <v>1</v>
      </c>
      <c r="C30" s="32">
        <f t="shared" ref="C30:F30" si="13">C17</f>
        <v>1</v>
      </c>
      <c r="D30" s="32">
        <f t="shared" si="13"/>
        <v>1</v>
      </c>
      <c r="E30" s="32">
        <f t="shared" si="13"/>
        <v>2</v>
      </c>
      <c r="F30" s="32">
        <f t="shared" si="13"/>
        <v>1</v>
      </c>
      <c r="G30" s="22"/>
      <c r="H30" s="22"/>
      <c r="I30" s="22"/>
      <c r="J30" s="22"/>
      <c r="K30" s="22"/>
      <c r="L30" s="22"/>
    </row>
    <row r="31" spans="2:12" x14ac:dyDescent="0.25">
      <c r="B31" s="24">
        <f t="shared" ref="B31:F33" si="14">B18</f>
        <v>1</v>
      </c>
      <c r="C31" s="24">
        <f t="shared" si="14"/>
        <v>-1</v>
      </c>
      <c r="D31" s="32">
        <f t="shared" si="14"/>
        <v>1</v>
      </c>
      <c r="E31" s="24">
        <f t="shared" si="14"/>
        <v>-4</v>
      </c>
      <c r="F31" s="32">
        <f t="shared" si="14"/>
        <v>2</v>
      </c>
      <c r="G31" s="22"/>
      <c r="H31" s="22"/>
      <c r="I31" s="22"/>
      <c r="J31" s="22"/>
      <c r="K31" s="22"/>
      <c r="L31" s="22"/>
    </row>
    <row r="32" spans="2:12" x14ac:dyDescent="0.25">
      <c r="B32" s="24">
        <f t="shared" si="14"/>
        <v>2</v>
      </c>
      <c r="C32" s="24">
        <f t="shared" si="14"/>
        <v>1</v>
      </c>
      <c r="D32" s="32">
        <f t="shared" si="14"/>
        <v>-1</v>
      </c>
      <c r="E32" s="24">
        <f t="shared" si="14"/>
        <v>1</v>
      </c>
      <c r="F32" s="32">
        <f t="shared" si="14"/>
        <v>1</v>
      </c>
      <c r="G32" s="22"/>
      <c r="H32" s="22"/>
      <c r="I32" s="22"/>
      <c r="J32" s="22"/>
      <c r="K32" s="22"/>
      <c r="L32" s="22"/>
    </row>
    <row r="33" spans="2:12" x14ac:dyDescent="0.25">
      <c r="B33" s="24">
        <f t="shared" si="14"/>
        <v>-2</v>
      </c>
      <c r="C33" s="24">
        <f t="shared" si="14"/>
        <v>3</v>
      </c>
      <c r="D33" s="32">
        <f t="shared" si="14"/>
        <v>4</v>
      </c>
      <c r="E33" s="24">
        <f t="shared" si="14"/>
        <v>4</v>
      </c>
      <c r="F33" s="32">
        <f t="shared" si="14"/>
        <v>-5</v>
      </c>
      <c r="G33" s="22"/>
      <c r="H33" s="22"/>
      <c r="I33" s="22"/>
      <c r="J33" s="22"/>
      <c r="K33" s="22"/>
      <c r="L33" s="22"/>
    </row>
    <row r="34" spans="2:12" x14ac:dyDescent="0.2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 x14ac:dyDescent="0.25">
      <c r="B35" s="24" cm="1">
        <f t="array" ref="B35:C35">B31:C31</f>
        <v>1</v>
      </c>
      <c r="C35" s="24">
        <v>-1</v>
      </c>
      <c r="D35" s="24" cm="1">
        <f t="array" ref="D35:D37">E31:E33</f>
        <v>-4</v>
      </c>
      <c r="E35" s="22"/>
      <c r="F35" s="24">
        <f>PRODUCT(B35*C36*D37)</f>
        <v>4</v>
      </c>
      <c r="G35" s="24">
        <f>PRODUCT(D35*C36*B37)</f>
        <v>8</v>
      </c>
      <c r="H35" s="22"/>
      <c r="I35" s="22"/>
      <c r="J35" s="22"/>
      <c r="K35" s="22"/>
      <c r="L35" s="22"/>
    </row>
    <row r="36" spans="2:12" x14ac:dyDescent="0.25">
      <c r="B36" s="24" cm="1">
        <f t="array" ref="B36:C36">B32:C32</f>
        <v>2</v>
      </c>
      <c r="C36" s="24">
        <v>1</v>
      </c>
      <c r="D36" s="24">
        <v>1</v>
      </c>
      <c r="E36" s="22"/>
      <c r="F36" s="24">
        <f t="shared" ref="F36:F37" si="15">PRODUCT(B36*C37*D38)</f>
        <v>-24</v>
      </c>
      <c r="G36" s="24">
        <f t="shared" ref="G36:G37" si="16">PRODUCT(D36*C37*B38)</f>
        <v>3</v>
      </c>
      <c r="H36" s="22"/>
      <c r="I36" s="22"/>
      <c r="J36" s="22"/>
      <c r="K36" s="22"/>
      <c r="L36" s="22"/>
    </row>
    <row r="37" spans="2:12" x14ac:dyDescent="0.25">
      <c r="B37" s="24" cm="1">
        <f t="array" ref="B37:C37">B33:C33</f>
        <v>-2</v>
      </c>
      <c r="C37" s="24">
        <v>3</v>
      </c>
      <c r="D37" s="24">
        <v>4</v>
      </c>
      <c r="E37" s="22"/>
      <c r="F37" s="24">
        <f t="shared" si="15"/>
        <v>2</v>
      </c>
      <c r="G37" s="24">
        <f t="shared" si="16"/>
        <v>-8</v>
      </c>
      <c r="H37" s="22"/>
      <c r="I37" s="22"/>
      <c r="J37" s="22"/>
      <c r="K37" s="22"/>
      <c r="L37" s="22"/>
    </row>
    <row r="38" spans="2:12" x14ac:dyDescent="0.25">
      <c r="B38" s="24">
        <f>B35</f>
        <v>1</v>
      </c>
      <c r="C38" s="24">
        <f t="shared" ref="C38:D39" si="17">C35</f>
        <v>-1</v>
      </c>
      <c r="D38" s="24">
        <f t="shared" si="17"/>
        <v>-4</v>
      </c>
      <c r="E38" s="22"/>
      <c r="F38" s="24">
        <f>SUM(F35:F37)</f>
        <v>-18</v>
      </c>
      <c r="G38" s="24">
        <f>SUM(G35:G37)</f>
        <v>3</v>
      </c>
      <c r="H38" s="32">
        <f>F38-G38</f>
        <v>-21</v>
      </c>
      <c r="I38" s="22"/>
      <c r="J38" s="22"/>
      <c r="K38" s="22"/>
      <c r="L38" s="22"/>
    </row>
    <row r="39" spans="2:12" x14ac:dyDescent="0.25">
      <c r="B39" s="24">
        <f>B36</f>
        <v>2</v>
      </c>
      <c r="C39" s="24">
        <f t="shared" si="17"/>
        <v>1</v>
      </c>
      <c r="D39" s="24">
        <f t="shared" si="17"/>
        <v>1</v>
      </c>
      <c r="E39" s="22"/>
      <c r="F39" s="22"/>
      <c r="G39" s="22"/>
      <c r="H39" s="22"/>
      <c r="I39" s="22"/>
      <c r="J39" s="22"/>
      <c r="K39" s="22"/>
      <c r="L39" s="22"/>
    </row>
    <row r="40" spans="2:12" x14ac:dyDescent="0.25">
      <c r="B40" s="22">
        <v>1</v>
      </c>
      <c r="C40" s="22">
        <v>-1</v>
      </c>
      <c r="D40" s="22">
        <v>1</v>
      </c>
      <c r="E40" s="22">
        <v>-1</v>
      </c>
      <c r="F40" s="22"/>
      <c r="G40" s="22"/>
      <c r="H40" s="22"/>
      <c r="I40" s="22"/>
      <c r="J40" s="22"/>
      <c r="K40" s="22"/>
      <c r="L40" s="22"/>
    </row>
    <row r="41" spans="2:12" x14ac:dyDescent="0.25">
      <c r="B41" s="32">
        <f>B30</f>
        <v>1</v>
      </c>
      <c r="C41" s="32">
        <f t="shared" ref="C41:F41" si="18">C30</f>
        <v>1</v>
      </c>
      <c r="D41" s="32">
        <f t="shared" si="18"/>
        <v>1</v>
      </c>
      <c r="E41" s="32">
        <f t="shared" si="18"/>
        <v>2</v>
      </c>
      <c r="F41" s="32">
        <f t="shared" si="18"/>
        <v>1</v>
      </c>
      <c r="G41" s="22"/>
      <c r="H41" s="22"/>
      <c r="I41" s="22"/>
      <c r="J41" s="22"/>
      <c r="K41" s="22"/>
      <c r="L41" s="22"/>
    </row>
    <row r="42" spans="2:12" x14ac:dyDescent="0.25">
      <c r="B42" s="24">
        <f t="shared" ref="B42:F44" si="19">B31</f>
        <v>1</v>
      </c>
      <c r="C42" s="24">
        <f t="shared" si="19"/>
        <v>-1</v>
      </c>
      <c r="D42" s="24">
        <f t="shared" si="19"/>
        <v>1</v>
      </c>
      <c r="E42" s="32">
        <f t="shared" si="19"/>
        <v>-4</v>
      </c>
      <c r="F42" s="32">
        <f t="shared" si="19"/>
        <v>2</v>
      </c>
      <c r="G42" s="22"/>
      <c r="H42" s="22"/>
      <c r="I42" s="22"/>
      <c r="J42" s="22"/>
      <c r="K42" s="22"/>
      <c r="L42" s="22"/>
    </row>
    <row r="43" spans="2:12" x14ac:dyDescent="0.25">
      <c r="B43" s="24">
        <f t="shared" si="19"/>
        <v>2</v>
      </c>
      <c r="C43" s="24">
        <f t="shared" si="19"/>
        <v>1</v>
      </c>
      <c r="D43" s="24">
        <f t="shared" si="19"/>
        <v>-1</v>
      </c>
      <c r="E43" s="32">
        <f t="shared" si="19"/>
        <v>1</v>
      </c>
      <c r="F43" s="32">
        <f t="shared" si="19"/>
        <v>1</v>
      </c>
      <c r="G43" s="22"/>
      <c r="H43" s="22"/>
      <c r="I43" s="22"/>
      <c r="J43" s="22"/>
      <c r="K43" s="22"/>
      <c r="L43" s="22"/>
    </row>
    <row r="44" spans="2:12" x14ac:dyDescent="0.25">
      <c r="B44" s="24">
        <f t="shared" si="19"/>
        <v>-2</v>
      </c>
      <c r="C44" s="24">
        <f t="shared" si="19"/>
        <v>3</v>
      </c>
      <c r="D44" s="24">
        <f t="shared" si="19"/>
        <v>4</v>
      </c>
      <c r="E44" s="32">
        <f t="shared" si="19"/>
        <v>4</v>
      </c>
      <c r="F44" s="32">
        <f t="shared" si="19"/>
        <v>-5</v>
      </c>
      <c r="G44" s="22"/>
      <c r="H44" s="22"/>
      <c r="I44" s="22"/>
      <c r="J44" s="22"/>
      <c r="K44" s="22"/>
      <c r="L44" s="22"/>
    </row>
    <row r="45" spans="2:12" x14ac:dyDescent="0.25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 x14ac:dyDescent="0.25">
      <c r="B46" s="24">
        <f>B42</f>
        <v>1</v>
      </c>
      <c r="C46" s="24">
        <f t="shared" ref="C46:D46" si="20">C42</f>
        <v>-1</v>
      </c>
      <c r="D46" s="24">
        <f t="shared" si="20"/>
        <v>1</v>
      </c>
      <c r="E46" s="22"/>
      <c r="F46" s="26">
        <f>PRODUCT(B46*C47*D48)</f>
        <v>4</v>
      </c>
      <c r="G46" s="26">
        <f>PRODUCT(D46*C47*B48)</f>
        <v>-2</v>
      </c>
      <c r="H46" s="22"/>
      <c r="I46" s="22"/>
      <c r="J46" s="22"/>
      <c r="K46" s="22"/>
      <c r="L46" s="22"/>
    </row>
    <row r="47" spans="2:12" x14ac:dyDescent="0.25">
      <c r="B47" s="24">
        <f t="shared" ref="B47:D48" si="21">B43</f>
        <v>2</v>
      </c>
      <c r="C47" s="24">
        <f t="shared" si="21"/>
        <v>1</v>
      </c>
      <c r="D47" s="24">
        <f t="shared" si="21"/>
        <v>-1</v>
      </c>
      <c r="E47" s="22"/>
      <c r="F47" s="26">
        <f t="shared" ref="F47:F48" si="22">PRODUCT(B47*C48*D49)</f>
        <v>6</v>
      </c>
      <c r="G47" s="26">
        <f t="shared" ref="G47:G48" si="23">PRODUCT(D47*C48*B49)</f>
        <v>-3</v>
      </c>
      <c r="H47" s="22"/>
      <c r="I47" s="22"/>
      <c r="J47" s="22"/>
      <c r="K47" s="22"/>
      <c r="L47" s="22"/>
    </row>
    <row r="48" spans="2:12" x14ac:dyDescent="0.25">
      <c r="B48" s="24">
        <f t="shared" si="21"/>
        <v>-2</v>
      </c>
      <c r="C48" s="24">
        <f t="shared" si="21"/>
        <v>3</v>
      </c>
      <c r="D48" s="24">
        <f t="shared" si="21"/>
        <v>4</v>
      </c>
      <c r="E48" s="22"/>
      <c r="F48" s="26">
        <f t="shared" si="22"/>
        <v>-2</v>
      </c>
      <c r="G48" s="26">
        <f t="shared" si="23"/>
        <v>-8</v>
      </c>
      <c r="H48" s="22"/>
      <c r="I48" s="22"/>
      <c r="J48" s="22"/>
      <c r="K48" s="22"/>
      <c r="L48" s="22"/>
    </row>
    <row r="49" spans="2:12" x14ac:dyDescent="0.25">
      <c r="B49" s="24">
        <f>B46</f>
        <v>1</v>
      </c>
      <c r="C49" s="24">
        <f t="shared" ref="C49:D50" si="24">C46</f>
        <v>-1</v>
      </c>
      <c r="D49" s="24">
        <f t="shared" si="24"/>
        <v>1</v>
      </c>
      <c r="E49" s="22"/>
      <c r="F49" s="26">
        <f>SUM(F46:F48)</f>
        <v>8</v>
      </c>
      <c r="G49" s="26">
        <f>SUM(G46:G48)</f>
        <v>-13</v>
      </c>
      <c r="H49" s="33">
        <f>F49-G49</f>
        <v>21</v>
      </c>
      <c r="I49" s="22"/>
      <c r="J49" s="22"/>
      <c r="K49" s="22"/>
      <c r="L49" s="22"/>
    </row>
    <row r="50" spans="2:12" x14ac:dyDescent="0.25">
      <c r="B50" s="24">
        <f>B47</f>
        <v>2</v>
      </c>
      <c r="C50" s="24">
        <f t="shared" si="24"/>
        <v>1</v>
      </c>
      <c r="D50" s="24">
        <f t="shared" si="24"/>
        <v>-1</v>
      </c>
      <c r="E50" s="22"/>
      <c r="F50" s="22"/>
      <c r="G50" s="22"/>
      <c r="H50" s="22"/>
      <c r="I50" s="22"/>
      <c r="J50" s="22"/>
      <c r="K50" s="22"/>
      <c r="L50" s="22"/>
    </row>
    <row r="51" spans="2:12" x14ac:dyDescent="0.25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 x14ac:dyDescent="0.25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 x14ac:dyDescent="0.25">
      <c r="B53" s="24">
        <f>B42*B41</f>
        <v>1</v>
      </c>
      <c r="C53" s="24">
        <f>H13</f>
        <v>-21</v>
      </c>
      <c r="D53" s="24">
        <f>PRODUCT(B53*C53)</f>
        <v>-21</v>
      </c>
      <c r="E53" s="22"/>
      <c r="F53" s="22"/>
      <c r="G53" s="22"/>
      <c r="H53" s="22"/>
      <c r="I53" s="22"/>
      <c r="J53" s="22"/>
      <c r="K53" s="22"/>
      <c r="L53" s="22"/>
    </row>
    <row r="54" spans="2:12" x14ac:dyDescent="0.25">
      <c r="B54" s="24">
        <f>C40*C41</f>
        <v>-1</v>
      </c>
      <c r="C54" s="24">
        <f>H26</f>
        <v>-42</v>
      </c>
      <c r="D54" s="24">
        <f>PRODUCT(B54*C54)</f>
        <v>42</v>
      </c>
      <c r="E54" s="22"/>
      <c r="F54" s="22"/>
      <c r="G54" s="22"/>
      <c r="H54" s="22"/>
      <c r="I54" s="22"/>
      <c r="J54" s="22"/>
      <c r="K54" s="22"/>
      <c r="L54" s="22"/>
    </row>
    <row r="55" spans="2:12" x14ac:dyDescent="0.25">
      <c r="B55" s="24">
        <f>D40*D41</f>
        <v>1</v>
      </c>
      <c r="C55" s="24">
        <f>H38</f>
        <v>-21</v>
      </c>
      <c r="D55" s="24">
        <f>B55*C55</f>
        <v>-21</v>
      </c>
      <c r="E55" s="22"/>
      <c r="F55" s="22"/>
      <c r="G55" s="22"/>
      <c r="H55" s="22"/>
      <c r="I55" s="22"/>
      <c r="J55" s="22"/>
      <c r="K55" s="22"/>
      <c r="L55" s="22"/>
    </row>
    <row r="56" spans="2:12" x14ac:dyDescent="0.25">
      <c r="B56" s="24">
        <f>E40*E41</f>
        <v>-2</v>
      </c>
      <c r="C56" s="24">
        <f>H49</f>
        <v>21</v>
      </c>
      <c r="D56" s="24">
        <f>B56*C56</f>
        <v>-42</v>
      </c>
      <c r="E56" s="22"/>
      <c r="F56" s="22"/>
      <c r="G56" s="22"/>
      <c r="H56" s="22"/>
      <c r="I56" s="22"/>
      <c r="J56" s="22"/>
      <c r="K56" s="22"/>
      <c r="L56" s="22"/>
    </row>
    <row r="57" spans="2:12" x14ac:dyDescent="0.25">
      <c r="B57" s="22"/>
      <c r="C57" s="22"/>
      <c r="D57" s="32">
        <f>SUM(D53:D56)</f>
        <v>-42</v>
      </c>
      <c r="E57" s="22"/>
      <c r="F57" s="22"/>
      <c r="G57" s="22"/>
      <c r="H57" s="22"/>
      <c r="I57" s="22"/>
      <c r="J57" s="22"/>
      <c r="K57" s="22"/>
      <c r="L57" s="22"/>
    </row>
  </sheetData>
  <mergeCells count="1">
    <mergeCell ref="P2:T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Cramer4x4</vt:lpstr>
      <vt:lpstr>Inicial</vt:lpstr>
      <vt:lpstr>Ej1</vt:lpstr>
      <vt:lpstr>Ej2</vt:lpstr>
      <vt:lpstr>Ej3</vt:lpstr>
      <vt:lpstr>Ej4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 Esquivel</dc:creator>
  <cp:lastModifiedBy>Anahi Esquivel</cp:lastModifiedBy>
  <dcterms:created xsi:type="dcterms:W3CDTF">2021-11-03T23:12:51Z</dcterms:created>
  <dcterms:modified xsi:type="dcterms:W3CDTF">2021-11-04T00:04:38Z</dcterms:modified>
</cp:coreProperties>
</file>