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trejo/Desktop/VIDIOS/"/>
    </mc:Choice>
  </mc:AlternateContent>
  <xr:revisionPtr revIDLastSave="0" documentId="8_{95F7CA5A-B333-824C-A064-52BF411BEF85}" xr6:coauthVersionLast="47" xr6:coauthVersionMax="47" xr10:uidLastSave="{00000000-0000-0000-0000-000000000000}"/>
  <bookViews>
    <workbookView xWindow="380" yWindow="500" windowWidth="28040" windowHeight="16140" xr2:uid="{9B82CC18-607F-124E-A90A-29BF9FC0D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J21" i="1"/>
  <c r="J17" i="1"/>
  <c r="I17" i="1"/>
  <c r="F4" i="1"/>
  <c r="F18" i="1"/>
  <c r="F27" i="1"/>
  <c r="C29" i="1"/>
  <c r="C28" i="1"/>
  <c r="C27" i="1"/>
  <c r="B29" i="1"/>
  <c r="B28" i="1"/>
  <c r="B27" i="1"/>
  <c r="C23" i="1"/>
  <c r="C22" i="1"/>
  <c r="B24" i="1"/>
  <c r="B23" i="1"/>
  <c r="B22" i="1"/>
  <c r="A22" i="1"/>
  <c r="C19" i="1"/>
  <c r="C24" i="1" s="1"/>
  <c r="F23" i="1" s="1"/>
  <c r="C18" i="1"/>
  <c r="C17" i="1"/>
  <c r="B19" i="1"/>
  <c r="B18" i="1"/>
  <c r="B17" i="1"/>
  <c r="A19" i="1"/>
  <c r="A18" i="1"/>
  <c r="A17" i="1"/>
  <c r="I21" i="1" l="1"/>
  <c r="I28" i="1"/>
</calcChain>
</file>

<file path=xl/sharedStrings.xml><?xml version="1.0" encoding="utf-8"?>
<sst xmlns="http://schemas.openxmlformats.org/spreadsheetml/2006/main" count="31" uniqueCount="16">
  <si>
    <t xml:space="preserve">Ecuaciones </t>
  </si>
  <si>
    <t>X+2Y+2Z = 5300</t>
  </si>
  <si>
    <t>X+3Z = 6900</t>
  </si>
  <si>
    <t>2X+2Y+5Z=12200</t>
  </si>
  <si>
    <t>X</t>
  </si>
  <si>
    <t>Y</t>
  </si>
  <si>
    <t>Z</t>
  </si>
  <si>
    <t>=</t>
  </si>
  <si>
    <t>Ds</t>
  </si>
  <si>
    <t>DX</t>
  </si>
  <si>
    <t>X= DX/DS</t>
  </si>
  <si>
    <t>DY</t>
  </si>
  <si>
    <t>Y= DY/DS</t>
  </si>
  <si>
    <t>DZ</t>
  </si>
  <si>
    <t>Z= DZ/DS</t>
  </si>
  <si>
    <t>X+2Y+2Z= 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</si>
</sst>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ABFF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3" borderId="7" xfId="0" applyFill="1" applyBorder="1"/>
    <xf numFmtId="0" fontId="0" fillId="11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4E43-5931-F646-85E0-633CFEA83BF5}">
  <dimension ref="A3:J35"/>
  <sheetViews>
    <sheetView tabSelected="1" zoomScale="87" zoomScaleNormal="193" workbookViewId="0">
      <selection activeCell="M9" activeCellId="1" sqref="J9 M9"/>
    </sheetView>
  </sheetViews>
  <sheetFormatPr baseColWidth="10" defaultRowHeight="16" x14ac:dyDescent="0.2"/>
  <cols>
    <col min="6" max="6" width="12.1640625" bestFit="1" customWidth="1"/>
  </cols>
  <sheetData>
    <row r="3" spans="1:8" x14ac:dyDescent="0.2">
      <c r="A3" s="1" t="s">
        <v>0</v>
      </c>
    </row>
    <row r="4" spans="1:8" ht="17" thickBot="1" x14ac:dyDescent="0.25">
      <c r="E4" s="10" t="s">
        <v>8</v>
      </c>
      <c r="F4" s="10">
        <f>MDETERM(A12:C14)</f>
        <v>0</v>
      </c>
    </row>
    <row r="5" spans="1:8" x14ac:dyDescent="0.2">
      <c r="A5" s="2" t="s">
        <v>1</v>
      </c>
      <c r="B5" s="3"/>
    </row>
    <row r="6" spans="1:8" x14ac:dyDescent="0.2">
      <c r="A6" s="4" t="s">
        <v>2</v>
      </c>
      <c r="B6" s="5"/>
    </row>
    <row r="7" spans="1:8" ht="17" thickBot="1" x14ac:dyDescent="0.25">
      <c r="A7" s="6" t="s">
        <v>3</v>
      </c>
      <c r="B7" s="7"/>
    </row>
    <row r="11" spans="1:8" x14ac:dyDescent="0.2">
      <c r="A11" s="8" t="s">
        <v>4</v>
      </c>
      <c r="B11" s="8" t="s">
        <v>5</v>
      </c>
      <c r="C11" s="8" t="s">
        <v>6</v>
      </c>
      <c r="D11" s="8" t="s">
        <v>7</v>
      </c>
    </row>
    <row r="12" spans="1:8" x14ac:dyDescent="0.2">
      <c r="A12">
        <v>1</v>
      </c>
      <c r="B12">
        <v>2</v>
      </c>
      <c r="C12">
        <v>2</v>
      </c>
      <c r="D12">
        <v>5300</v>
      </c>
    </row>
    <row r="13" spans="1:8" x14ac:dyDescent="0.2">
      <c r="A13">
        <v>1</v>
      </c>
      <c r="B13">
        <v>0</v>
      </c>
      <c r="C13">
        <v>3</v>
      </c>
      <c r="D13">
        <v>6900</v>
      </c>
    </row>
    <row r="14" spans="1:8" x14ac:dyDescent="0.2">
      <c r="A14">
        <v>2</v>
      </c>
      <c r="B14">
        <v>2</v>
      </c>
      <c r="C14">
        <v>5</v>
      </c>
      <c r="D14">
        <v>12200</v>
      </c>
    </row>
    <row r="16" spans="1:8" x14ac:dyDescent="0.2">
      <c r="A16" s="9" t="s">
        <v>7</v>
      </c>
      <c r="B16" s="9" t="s">
        <v>5</v>
      </c>
      <c r="C16" s="9" t="s">
        <v>6</v>
      </c>
      <c r="H16" s="13" t="s">
        <v>4</v>
      </c>
    </row>
    <row r="17" spans="1:10" x14ac:dyDescent="0.2">
      <c r="A17" s="11">
        <f>D12</f>
        <v>5300</v>
      </c>
      <c r="B17" s="11">
        <f>B12</f>
        <v>2</v>
      </c>
      <c r="C17" s="11">
        <f>C12</f>
        <v>2</v>
      </c>
      <c r="H17" s="15" t="s">
        <v>10</v>
      </c>
      <c r="I17" s="15" t="e">
        <f>F18/F4</f>
        <v>#DIV/0!</v>
      </c>
      <c r="J17" s="14">
        <f>0</f>
        <v>0</v>
      </c>
    </row>
    <row r="18" spans="1:10" x14ac:dyDescent="0.2">
      <c r="A18" s="11">
        <f>D13</f>
        <v>6900</v>
      </c>
      <c r="B18" s="11">
        <f>B13</f>
        <v>0</v>
      </c>
      <c r="C18" s="11">
        <f>C13</f>
        <v>3</v>
      </c>
      <c r="E18" s="12" t="s">
        <v>9</v>
      </c>
      <c r="F18" s="16">
        <f>MDETERM(A17:C19)</f>
        <v>3.8302694349567906E-13</v>
      </c>
    </row>
    <row r="19" spans="1:10" x14ac:dyDescent="0.2">
      <c r="A19" s="11">
        <f>D14</f>
        <v>12200</v>
      </c>
      <c r="B19" s="11">
        <f>B14</f>
        <v>2</v>
      </c>
      <c r="C19" s="11">
        <f>C14</f>
        <v>5</v>
      </c>
    </row>
    <row r="20" spans="1:10" x14ac:dyDescent="0.2">
      <c r="H20" s="13" t="s">
        <v>5</v>
      </c>
    </row>
    <row r="21" spans="1:10" x14ac:dyDescent="0.2">
      <c r="A21" s="9" t="s">
        <v>4</v>
      </c>
      <c r="B21" s="9" t="s">
        <v>7</v>
      </c>
      <c r="C21" s="9" t="s">
        <v>6</v>
      </c>
      <c r="H21" s="15" t="s">
        <v>12</v>
      </c>
      <c r="I21" s="15" t="e">
        <f>F23/F4</f>
        <v>#DIV/0!</v>
      </c>
      <c r="J21" s="14">
        <f>0</f>
        <v>0</v>
      </c>
    </row>
    <row r="22" spans="1:10" x14ac:dyDescent="0.2">
      <c r="A22" s="11">
        <f>A12</f>
        <v>1</v>
      </c>
      <c r="B22" s="11">
        <f>A17</f>
        <v>5300</v>
      </c>
      <c r="C22" s="11">
        <f>C17</f>
        <v>2</v>
      </c>
    </row>
    <row r="23" spans="1:10" x14ac:dyDescent="0.2">
      <c r="A23" s="11">
        <v>1</v>
      </c>
      <c r="B23" s="11">
        <f>A18</f>
        <v>6900</v>
      </c>
      <c r="C23" s="11">
        <f>C18</f>
        <v>3</v>
      </c>
      <c r="E23" s="12" t="s">
        <v>11</v>
      </c>
      <c r="F23" s="16">
        <f>MDETERM(A22:C24)</f>
        <v>0</v>
      </c>
    </row>
    <row r="24" spans="1:10" x14ac:dyDescent="0.2">
      <c r="A24" s="11">
        <v>2</v>
      </c>
      <c r="B24" s="11">
        <f>A19</f>
        <v>12200</v>
      </c>
      <c r="C24" s="11">
        <f>C19</f>
        <v>5</v>
      </c>
    </row>
    <row r="26" spans="1:10" x14ac:dyDescent="0.2">
      <c r="A26" s="9" t="s">
        <v>4</v>
      </c>
      <c r="B26" s="9" t="s">
        <v>5</v>
      </c>
      <c r="C26" s="9" t="s">
        <v>7</v>
      </c>
    </row>
    <row r="27" spans="1:10" x14ac:dyDescent="0.2">
      <c r="A27" s="11">
        <v>1</v>
      </c>
      <c r="B27" s="11">
        <f>B17</f>
        <v>2</v>
      </c>
      <c r="C27" s="11">
        <f>B22</f>
        <v>5300</v>
      </c>
      <c r="E27" s="12" t="s">
        <v>13</v>
      </c>
      <c r="F27" s="16">
        <f>MDETERM(A27:C29)</f>
        <v>0</v>
      </c>
      <c r="H27" s="13" t="s">
        <v>6</v>
      </c>
    </row>
    <row r="28" spans="1:10" x14ac:dyDescent="0.2">
      <c r="A28" s="11">
        <v>1</v>
      </c>
      <c r="B28" s="11">
        <f>B18</f>
        <v>0</v>
      </c>
      <c r="C28" s="11">
        <f>B23</f>
        <v>6900</v>
      </c>
      <c r="H28" s="15" t="s">
        <v>14</v>
      </c>
      <c r="I28" s="15" t="e">
        <f>F27/F4</f>
        <v>#DIV/0!</v>
      </c>
      <c r="J28" s="14">
        <v>0</v>
      </c>
    </row>
    <row r="29" spans="1:10" x14ac:dyDescent="0.2">
      <c r="A29" s="11">
        <v>2</v>
      </c>
      <c r="B29" s="11">
        <f>B19</f>
        <v>2</v>
      </c>
      <c r="C29" s="11">
        <f>B24</f>
        <v>12200</v>
      </c>
    </row>
    <row r="32" spans="1:10" ht="17" thickBot="1" x14ac:dyDescent="0.25"/>
    <row r="33" spans="3:7" x14ac:dyDescent="0.2">
      <c r="C33" s="2" t="s">
        <v>15</v>
      </c>
      <c r="D33" s="3"/>
      <c r="F33" s="19" t="s">
        <v>6</v>
      </c>
      <c r="G33" s="18">
        <v>2000</v>
      </c>
    </row>
    <row r="34" spans="3:7" ht="17" thickBot="1" x14ac:dyDescent="0.25">
      <c r="C34" s="6" t="str">
        <f>A6</f>
        <v>X+3Z = 6900</v>
      </c>
      <c r="D34" s="7"/>
      <c r="F34" s="19" t="s">
        <v>4</v>
      </c>
      <c r="G34" s="18">
        <v>900</v>
      </c>
    </row>
    <row r="35" spans="3:7" x14ac:dyDescent="0.2">
      <c r="F35" s="17" t="s">
        <v>5</v>
      </c>
      <c r="G35" s="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Eduardo Trejo Olivas</dc:creator>
  <cp:lastModifiedBy>Sergio Eduardo Trejo Olivas</cp:lastModifiedBy>
  <dcterms:created xsi:type="dcterms:W3CDTF">2021-11-01T23:56:31Z</dcterms:created>
  <dcterms:modified xsi:type="dcterms:W3CDTF">2021-11-02T06:00:11Z</dcterms:modified>
</cp:coreProperties>
</file>