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I:\OSAM\BES\SAE\2-LIVRABLES COLLECTE\2024\Instruction-note_info\Annexe2\"/>
    </mc:Choice>
  </mc:AlternateContent>
  <xr:revisionPtr revIDLastSave="0" documentId="13_ncr:1_{02EEDE9A-BACF-401A-AC73-C2F03DF75DED}" xr6:coauthVersionLast="47" xr6:coauthVersionMax="47" xr10:uidLastSave="{00000000-0000-0000-0000-000000000000}"/>
  <bookViews>
    <workbookView xWindow="-120" yWindow="-120" windowWidth="25440" windowHeight="14775" tabRatio="712" firstSheet="10" activeTab="11" xr2:uid="{00000000-000D-0000-FFFF-FFFF00000000}"/>
  </bookViews>
  <sheets>
    <sheet name="ID1" sheetId="208" r:id="rId1"/>
    <sheet name="ID2" sheetId="209" r:id="rId2"/>
    <sheet name="STB" sheetId="210" r:id="rId3"/>
    <sheet name="ORG" sheetId="211" r:id="rId4"/>
    <sheet name="PN" sheetId="198" r:id="rId5"/>
    <sheet name="Filtre" sheetId="197" r:id="rId6"/>
    <sheet name="MCO" sheetId="191" r:id="rId7"/>
    <sheet name="Psy 1" sheetId="185" r:id="rId8"/>
    <sheet name="Psy 2" sheetId="186" r:id="rId9"/>
    <sheet name="SSR " sheetId="184" r:id="rId10"/>
    <sheet name="USLD" sheetId="212" r:id="rId11"/>
    <sheet name="HAD" sheetId="192" r:id="rId12"/>
    <sheet name="Blocs" sheetId="214" r:id="rId13"/>
    <sheet name="Images" sheetId="215" r:id="rId14"/>
    <sheet name="Pharma" sheetId="202" r:id="rId15"/>
    <sheet name="Telemed" sheetId="216" r:id="rId16"/>
    <sheet name="Infomed" sheetId="195" r:id="rId17"/>
    <sheet name="Perinat" sheetId="217" r:id="rId18"/>
    <sheet name="Neurochir" sheetId="194" r:id="rId19"/>
    <sheet name="Chircar " sheetId="189" r:id="rId20"/>
    <sheet name="Brulés" sheetId="218" r:id="rId21"/>
    <sheet name="Douleur" sheetId="223" r:id="rId22"/>
    <sheet name="Dialyse" sheetId="219" r:id="rId23"/>
    <sheet name="Cancero" sheetId="224" r:id="rId24"/>
    <sheet name="Urgences" sheetId="166" r:id="rId25"/>
    <sheet name="SMURSAMU" sheetId="168" r:id="rId26"/>
    <sheet name="PCA_MED_URG" sheetId="170" r:id="rId27"/>
    <sheet name="REA" sheetId="196" r:id="rId28"/>
    <sheet name="Q20" sheetId="199" r:id="rId29"/>
    <sheet name="Q21" sheetId="220" r:id="rId30"/>
    <sheet name="Q22" sheetId="221" r:id="rId31"/>
    <sheet name="Q23" sheetId="200" r:id="rId32"/>
    <sheet name="Q24" sheetId="201" r:id="rId33"/>
    <sheet name="FIN" sheetId="222" r:id="rId34"/>
  </sheets>
  <externalReferences>
    <externalReference r:id="rId35"/>
  </externalReferences>
  <definedNames>
    <definedName name="__" localSheetId="5">#REF!</definedName>
    <definedName name="__" localSheetId="11">#REF!</definedName>
    <definedName name="__" localSheetId="26">#REF!</definedName>
    <definedName name="__" localSheetId="25">#REF!</definedName>
    <definedName name="__">#REF!</definedName>
    <definedName name="_____ppppp" localSheetId="5">#REF!</definedName>
    <definedName name="_____ppppp" localSheetId="26">#REF!</definedName>
    <definedName name="_____ppppp" localSheetId="25">#REF!</definedName>
    <definedName name="_____ppppp">#REF!</definedName>
    <definedName name="_____xlnm.Print_Area_1" localSheetId="12">#REF!</definedName>
    <definedName name="_____xlnm.Print_Area_1" localSheetId="20">#REF!</definedName>
    <definedName name="_____xlnm.Print_Area_1" localSheetId="23">#REF!</definedName>
    <definedName name="_____xlnm.Print_Area_1" localSheetId="19">#REF!</definedName>
    <definedName name="_____xlnm.Print_Area_1" localSheetId="22">#REF!</definedName>
    <definedName name="_____xlnm.Print_Area_1" localSheetId="21">#REF!</definedName>
    <definedName name="_____xlnm.Print_Area_1" localSheetId="5">#REF!</definedName>
    <definedName name="_____xlnm.Print_Area_1" localSheetId="33">#REF!</definedName>
    <definedName name="_____xlnm.Print_Area_1" localSheetId="11">#REF!</definedName>
    <definedName name="_____xlnm.Print_Area_1" localSheetId="0">#REF!</definedName>
    <definedName name="_____xlnm.Print_Area_1" localSheetId="1">#REF!</definedName>
    <definedName name="_____xlnm.Print_Area_1" localSheetId="13">#REF!</definedName>
    <definedName name="_____xlnm.Print_Area_1" localSheetId="16">#REF!</definedName>
    <definedName name="_____xlnm.Print_Area_1" localSheetId="6">#REF!</definedName>
    <definedName name="_____xlnm.Print_Area_1" localSheetId="18">#REF!</definedName>
    <definedName name="_____xlnm.Print_Area_1" localSheetId="3">#REF!</definedName>
    <definedName name="_____xlnm.Print_Area_1" localSheetId="26">#REF!</definedName>
    <definedName name="_____xlnm.Print_Area_1" localSheetId="17">Perinat!$B$1:$N$71</definedName>
    <definedName name="_____xlnm.Print_Area_1" localSheetId="14">#REF!</definedName>
    <definedName name="_____xlnm.Print_Area_1" localSheetId="4">#REF!</definedName>
    <definedName name="_____xlnm.Print_Area_1" localSheetId="7">#REF!</definedName>
    <definedName name="_____xlnm.Print_Area_1" localSheetId="8">#REF!</definedName>
    <definedName name="_____xlnm.Print_Area_1" localSheetId="28">#REF!</definedName>
    <definedName name="_____xlnm.Print_Area_1" localSheetId="29">#REF!</definedName>
    <definedName name="_____xlnm.Print_Area_1" localSheetId="30">#REF!</definedName>
    <definedName name="_____xlnm.Print_Area_1" localSheetId="31">#REF!</definedName>
    <definedName name="_____xlnm.Print_Area_1" localSheetId="32">#REF!</definedName>
    <definedName name="_____xlnm.Print_Area_1" localSheetId="27">#REF!</definedName>
    <definedName name="_____xlnm.Print_Area_1" localSheetId="25">#REF!</definedName>
    <definedName name="_____xlnm.Print_Area_1" localSheetId="9">#REF!</definedName>
    <definedName name="_____xlnm.Print_Area_1" localSheetId="2">#REF!</definedName>
    <definedName name="_____xlnm.Print_Area_1" localSheetId="15">#REF!</definedName>
    <definedName name="_____xlnm.Print_Area_1" localSheetId="24">#REF!</definedName>
    <definedName name="_____xlnm.Print_Area_1" localSheetId="10">#REF!</definedName>
    <definedName name="_____xlnm.Print_Area_1">#REF!</definedName>
    <definedName name="____888888" localSheetId="26">#REF!</definedName>
    <definedName name="____888888">#REF!</definedName>
    <definedName name="____xlnm.Print_Area_1" localSheetId="12">#REF!</definedName>
    <definedName name="____xlnm.Print_Area_1" localSheetId="20">#REF!</definedName>
    <definedName name="____xlnm.Print_Area_1" localSheetId="23">#REF!</definedName>
    <definedName name="____xlnm.Print_Area_1" localSheetId="19">#REF!</definedName>
    <definedName name="____xlnm.Print_Area_1" localSheetId="22">#REF!</definedName>
    <definedName name="____xlnm.Print_Area_1" localSheetId="21">#REF!</definedName>
    <definedName name="____xlnm.Print_Area_1" localSheetId="5">#REF!</definedName>
    <definedName name="____xlnm.Print_Area_1" localSheetId="33">#REF!</definedName>
    <definedName name="____xlnm.Print_Area_1" localSheetId="11">#REF!</definedName>
    <definedName name="____xlnm.Print_Area_1" localSheetId="0">#REF!</definedName>
    <definedName name="____xlnm.Print_Area_1" localSheetId="1">#REF!</definedName>
    <definedName name="____xlnm.Print_Area_1" localSheetId="13">#REF!</definedName>
    <definedName name="____xlnm.Print_Area_1" localSheetId="16">#REF!</definedName>
    <definedName name="____xlnm.Print_Area_1" localSheetId="6">#REF!</definedName>
    <definedName name="____xlnm.Print_Area_1" localSheetId="18">#REF!</definedName>
    <definedName name="____xlnm.Print_Area_1" localSheetId="3">#REF!</definedName>
    <definedName name="____xlnm.Print_Area_1" localSheetId="26">#REF!</definedName>
    <definedName name="____xlnm.Print_Area_1" localSheetId="17">#REF!</definedName>
    <definedName name="____xlnm.Print_Area_1" localSheetId="14">#REF!</definedName>
    <definedName name="____xlnm.Print_Area_1" localSheetId="4">#REF!</definedName>
    <definedName name="____xlnm.Print_Area_1" localSheetId="7">#REF!</definedName>
    <definedName name="____xlnm.Print_Area_1" localSheetId="8">#REF!</definedName>
    <definedName name="____xlnm.Print_Area_1" localSheetId="28">#REF!</definedName>
    <definedName name="____xlnm.Print_Area_1" localSheetId="29">#REF!</definedName>
    <definedName name="____xlnm.Print_Area_1" localSheetId="30">#REF!</definedName>
    <definedName name="____xlnm.Print_Area_1" localSheetId="31">#REF!</definedName>
    <definedName name="____xlnm.Print_Area_1" localSheetId="27">#REF!</definedName>
    <definedName name="____xlnm.Print_Area_1" localSheetId="25">#REF!</definedName>
    <definedName name="____xlnm.Print_Area_1" localSheetId="9">#REF!</definedName>
    <definedName name="____xlnm.Print_Area_1" localSheetId="2">#REF!</definedName>
    <definedName name="____xlnm.Print_Area_1" localSheetId="15">#REF!</definedName>
    <definedName name="____xlnm.Print_Area_1" localSheetId="24">#REF!</definedName>
    <definedName name="____xlnm.Print_Area_1" localSheetId="10">#REF!</definedName>
    <definedName name="____xlnm.Print_Area_1">#REF!</definedName>
    <definedName name="____zzzzz____" localSheetId="26">#REF!</definedName>
    <definedName name="____zzzzz____">#REF!</definedName>
    <definedName name="___xlnm.Print_Area_1" localSheetId="12">#REF!</definedName>
    <definedName name="___xlnm.Print_Area_1" localSheetId="20">#REF!</definedName>
    <definedName name="___xlnm.Print_Area_1" localSheetId="23">Cancero!$B$1:$I$65</definedName>
    <definedName name="___xlnm.Print_Area_1" localSheetId="19">#REF!</definedName>
    <definedName name="___xlnm.Print_Area_1" localSheetId="22">#REF!</definedName>
    <definedName name="___xlnm.Print_Area_1" localSheetId="21">#REF!</definedName>
    <definedName name="___xlnm.Print_Area_1" localSheetId="5">#REF!</definedName>
    <definedName name="___xlnm.Print_Area_1" localSheetId="33">#REF!</definedName>
    <definedName name="___xlnm.Print_Area_1" localSheetId="11">#REF!</definedName>
    <definedName name="___xlnm.Print_Area_1" localSheetId="0">#REF!</definedName>
    <definedName name="___xlnm.Print_Area_1" localSheetId="1">#REF!</definedName>
    <definedName name="___xlnm.Print_Area_1" localSheetId="13">#REF!</definedName>
    <definedName name="___xlnm.Print_Area_1" localSheetId="16">#REF!</definedName>
    <definedName name="___xlnm.Print_Area_1" localSheetId="6">#REF!</definedName>
    <definedName name="___xlnm.Print_Area_1" localSheetId="18">#REF!</definedName>
    <definedName name="___xlnm.Print_Area_1" localSheetId="3">#REF!</definedName>
    <definedName name="___xlnm.Print_Area_1" localSheetId="26">#REF!</definedName>
    <definedName name="___xlnm.Print_Area_1" localSheetId="17">"#REF!"</definedName>
    <definedName name="___xlnm.Print_Area_1" localSheetId="14">#REF!</definedName>
    <definedName name="___xlnm.Print_Area_1" localSheetId="4">#REF!</definedName>
    <definedName name="___xlnm.Print_Area_1" localSheetId="7">#REF!</definedName>
    <definedName name="___xlnm.Print_Area_1" localSheetId="8">#REF!</definedName>
    <definedName name="___xlnm.Print_Area_1" localSheetId="28">#REF!</definedName>
    <definedName name="___xlnm.Print_Area_1" localSheetId="29">#REF!</definedName>
    <definedName name="___xlnm.Print_Area_1" localSheetId="30">#REF!</definedName>
    <definedName name="___xlnm.Print_Area_1" localSheetId="31">#REF!</definedName>
    <definedName name="___xlnm.Print_Area_1" localSheetId="32">#REF!</definedName>
    <definedName name="___xlnm.Print_Area_1" localSheetId="27">#REF!</definedName>
    <definedName name="___xlnm.Print_Area_1" localSheetId="25">#REF!</definedName>
    <definedName name="___xlnm.Print_Area_1" localSheetId="9">#REF!</definedName>
    <definedName name="___xlnm.Print_Area_1" localSheetId="2">#REF!</definedName>
    <definedName name="___xlnm.Print_Area_1" localSheetId="15">#REF!</definedName>
    <definedName name="___xlnm.Print_Area_1" localSheetId="24">#REF!</definedName>
    <definedName name="___xlnm.Print_Area_1" localSheetId="10">#REF!</definedName>
    <definedName name="___xlnm.Print_Area_1">#REF!</definedName>
    <definedName name="__xlnm.Print_Area_1" localSheetId="12">#REF!</definedName>
    <definedName name="__xlnm.Print_Area_1" localSheetId="20">#REF!</definedName>
    <definedName name="__xlnm.Print_Area_1" localSheetId="23">#REF!</definedName>
    <definedName name="__xlnm.Print_Area_1" localSheetId="19">#REF!</definedName>
    <definedName name="__xlnm.Print_Area_1" localSheetId="22">#REF!</definedName>
    <definedName name="__xlnm.Print_Area_1" localSheetId="21">#REF!</definedName>
    <definedName name="__xlnm.Print_Area_1" localSheetId="5">#REF!</definedName>
    <definedName name="__xlnm.Print_Area_1" localSheetId="33">#REF!</definedName>
    <definedName name="__xlnm.Print_Area_1" localSheetId="11">#REF!</definedName>
    <definedName name="__xlnm.Print_Area_1" localSheetId="0">#REF!</definedName>
    <definedName name="__xlnm.Print_Area_1" localSheetId="1">#REF!</definedName>
    <definedName name="__xlnm.Print_Area_1" localSheetId="13">#REF!</definedName>
    <definedName name="__xlnm.Print_Area_1" localSheetId="16">#REF!</definedName>
    <definedName name="__xlnm.Print_Area_1" localSheetId="6">#REF!</definedName>
    <definedName name="__xlnm.Print_Area_1" localSheetId="18">#REF!</definedName>
    <definedName name="__xlnm.Print_Area_1" localSheetId="3">#REF!</definedName>
    <definedName name="__xlnm.Print_Area_1" localSheetId="26">#REF!</definedName>
    <definedName name="__xlnm.Print_Area_1" localSheetId="17">"#REF!"</definedName>
    <definedName name="__xlnm.Print_Area_1" localSheetId="14">#REF!</definedName>
    <definedName name="__xlnm.Print_Area_1" localSheetId="4">#REF!</definedName>
    <definedName name="__xlnm.Print_Area_1" localSheetId="7">#REF!</definedName>
    <definedName name="__xlnm.Print_Area_1" localSheetId="8">#REF!</definedName>
    <definedName name="__xlnm.Print_Area_1" localSheetId="28">#REF!</definedName>
    <definedName name="__xlnm.Print_Area_1" localSheetId="29">#REF!</definedName>
    <definedName name="__xlnm.Print_Area_1" localSheetId="30">#REF!</definedName>
    <definedName name="__xlnm.Print_Area_1" localSheetId="31">#REF!</definedName>
    <definedName name="__xlnm.Print_Area_1" localSheetId="32">#REF!</definedName>
    <definedName name="__xlnm.Print_Area_1" localSheetId="27">#REF!</definedName>
    <definedName name="__xlnm.Print_Area_1" localSheetId="25">#REF!</definedName>
    <definedName name="__xlnm.Print_Area_1" localSheetId="9">#REF!</definedName>
    <definedName name="__xlnm.Print_Area_1" localSheetId="2">#REF!</definedName>
    <definedName name="__xlnm.Print_Area_1" localSheetId="15">#REF!</definedName>
    <definedName name="__xlnm.Print_Area_1" localSheetId="24">#REF!</definedName>
    <definedName name="__xlnm.Print_Area_1" localSheetId="10">#REF!</definedName>
    <definedName name="__xlnm.Print_Area_1">#REF!</definedName>
    <definedName name="__xlnm.Print_Area_14" localSheetId="12">#REF!</definedName>
    <definedName name="__xlnm.Print_Area_14" localSheetId="20">#REF!</definedName>
    <definedName name="__xlnm.Print_Area_14" localSheetId="23">#REF!</definedName>
    <definedName name="__xlnm.Print_Area_14" localSheetId="19">#REF!</definedName>
    <definedName name="__xlnm.Print_Area_14" localSheetId="22">#REF!</definedName>
    <definedName name="__xlnm.Print_Area_14" localSheetId="21">#REF!</definedName>
    <definedName name="__xlnm.Print_Area_14" localSheetId="5">#REF!</definedName>
    <definedName name="__xlnm.Print_Area_14" localSheetId="33">#REF!</definedName>
    <definedName name="__xlnm.Print_Area_14" localSheetId="11">#REF!</definedName>
    <definedName name="__xlnm.Print_Area_14" localSheetId="1">#REF!</definedName>
    <definedName name="__xlnm.Print_Area_14" localSheetId="13">#REF!</definedName>
    <definedName name="__xlnm.Print_Area_14" localSheetId="16">Infomed!$A$1:$M$54</definedName>
    <definedName name="__xlnm.Print_Area_14" localSheetId="6">#REF!</definedName>
    <definedName name="__xlnm.Print_Area_14" localSheetId="18">#REF!</definedName>
    <definedName name="__xlnm.Print_Area_14" localSheetId="3">#REF!</definedName>
    <definedName name="__xlnm.Print_Area_14" localSheetId="26">#REF!</definedName>
    <definedName name="__xlnm.Print_Area_14" localSheetId="17">#REF!</definedName>
    <definedName name="__xlnm.Print_Area_14" localSheetId="14">#REF!</definedName>
    <definedName name="__xlnm.Print_Area_14" localSheetId="4">#REF!</definedName>
    <definedName name="__xlnm.Print_Area_14" localSheetId="7">#REF!</definedName>
    <definedName name="__xlnm.Print_Area_14" localSheetId="8">#REF!</definedName>
    <definedName name="__xlnm.Print_Area_14" localSheetId="28">#REF!</definedName>
    <definedName name="__xlnm.Print_Area_14" localSheetId="29">#REF!</definedName>
    <definedName name="__xlnm.Print_Area_14" localSheetId="30">#REF!</definedName>
    <definedName name="__xlnm.Print_Area_14" localSheetId="31">#REF!</definedName>
    <definedName name="__xlnm.Print_Area_14" localSheetId="27">#REF!</definedName>
    <definedName name="__xlnm.Print_Area_14" localSheetId="25">#REF!</definedName>
    <definedName name="__xlnm.Print_Area_14" localSheetId="15">#REF!</definedName>
    <definedName name="__xlnm.Print_Area_14" localSheetId="24">#REF!</definedName>
    <definedName name="__xlnm.Print_Area_14" localSheetId="10">#REF!</definedName>
    <definedName name="__xlnm.Print_Area_14">#REF!</definedName>
    <definedName name="__xlnm.Print_Area_7" localSheetId="12">#REF!</definedName>
    <definedName name="__xlnm.Print_Area_7" localSheetId="20">#REF!</definedName>
    <definedName name="__xlnm.Print_Area_7" localSheetId="23">#REF!</definedName>
    <definedName name="__xlnm.Print_Area_7" localSheetId="19">#REF!</definedName>
    <definedName name="__xlnm.Print_Area_7" localSheetId="22">#REF!</definedName>
    <definedName name="__xlnm.Print_Area_7" localSheetId="21">#REF!</definedName>
    <definedName name="__xlnm.Print_Area_7" localSheetId="5">#REF!</definedName>
    <definedName name="__xlnm.Print_Area_7" localSheetId="33">#REF!</definedName>
    <definedName name="__xlnm.Print_Area_7" localSheetId="11">#REF!</definedName>
    <definedName name="__xlnm.Print_Area_7" localSheetId="0">#REF!</definedName>
    <definedName name="__xlnm.Print_Area_7" localSheetId="1">#REF!</definedName>
    <definedName name="__xlnm.Print_Area_7" localSheetId="13">#REF!</definedName>
    <definedName name="__xlnm.Print_Area_7" localSheetId="16">#REF!</definedName>
    <definedName name="__xlnm.Print_Area_7" localSheetId="6">#REF!</definedName>
    <definedName name="__xlnm.Print_Area_7" localSheetId="18">#REF!</definedName>
    <definedName name="__xlnm.Print_Area_7" localSheetId="3">#REF!</definedName>
    <definedName name="__xlnm.Print_Area_7" localSheetId="26">#REF!</definedName>
    <definedName name="__xlnm.Print_Area_7" localSheetId="17">"#REF!"</definedName>
    <definedName name="__xlnm.Print_Area_7" localSheetId="14">#REF!</definedName>
    <definedName name="__xlnm.Print_Area_7" localSheetId="4">#REF!</definedName>
    <definedName name="__xlnm.Print_Area_7" localSheetId="7">#REF!</definedName>
    <definedName name="__xlnm.Print_Area_7" localSheetId="8">#REF!</definedName>
    <definedName name="__xlnm.Print_Area_7" localSheetId="28">#REF!</definedName>
    <definedName name="__xlnm.Print_Area_7" localSheetId="29">#REF!</definedName>
    <definedName name="__xlnm.Print_Area_7" localSheetId="30">#REF!</definedName>
    <definedName name="__xlnm.Print_Area_7" localSheetId="31">#REF!</definedName>
    <definedName name="__xlnm.Print_Area_7" localSheetId="32">#REF!</definedName>
    <definedName name="__xlnm.Print_Area_7" localSheetId="27">#REF!</definedName>
    <definedName name="__xlnm.Print_Area_7" localSheetId="25">#REF!</definedName>
    <definedName name="__xlnm.Print_Area_7" localSheetId="9">#REF!</definedName>
    <definedName name="__xlnm.Print_Area_7" localSheetId="2">#REF!</definedName>
    <definedName name="__xlnm.Print_Area_7" localSheetId="15">#REF!</definedName>
    <definedName name="__xlnm.Print_Area_7" localSheetId="24">#REF!</definedName>
    <definedName name="__xlnm.Print_Area_7" localSheetId="10">#REF!</definedName>
    <definedName name="__xlnm.Print_Area_7">#REF!</definedName>
    <definedName name="__xlnm.Print_Area_9" localSheetId="26">#REF!</definedName>
    <definedName name="__xlnm.Print_Area_9">#REF!</definedName>
    <definedName name="_aa" localSheetId="26">#REF!</definedName>
    <definedName name="_aa">#REF!</definedName>
    <definedName name="_azzzz" localSheetId="26">#REF!</definedName>
    <definedName name="_azzzz">#REF!</definedName>
    <definedName name="_fab" localSheetId="12">#REF!</definedName>
    <definedName name="_fab" localSheetId="20">#REF!</definedName>
    <definedName name="_fab" localSheetId="23">#REF!</definedName>
    <definedName name="_fab" localSheetId="19">#REF!</definedName>
    <definedName name="_fab" localSheetId="22">#REF!</definedName>
    <definedName name="_fab" localSheetId="21">#REF!</definedName>
    <definedName name="_fab" localSheetId="5">#REF!</definedName>
    <definedName name="_fab" localSheetId="33">#REF!</definedName>
    <definedName name="_fab" localSheetId="11">#REF!</definedName>
    <definedName name="_fab" localSheetId="13">#REF!</definedName>
    <definedName name="_fab" localSheetId="16">#REF!</definedName>
    <definedName name="_fab" localSheetId="6">#REF!</definedName>
    <definedName name="_fab" localSheetId="18">#REF!</definedName>
    <definedName name="_fab" localSheetId="3">#REF!</definedName>
    <definedName name="_fab" localSheetId="26">#REF!</definedName>
    <definedName name="_fab" localSheetId="17">#REF!</definedName>
    <definedName name="_fab" localSheetId="14">#REF!</definedName>
    <definedName name="_fab" localSheetId="4">#REF!</definedName>
    <definedName name="_fab" localSheetId="7">#REF!</definedName>
    <definedName name="_fab" localSheetId="8">#REF!</definedName>
    <definedName name="_fab" localSheetId="28">#REF!</definedName>
    <definedName name="_fab" localSheetId="29">#REF!</definedName>
    <definedName name="_fab" localSheetId="30">#REF!</definedName>
    <definedName name="_fab" localSheetId="31">#REF!</definedName>
    <definedName name="_fab" localSheetId="27">#REF!</definedName>
    <definedName name="_fab" localSheetId="15">#REF!</definedName>
    <definedName name="_fab" localSheetId="10">#REF!</definedName>
    <definedName name="_fab">#REF!</definedName>
    <definedName name="_oooooo" localSheetId="26">#REF!</definedName>
    <definedName name="_oooooo" localSheetId="25">#REF!</definedName>
    <definedName name="_oooooo">#REF!</definedName>
    <definedName name="_uu" localSheetId="12">#REF!</definedName>
    <definedName name="_uu" localSheetId="20">#REF!</definedName>
    <definedName name="_uu" localSheetId="23">#REF!</definedName>
    <definedName name="_uu" localSheetId="19">#REF!</definedName>
    <definedName name="_uu" localSheetId="22">#REF!</definedName>
    <definedName name="_uu" localSheetId="21">#REF!</definedName>
    <definedName name="_uu" localSheetId="5">#REF!</definedName>
    <definedName name="_uu" localSheetId="33">#REF!</definedName>
    <definedName name="_uu" localSheetId="11">#REF!</definedName>
    <definedName name="_uu" localSheetId="13">#REF!</definedName>
    <definedName name="_uu" localSheetId="16">#REF!</definedName>
    <definedName name="_uu" localSheetId="6">#REF!</definedName>
    <definedName name="_uu" localSheetId="18">#REF!</definedName>
    <definedName name="_uu" localSheetId="3">#REF!</definedName>
    <definedName name="_uu" localSheetId="26">#REF!</definedName>
    <definedName name="_uu" localSheetId="17">#REF!</definedName>
    <definedName name="_uu" localSheetId="14">#REF!</definedName>
    <definedName name="_uu" localSheetId="4">#REF!</definedName>
    <definedName name="_uu" localSheetId="7">#REF!</definedName>
    <definedName name="_uu" localSheetId="8">#REF!</definedName>
    <definedName name="_uu" localSheetId="28">#REF!</definedName>
    <definedName name="_uu" localSheetId="29">#REF!</definedName>
    <definedName name="_uu" localSheetId="30">#REF!</definedName>
    <definedName name="_uu" localSheetId="31">#REF!</definedName>
    <definedName name="_uu" localSheetId="27">#REF!</definedName>
    <definedName name="_uu" localSheetId="25">#REF!</definedName>
    <definedName name="_uu" localSheetId="15">#REF!</definedName>
    <definedName name="_uu" localSheetId="10">#REF!</definedName>
    <definedName name="_uu">#REF!</definedName>
    <definedName name="_vvv" localSheetId="26">#REF!</definedName>
    <definedName name="_vvv">#REF!</definedName>
    <definedName name="_zzz" localSheetId="26">#REF!</definedName>
    <definedName name="_zzz">#REF!</definedName>
    <definedName name="a" localSheetId="12">#REF!</definedName>
    <definedName name="a" localSheetId="20">#REF!</definedName>
    <definedName name="a" localSheetId="23">#REF!</definedName>
    <definedName name="a" localSheetId="19">#REF!</definedName>
    <definedName name="a" localSheetId="22">#REF!</definedName>
    <definedName name="a" localSheetId="21">#REF!</definedName>
    <definedName name="a" localSheetId="5">#REF!</definedName>
    <definedName name="a" localSheetId="33">#REF!</definedName>
    <definedName name="a" localSheetId="11">#REF!</definedName>
    <definedName name="a" localSheetId="0">#REF!</definedName>
    <definedName name="a" localSheetId="1">#REF!</definedName>
    <definedName name="a" localSheetId="13">#REF!</definedName>
    <definedName name="a" localSheetId="16">#REF!</definedName>
    <definedName name="a" localSheetId="6">#REF!</definedName>
    <definedName name="a" localSheetId="18">#REF!</definedName>
    <definedName name="a" localSheetId="3">#REF!</definedName>
    <definedName name="a" localSheetId="26">#REF!</definedName>
    <definedName name="a" localSheetId="17">"#REF!"</definedName>
    <definedName name="a" localSheetId="14">#REF!</definedName>
    <definedName name="a" localSheetId="4">#REF!</definedName>
    <definedName name="a" localSheetId="7">#REF!</definedName>
    <definedName name="a" localSheetId="8">#REF!</definedName>
    <definedName name="a" localSheetId="28">#REF!</definedName>
    <definedName name="a" localSheetId="29">#REF!</definedName>
    <definedName name="a" localSheetId="30">#REF!</definedName>
    <definedName name="a" localSheetId="31">#REF!</definedName>
    <definedName name="a" localSheetId="32">#REF!</definedName>
    <definedName name="a" localSheetId="27">#REF!</definedName>
    <definedName name="a" localSheetId="25">#REF!</definedName>
    <definedName name="a" localSheetId="9">#REF!</definedName>
    <definedName name="a" localSheetId="2">#REF!</definedName>
    <definedName name="a" localSheetId="15">#REF!</definedName>
    <definedName name="a" localSheetId="24">#REF!</definedName>
    <definedName name="a" localSheetId="10">#REF!</definedName>
    <definedName name="a">#REF!</definedName>
    <definedName name="aa" localSheetId="12">#REF!</definedName>
    <definedName name="aa" localSheetId="20">#REF!</definedName>
    <definedName name="aa" localSheetId="23">#REF!</definedName>
    <definedName name="aa" localSheetId="19">#REF!</definedName>
    <definedName name="aa" localSheetId="22">#REF!</definedName>
    <definedName name="aa" localSheetId="21">#REF!</definedName>
    <definedName name="aa" localSheetId="5">#REF!</definedName>
    <definedName name="aa" localSheetId="33">#REF!</definedName>
    <definedName name="aa" localSheetId="11">#REF!</definedName>
    <definedName name="aa" localSheetId="0">#REF!</definedName>
    <definedName name="aa" localSheetId="1">#REF!</definedName>
    <definedName name="aa" localSheetId="13">#REF!</definedName>
    <definedName name="aa" localSheetId="16">#REF!</definedName>
    <definedName name="aa" localSheetId="6">#REF!</definedName>
    <definedName name="aa" localSheetId="18">#REF!</definedName>
    <definedName name="aa" localSheetId="3">#REF!</definedName>
    <definedName name="aa" localSheetId="26">#REF!</definedName>
    <definedName name="aa" localSheetId="17">#REF!</definedName>
    <definedName name="aa" localSheetId="14">#REF!</definedName>
    <definedName name="aa" localSheetId="4">#REF!</definedName>
    <definedName name="aa" localSheetId="7">#REF!</definedName>
    <definedName name="aa" localSheetId="8">#REF!</definedName>
    <definedName name="aa" localSheetId="28">#REF!</definedName>
    <definedName name="aa" localSheetId="29">#REF!</definedName>
    <definedName name="aa" localSheetId="30">#REF!</definedName>
    <definedName name="aa" localSheetId="31">#REF!</definedName>
    <definedName name="aa" localSheetId="32">#REF!</definedName>
    <definedName name="aa" localSheetId="27">#REF!</definedName>
    <definedName name="aa" localSheetId="25">#REF!</definedName>
    <definedName name="aa" localSheetId="9">#REF!</definedName>
    <definedName name="aa" localSheetId="15">#REF!</definedName>
    <definedName name="aa" localSheetId="24">Urgences!$B$1:$V$117</definedName>
    <definedName name="aa" localSheetId="10">#REF!</definedName>
    <definedName name="aa">#REF!</definedName>
    <definedName name="aaa" localSheetId="12">#REF!</definedName>
    <definedName name="aaa" localSheetId="20">#REF!</definedName>
    <definedName name="aaa" localSheetId="23">#REF!</definedName>
    <definedName name="aaa" localSheetId="19">#REF!</definedName>
    <definedName name="aaa" localSheetId="22">#REF!</definedName>
    <definedName name="aaa" localSheetId="21">#REF!</definedName>
    <definedName name="aaa" localSheetId="5">#REF!</definedName>
    <definedName name="aaa" localSheetId="33">#REF!</definedName>
    <definedName name="aaa" localSheetId="13">#REF!</definedName>
    <definedName name="aaa" localSheetId="16">#REF!</definedName>
    <definedName name="aaa" localSheetId="6">#REF!</definedName>
    <definedName name="aaa" localSheetId="18">#REF!</definedName>
    <definedName name="aaa" localSheetId="26">#REF!</definedName>
    <definedName name="aaa" localSheetId="17">#REF!</definedName>
    <definedName name="aaa" localSheetId="14">#REF!</definedName>
    <definedName name="aaa" localSheetId="4">#REF!</definedName>
    <definedName name="aaa" localSheetId="7">#REF!</definedName>
    <definedName name="aaa" localSheetId="8">#REF!</definedName>
    <definedName name="aaa" localSheetId="28">#REF!</definedName>
    <definedName name="aaa" localSheetId="29">#REF!</definedName>
    <definedName name="aaa" localSheetId="30">#REF!</definedName>
    <definedName name="aaa" localSheetId="31">#REF!</definedName>
    <definedName name="aaa" localSheetId="15">#REF!</definedName>
    <definedName name="aaa" localSheetId="10">#REF!</definedName>
    <definedName name="aaa">#REF!</definedName>
    <definedName name="aaaa" localSheetId="26">#REF!</definedName>
    <definedName name="aaaa">#REF!</definedName>
    <definedName name="aaaa_bb_c" localSheetId="26">#REF!</definedName>
    <definedName name="aaaa_bb_c">#REF!</definedName>
    <definedName name="aaaaa" localSheetId="11">#REF!</definedName>
    <definedName name="aaaaa" localSheetId="26">#REF!</definedName>
    <definedName name="aaaaa">#REF!</definedName>
    <definedName name="aaaaaaaaaaaaaa" localSheetId="26">#REF!</definedName>
    <definedName name="aaaaaaaaaaaaaa">#REF!</definedName>
    <definedName name="ALA" localSheetId="26">#REF!</definedName>
    <definedName name="ALA">#REF!</definedName>
    <definedName name="APPARENCE" localSheetId="12">#REF!</definedName>
    <definedName name="APPARENCE" localSheetId="20">#REF!</definedName>
    <definedName name="APPARENCE" localSheetId="23">#REF!</definedName>
    <definedName name="APPARENCE" localSheetId="19">#REF!</definedName>
    <definedName name="APPARENCE" localSheetId="22">#REF!</definedName>
    <definedName name="APPARENCE" localSheetId="21">#REF!</definedName>
    <definedName name="APPARENCE" localSheetId="5">#REF!</definedName>
    <definedName name="APPARENCE" localSheetId="33">#REF!</definedName>
    <definedName name="APPARENCE" localSheetId="11">#REF!</definedName>
    <definedName name="APPARENCE" localSheetId="13">#REF!</definedName>
    <definedName name="APPARENCE" localSheetId="16">#REF!</definedName>
    <definedName name="APPARENCE" localSheetId="6">#REF!</definedName>
    <definedName name="APPARENCE" localSheetId="18">#REF!</definedName>
    <definedName name="APPARENCE" localSheetId="26">#REF!</definedName>
    <definedName name="APPARENCE" localSheetId="17">#REF!</definedName>
    <definedName name="APPARENCE" localSheetId="14">#REF!</definedName>
    <definedName name="APPARENCE" localSheetId="4">#REF!</definedName>
    <definedName name="APPARENCE" localSheetId="7">#REF!</definedName>
    <definedName name="APPARENCE" localSheetId="8">#REF!</definedName>
    <definedName name="APPARENCE" localSheetId="28">#REF!</definedName>
    <definedName name="APPARENCE" localSheetId="29">#REF!</definedName>
    <definedName name="APPARENCE" localSheetId="30">#REF!</definedName>
    <definedName name="APPARENCE" localSheetId="31">#REF!</definedName>
    <definedName name="APPARENCE" localSheetId="27">#REF!</definedName>
    <definedName name="APPARENCE" localSheetId="15">#REF!</definedName>
    <definedName name="APPARENCE" localSheetId="10">#REF!</definedName>
    <definedName name="APPARENCE">#REF!</definedName>
    <definedName name="az" localSheetId="12">#REF!</definedName>
    <definedName name="az" localSheetId="20">#REF!</definedName>
    <definedName name="az" localSheetId="23">#REF!</definedName>
    <definedName name="az" localSheetId="19">#REF!</definedName>
    <definedName name="az" localSheetId="22">#REF!</definedName>
    <definedName name="az" localSheetId="21">#REF!</definedName>
    <definedName name="az" localSheetId="5">#REF!</definedName>
    <definedName name="az" localSheetId="33">#REF!</definedName>
    <definedName name="az" localSheetId="11">#REF!</definedName>
    <definedName name="az" localSheetId="13">#REF!</definedName>
    <definedName name="az" localSheetId="16">#REF!</definedName>
    <definedName name="az" localSheetId="6">#REF!</definedName>
    <definedName name="az" localSheetId="18">#REF!</definedName>
    <definedName name="az" localSheetId="3">#REF!</definedName>
    <definedName name="az" localSheetId="26">#REF!</definedName>
    <definedName name="az" localSheetId="17">#REF!</definedName>
    <definedName name="az" localSheetId="14">#REF!</definedName>
    <definedName name="az" localSheetId="4">#REF!</definedName>
    <definedName name="az" localSheetId="7">#REF!</definedName>
    <definedName name="az" localSheetId="8">#REF!</definedName>
    <definedName name="az" localSheetId="28">#REF!</definedName>
    <definedName name="az" localSheetId="29">#REF!</definedName>
    <definedName name="az" localSheetId="30">#REF!</definedName>
    <definedName name="az" localSheetId="31">#REF!</definedName>
    <definedName name="az" localSheetId="27">#REF!</definedName>
    <definedName name="az" localSheetId="15">#REF!</definedName>
    <definedName name="az" localSheetId="10">#REF!</definedName>
    <definedName name="az">#REF!</definedName>
    <definedName name="b" localSheetId="12">#REF!</definedName>
    <definedName name="b" localSheetId="20">#REF!</definedName>
    <definedName name="b" localSheetId="23">#REF!</definedName>
    <definedName name="b" localSheetId="19">#REF!</definedName>
    <definedName name="b" localSheetId="22">#REF!</definedName>
    <definedName name="b" localSheetId="21">#REF!</definedName>
    <definedName name="b" localSheetId="5">#REF!</definedName>
    <definedName name="b" localSheetId="33">#REF!</definedName>
    <definedName name="b" localSheetId="11">#REF!</definedName>
    <definedName name="b" localSheetId="0">#REF!</definedName>
    <definedName name="b" localSheetId="1">#REF!</definedName>
    <definedName name="b" localSheetId="13">#REF!</definedName>
    <definedName name="b" localSheetId="16">#REF!</definedName>
    <definedName name="b" localSheetId="6">#REF!</definedName>
    <definedName name="b" localSheetId="18">#REF!</definedName>
    <definedName name="b" localSheetId="3">#REF!</definedName>
    <definedName name="b" localSheetId="26">#REF!</definedName>
    <definedName name="b" localSheetId="17">#REF!</definedName>
    <definedName name="b" localSheetId="14">#REF!</definedName>
    <definedName name="b" localSheetId="4">#REF!</definedName>
    <definedName name="b" localSheetId="7">#REF!</definedName>
    <definedName name="b" localSheetId="8">#REF!</definedName>
    <definedName name="b" localSheetId="28">#REF!</definedName>
    <definedName name="b" localSheetId="29">#REF!</definedName>
    <definedName name="b" localSheetId="30">#REF!</definedName>
    <definedName name="b" localSheetId="31">#REF!</definedName>
    <definedName name="b" localSheetId="27">#REF!</definedName>
    <definedName name="b" localSheetId="25">#REF!</definedName>
    <definedName name="b" localSheetId="9">#REF!</definedName>
    <definedName name="b" localSheetId="2">#REF!</definedName>
    <definedName name="b" localSheetId="15">#REF!</definedName>
    <definedName name="b" localSheetId="24">#REF!</definedName>
    <definedName name="b" localSheetId="10">#REF!</definedName>
    <definedName name="b">#REF!</definedName>
    <definedName name="bbb" localSheetId="12">#REF!</definedName>
    <definedName name="bbb" localSheetId="20">#REF!</definedName>
    <definedName name="bbb" localSheetId="23">#REF!</definedName>
    <definedName name="bbb" localSheetId="19">#REF!</definedName>
    <definedName name="bbb" localSheetId="22">#REF!</definedName>
    <definedName name="bbb" localSheetId="21">#REF!</definedName>
    <definedName name="bbb" localSheetId="5">#REF!</definedName>
    <definedName name="bbb" localSheetId="33">#REF!</definedName>
    <definedName name="bbb" localSheetId="13">#REF!</definedName>
    <definedName name="bbb" localSheetId="16">#REF!</definedName>
    <definedName name="bbb" localSheetId="6">#REF!</definedName>
    <definedName name="bbb" localSheetId="18">#REF!</definedName>
    <definedName name="bbb" localSheetId="26">#REF!</definedName>
    <definedName name="bbb" localSheetId="17">#REF!</definedName>
    <definedName name="bbb" localSheetId="14">#REF!</definedName>
    <definedName name="bbb" localSheetId="4">#REF!</definedName>
    <definedName name="bbb" localSheetId="7">#REF!</definedName>
    <definedName name="bbb" localSheetId="8">#REF!</definedName>
    <definedName name="bbb" localSheetId="28">#REF!</definedName>
    <definedName name="bbb" localSheetId="29">#REF!</definedName>
    <definedName name="bbb" localSheetId="30">#REF!</definedName>
    <definedName name="bbb" localSheetId="31">#REF!</definedName>
    <definedName name="bbb" localSheetId="15">#REF!</definedName>
    <definedName name="bbb" localSheetId="10">#REF!</definedName>
    <definedName name="bbb">#REF!</definedName>
    <definedName name="bbbbbbb" localSheetId="26">#REF!</definedName>
    <definedName name="bbbbbbb">#REF!</definedName>
    <definedName name="bbbbbbbbbbbbbbbbbbbb" localSheetId="12">#REF!</definedName>
    <definedName name="bbbbbbbbbbbbbbbbbbbb" localSheetId="20">#REF!</definedName>
    <definedName name="bbbbbbbbbbbbbbbbbbbb" localSheetId="23">#REF!</definedName>
    <definedName name="bbbbbbbbbbbbbbbbbbbb" localSheetId="19">#REF!</definedName>
    <definedName name="bbbbbbbbbbbbbbbbbbbb" localSheetId="22">#REF!</definedName>
    <definedName name="bbbbbbbbbbbbbbbbbbbb" localSheetId="21">#REF!</definedName>
    <definedName name="bbbbbbbbbbbbbbbbbbbb" localSheetId="5">#REF!</definedName>
    <definedName name="bbbbbbbbbbbbbbbbbbbb" localSheetId="33">#REF!</definedName>
    <definedName name="bbbbbbbbbbbbbbbbbbbb" localSheetId="13">#REF!</definedName>
    <definedName name="bbbbbbbbbbbbbbbbbbbb" localSheetId="16">#REF!</definedName>
    <definedName name="bbbbbbbbbbbbbbbbbbbb" localSheetId="6">#REF!</definedName>
    <definedName name="bbbbbbbbbbbbbbbbbbbb" localSheetId="18">#REF!</definedName>
    <definedName name="bbbbbbbbbbbbbbbbbbbb" localSheetId="26">#REF!</definedName>
    <definedName name="bbbbbbbbbbbbbbbbbbbb" localSheetId="17">#REF!</definedName>
    <definedName name="bbbbbbbbbbbbbbbbbbbb" localSheetId="14">#REF!</definedName>
    <definedName name="bbbbbbbbbbbbbbbbbbbb" localSheetId="4">#REF!</definedName>
    <definedName name="bbbbbbbbbbbbbbbbbbbb" localSheetId="7">#REF!</definedName>
    <definedName name="bbbbbbbbbbbbbbbbbbbb" localSheetId="8">#REF!</definedName>
    <definedName name="bbbbbbbbbbbbbbbbbbbb" localSheetId="28">#REF!</definedName>
    <definedName name="bbbbbbbbbbbbbbbbbbbb" localSheetId="29">#REF!</definedName>
    <definedName name="bbbbbbbbbbbbbbbbbbbb" localSheetId="30">#REF!</definedName>
    <definedName name="bbbbbbbbbbbbbbbbbbbb" localSheetId="31">#REF!</definedName>
    <definedName name="bbbbbbbbbbbbbbbbbbbb" localSheetId="15">#REF!</definedName>
    <definedName name="bbbbbbbbbbbbbbbbbbbb" localSheetId="10">#REF!</definedName>
    <definedName name="bbbbbbbbbbbbbbbbbbbb">#REF!</definedName>
    <definedName name="ccc" localSheetId="26">#REF!</definedName>
    <definedName name="ccc">#REF!</definedName>
    <definedName name="coco" localSheetId="26">#REF!</definedName>
    <definedName name="coco">#REF!</definedName>
    <definedName name="coucou" localSheetId="26">#REF!</definedName>
    <definedName name="coucou">#REF!</definedName>
    <definedName name="cov" localSheetId="11">#REF!</definedName>
    <definedName name="cov">#REF!</definedName>
    <definedName name="Damien" localSheetId="12">#REF!</definedName>
    <definedName name="Damien" localSheetId="20">#REF!</definedName>
    <definedName name="Damien" localSheetId="23">#REF!</definedName>
    <definedName name="Damien" localSheetId="19">#REF!</definedName>
    <definedName name="Damien" localSheetId="22">#REF!</definedName>
    <definedName name="Damien" localSheetId="21">#REF!</definedName>
    <definedName name="Damien" localSheetId="5">#REF!</definedName>
    <definedName name="Damien" localSheetId="33">#REF!</definedName>
    <definedName name="Damien" localSheetId="13">#REF!</definedName>
    <definedName name="Damien" localSheetId="16">#REF!</definedName>
    <definedName name="Damien" localSheetId="6">#REF!</definedName>
    <definedName name="Damien" localSheetId="18">#REF!</definedName>
    <definedName name="Damien" localSheetId="26">#REF!</definedName>
    <definedName name="Damien" localSheetId="17">#REF!</definedName>
    <definedName name="Damien" localSheetId="14">#REF!</definedName>
    <definedName name="Damien" localSheetId="4">#REF!</definedName>
    <definedName name="Damien" localSheetId="7">#REF!</definedName>
    <definedName name="Damien" localSheetId="8">#REF!</definedName>
    <definedName name="Damien" localSheetId="28">#REF!</definedName>
    <definedName name="Damien" localSheetId="29">#REF!</definedName>
    <definedName name="Damien" localSheetId="30">#REF!</definedName>
    <definedName name="Damien" localSheetId="31">#REF!</definedName>
    <definedName name="Damien" localSheetId="15">#REF!</definedName>
    <definedName name="Damien" localSheetId="10">#REF!</definedName>
    <definedName name="Damien">#REF!</definedName>
    <definedName name="ddd" localSheetId="11">#REF!</definedName>
    <definedName name="ddd">#REF!</definedName>
    <definedName name="Descriptif_de_l_onglet__cellule" localSheetId="12">#REF!</definedName>
    <definedName name="Descriptif_de_l_onglet__cellule" localSheetId="20">#REF!</definedName>
    <definedName name="Descriptif_de_l_onglet__cellule" localSheetId="23">#REF!</definedName>
    <definedName name="Descriptif_de_l_onglet__cellule" localSheetId="19">#REF!</definedName>
    <definedName name="Descriptif_de_l_onglet__cellule" localSheetId="22">#REF!</definedName>
    <definedName name="Descriptif_de_l_onglet__cellule" localSheetId="21">#REF!</definedName>
    <definedName name="Descriptif_de_l_onglet__cellule" localSheetId="5">#REF!</definedName>
    <definedName name="Descriptif_de_l_onglet__cellule" localSheetId="33">#REF!</definedName>
    <definedName name="Descriptif_de_l_onglet__cellule" localSheetId="11">#REF!</definedName>
    <definedName name="Descriptif_de_l_onglet__cellule" localSheetId="13">#REF!</definedName>
    <definedName name="Descriptif_de_l_onglet__cellule" localSheetId="16">#REF!</definedName>
    <definedName name="Descriptif_de_l_onglet__cellule" localSheetId="6">#REF!</definedName>
    <definedName name="Descriptif_de_l_onglet__cellule" localSheetId="18">#REF!</definedName>
    <definedName name="Descriptif_de_l_onglet__cellule" localSheetId="26">#REF!</definedName>
    <definedName name="Descriptif_de_l_onglet__cellule" localSheetId="17">#REF!</definedName>
    <definedName name="Descriptif_de_l_onglet__cellule" localSheetId="14">#REF!</definedName>
    <definedName name="Descriptif_de_l_onglet__cellule" localSheetId="4">#REF!</definedName>
    <definedName name="Descriptif_de_l_onglet__cellule" localSheetId="7">#REF!</definedName>
    <definedName name="Descriptif_de_l_onglet__cellule" localSheetId="8">#REF!</definedName>
    <definedName name="Descriptif_de_l_onglet__cellule" localSheetId="28">#REF!</definedName>
    <definedName name="Descriptif_de_l_onglet__cellule" localSheetId="29">#REF!</definedName>
    <definedName name="Descriptif_de_l_onglet__cellule" localSheetId="30">#REF!</definedName>
    <definedName name="Descriptif_de_l_onglet__cellule" localSheetId="31">#REF!</definedName>
    <definedName name="Descriptif_de_l_onglet__cellule" localSheetId="27">#REF!</definedName>
    <definedName name="Descriptif_de_l_onglet__cellule" localSheetId="15">#REF!</definedName>
    <definedName name="Descriptif_de_l_onglet__cellule" localSheetId="10">#REF!</definedName>
    <definedName name="Descriptif_de_l_onglet__cellule">#REF!</definedName>
    <definedName name="Descriptif_de_l_onglet__Contrôles" localSheetId="12">#REF!</definedName>
    <definedName name="Descriptif_de_l_onglet__Contrôles" localSheetId="20">#REF!</definedName>
    <definedName name="Descriptif_de_l_onglet__Contrôles" localSheetId="23">#REF!</definedName>
    <definedName name="Descriptif_de_l_onglet__Contrôles" localSheetId="19">#REF!</definedName>
    <definedName name="Descriptif_de_l_onglet__Contrôles" localSheetId="22">#REF!</definedName>
    <definedName name="Descriptif_de_l_onglet__Contrôles" localSheetId="21">#REF!</definedName>
    <definedName name="Descriptif_de_l_onglet__Contrôles" localSheetId="5">#REF!</definedName>
    <definedName name="Descriptif_de_l_onglet__Contrôles" localSheetId="33">#REF!</definedName>
    <definedName name="Descriptif_de_l_onglet__Contrôles" localSheetId="11">#REF!</definedName>
    <definedName name="Descriptif_de_l_onglet__Contrôles" localSheetId="13">#REF!</definedName>
    <definedName name="Descriptif_de_l_onglet__Contrôles" localSheetId="16">#REF!</definedName>
    <definedName name="Descriptif_de_l_onglet__Contrôles" localSheetId="6">#REF!</definedName>
    <definedName name="Descriptif_de_l_onglet__Contrôles" localSheetId="18">#REF!</definedName>
    <definedName name="Descriptif_de_l_onglet__Contrôles" localSheetId="26">#REF!</definedName>
    <definedName name="Descriptif_de_l_onglet__Contrôles" localSheetId="17">#REF!</definedName>
    <definedName name="Descriptif_de_l_onglet__Contrôles" localSheetId="14">#REF!</definedName>
    <definedName name="Descriptif_de_l_onglet__Contrôles" localSheetId="4">#REF!</definedName>
    <definedName name="Descriptif_de_l_onglet__Contrôles" localSheetId="7">#REF!</definedName>
    <definedName name="Descriptif_de_l_onglet__Contrôles" localSheetId="8">#REF!</definedName>
    <definedName name="Descriptif_de_l_onglet__Contrôles" localSheetId="28">#REF!</definedName>
    <definedName name="Descriptif_de_l_onglet__Contrôles" localSheetId="29">#REF!</definedName>
    <definedName name="Descriptif_de_l_onglet__Contrôles" localSheetId="30">#REF!</definedName>
    <definedName name="Descriptif_de_l_onglet__Contrôles" localSheetId="31">#REF!</definedName>
    <definedName name="Descriptif_de_l_onglet__Contrôles" localSheetId="27">#REF!</definedName>
    <definedName name="Descriptif_de_l_onglet__Contrôles" localSheetId="15">#REF!</definedName>
    <definedName name="Descriptif_de_l_onglet__Contrôles" localSheetId="10">#REF!</definedName>
    <definedName name="Descriptif_de_l_onglet__Contrôles">#REF!</definedName>
    <definedName name="Descriptif_de_l_onglet__Renommage" localSheetId="12">#REF!</definedName>
    <definedName name="Descriptif_de_l_onglet__Renommage" localSheetId="20">#REF!</definedName>
    <definedName name="Descriptif_de_l_onglet__Renommage" localSheetId="23">#REF!</definedName>
    <definedName name="Descriptif_de_l_onglet__Renommage" localSheetId="19">#REF!</definedName>
    <definedName name="Descriptif_de_l_onglet__Renommage" localSheetId="22">#REF!</definedName>
    <definedName name="Descriptif_de_l_onglet__Renommage" localSheetId="21">#REF!</definedName>
    <definedName name="Descriptif_de_l_onglet__Renommage" localSheetId="5">#REF!</definedName>
    <definedName name="Descriptif_de_l_onglet__Renommage" localSheetId="33">#REF!</definedName>
    <definedName name="Descriptif_de_l_onglet__Renommage" localSheetId="11">#REF!</definedName>
    <definedName name="Descriptif_de_l_onglet__Renommage" localSheetId="13">#REF!</definedName>
    <definedName name="Descriptif_de_l_onglet__Renommage" localSheetId="16">#REF!</definedName>
    <definedName name="Descriptif_de_l_onglet__Renommage" localSheetId="6">#REF!</definedName>
    <definedName name="Descriptif_de_l_onglet__Renommage" localSheetId="18">#REF!</definedName>
    <definedName name="Descriptif_de_l_onglet__Renommage" localSheetId="26">#REF!</definedName>
    <definedName name="Descriptif_de_l_onglet__Renommage" localSheetId="17">#REF!</definedName>
    <definedName name="Descriptif_de_l_onglet__Renommage" localSheetId="14">#REF!</definedName>
    <definedName name="Descriptif_de_l_onglet__Renommage" localSheetId="4">#REF!</definedName>
    <definedName name="Descriptif_de_l_onglet__Renommage" localSheetId="7">#REF!</definedName>
    <definedName name="Descriptif_de_l_onglet__Renommage" localSheetId="8">#REF!</definedName>
    <definedName name="Descriptif_de_l_onglet__Renommage" localSheetId="28">#REF!</definedName>
    <definedName name="Descriptif_de_l_onglet__Renommage" localSheetId="29">#REF!</definedName>
    <definedName name="Descriptif_de_l_onglet__Renommage" localSheetId="30">#REF!</definedName>
    <definedName name="Descriptif_de_l_onglet__Renommage" localSheetId="31">#REF!</definedName>
    <definedName name="Descriptif_de_l_onglet__Renommage" localSheetId="27">#REF!</definedName>
    <definedName name="Descriptif_de_l_onglet__Renommage" localSheetId="15">#REF!</definedName>
    <definedName name="Descriptif_de_l_onglet__Renommage" localSheetId="10">#REF!</definedName>
    <definedName name="Descriptif_de_l_onglet__Renommage">#REF!</definedName>
    <definedName name="Dialyse_modif" localSheetId="12">#REF!</definedName>
    <definedName name="Dialyse_modif" localSheetId="20">#REF!</definedName>
    <definedName name="Dialyse_modif" localSheetId="23">#REF!</definedName>
    <definedName name="Dialyse_modif" localSheetId="19">#REF!</definedName>
    <definedName name="Dialyse_modif" localSheetId="22">#REF!</definedName>
    <definedName name="Dialyse_modif" localSheetId="21">#REF!</definedName>
    <definedName name="Dialyse_modif" localSheetId="5">#REF!</definedName>
    <definedName name="Dialyse_modif" localSheetId="33">#REF!</definedName>
    <definedName name="Dialyse_modif" localSheetId="11">#REF!</definedName>
    <definedName name="Dialyse_modif" localSheetId="0">#REF!</definedName>
    <definedName name="Dialyse_modif" localSheetId="1">#REF!</definedName>
    <definedName name="Dialyse_modif" localSheetId="13">#REF!</definedName>
    <definedName name="Dialyse_modif" localSheetId="16">#REF!</definedName>
    <definedName name="Dialyse_modif" localSheetId="6">#REF!</definedName>
    <definedName name="Dialyse_modif" localSheetId="18">#REF!</definedName>
    <definedName name="Dialyse_modif" localSheetId="3">#REF!</definedName>
    <definedName name="Dialyse_modif" localSheetId="26">#REF!</definedName>
    <definedName name="Dialyse_modif" localSheetId="17">#REF!</definedName>
    <definedName name="Dialyse_modif" localSheetId="14">#REF!</definedName>
    <definedName name="Dialyse_modif" localSheetId="4">#REF!</definedName>
    <definedName name="Dialyse_modif" localSheetId="7">#REF!</definedName>
    <definedName name="Dialyse_modif" localSheetId="8">#REF!</definedName>
    <definedName name="Dialyse_modif" localSheetId="28">#REF!</definedName>
    <definedName name="Dialyse_modif" localSheetId="29">#REF!</definedName>
    <definedName name="Dialyse_modif" localSheetId="30">#REF!</definedName>
    <definedName name="Dialyse_modif" localSheetId="31">#REF!</definedName>
    <definedName name="Dialyse_modif" localSheetId="27">#REF!</definedName>
    <definedName name="Dialyse_modif" localSheetId="25">#REF!</definedName>
    <definedName name="Dialyse_modif" localSheetId="9">#REF!</definedName>
    <definedName name="Dialyse_modif" localSheetId="2">#REF!</definedName>
    <definedName name="Dialyse_modif" localSheetId="15">#REF!</definedName>
    <definedName name="Dialyse_modif" localSheetId="24">#REF!</definedName>
    <definedName name="Dialyse_modif" localSheetId="10">#REF!</definedName>
    <definedName name="Dialyse_modif">#REF!</definedName>
    <definedName name="Dialyse_modif_5" localSheetId="26">#REF!</definedName>
    <definedName name="Dialyse_modif_5">#REF!</definedName>
    <definedName name="Excel_BuiltIn_Print_Area_1" localSheetId="12">#REF!</definedName>
    <definedName name="Excel_BuiltIn_Print_Area_1" localSheetId="20">#REF!</definedName>
    <definedName name="Excel_BuiltIn_Print_Area_1" localSheetId="23">#REF!</definedName>
    <definedName name="Excel_BuiltIn_Print_Area_1" localSheetId="19">#REF!</definedName>
    <definedName name="Excel_BuiltIn_Print_Area_1" localSheetId="22">#REF!</definedName>
    <definedName name="Excel_BuiltIn_Print_Area_1" localSheetId="21">#REF!</definedName>
    <definedName name="Excel_BuiltIn_Print_Area_1" localSheetId="5">#REF!</definedName>
    <definedName name="Excel_BuiltIn_Print_Area_1" localSheetId="33">#REF!</definedName>
    <definedName name="Excel_BuiltIn_Print_Area_1" localSheetId="11">#REF!</definedName>
    <definedName name="Excel_BuiltIn_Print_Area_1" localSheetId="0">#REF!</definedName>
    <definedName name="Excel_BuiltIn_Print_Area_1" localSheetId="1">#REF!</definedName>
    <definedName name="Excel_BuiltIn_Print_Area_1" localSheetId="13">#REF!</definedName>
    <definedName name="Excel_BuiltIn_Print_Area_1" localSheetId="16">#REF!</definedName>
    <definedName name="Excel_BuiltIn_Print_Area_1" localSheetId="6">#REF!</definedName>
    <definedName name="Excel_BuiltIn_Print_Area_1" localSheetId="18">#REF!</definedName>
    <definedName name="Excel_BuiltIn_Print_Area_1" localSheetId="3">#REF!</definedName>
    <definedName name="Excel_BuiltIn_Print_Area_1" localSheetId="26">#REF!</definedName>
    <definedName name="Excel_BuiltIn_Print_Area_1" localSheetId="17">"#REF!"</definedName>
    <definedName name="Excel_BuiltIn_Print_Area_1" localSheetId="14">#REF!</definedName>
    <definedName name="Excel_BuiltIn_Print_Area_1" localSheetId="4">#REF!</definedName>
    <definedName name="Excel_BuiltIn_Print_Area_1" localSheetId="7">#REF!</definedName>
    <definedName name="Excel_BuiltIn_Print_Area_1" localSheetId="8">#REF!</definedName>
    <definedName name="Excel_BuiltIn_Print_Area_1" localSheetId="28">#REF!</definedName>
    <definedName name="Excel_BuiltIn_Print_Area_1" localSheetId="29">#REF!</definedName>
    <definedName name="Excel_BuiltIn_Print_Area_1" localSheetId="30">#REF!</definedName>
    <definedName name="Excel_BuiltIn_Print_Area_1" localSheetId="31">#REF!</definedName>
    <definedName name="Excel_BuiltIn_Print_Area_1" localSheetId="32">#REF!</definedName>
    <definedName name="Excel_BuiltIn_Print_Area_1" localSheetId="27">#REF!</definedName>
    <definedName name="Excel_BuiltIn_Print_Area_1" localSheetId="25">#REF!</definedName>
    <definedName name="Excel_BuiltIn_Print_Area_1" localSheetId="9">#REF!</definedName>
    <definedName name="Excel_BuiltIn_Print_Area_1" localSheetId="2">#REF!</definedName>
    <definedName name="Excel_BuiltIn_Print_Area_1" localSheetId="15">#REF!</definedName>
    <definedName name="Excel_BuiltIn_Print_Area_1" localSheetId="24">#REF!</definedName>
    <definedName name="Excel_BuiltIn_Print_Area_1" localSheetId="10">#REF!</definedName>
    <definedName name="Excel_BuiltIn_Print_Area_1">#REF!</definedName>
    <definedName name="fffff" localSheetId="26">#REF!</definedName>
    <definedName name="fffff">#REF!</definedName>
    <definedName name="FORMATAFFICHE" localSheetId="12">#REF!</definedName>
    <definedName name="FORMATAFFICHE" localSheetId="20">#REF!</definedName>
    <definedName name="FORMATAFFICHE" localSheetId="23">#REF!</definedName>
    <definedName name="FORMATAFFICHE" localSheetId="19">#REF!</definedName>
    <definedName name="FORMATAFFICHE" localSheetId="22">#REF!</definedName>
    <definedName name="FORMATAFFICHE" localSheetId="21">#REF!</definedName>
    <definedName name="FORMATAFFICHE" localSheetId="5">#REF!</definedName>
    <definedName name="FORMATAFFICHE" localSheetId="33">#REF!</definedName>
    <definedName name="FORMATAFFICHE" localSheetId="11">#REF!</definedName>
    <definedName name="FORMATAFFICHE" localSheetId="13">#REF!</definedName>
    <definedName name="FORMATAFFICHE" localSheetId="16">#REF!</definedName>
    <definedName name="FORMATAFFICHE" localSheetId="6">#REF!</definedName>
    <definedName name="FORMATAFFICHE" localSheetId="18">#REF!</definedName>
    <definedName name="FORMATAFFICHE" localSheetId="26">#REF!</definedName>
    <definedName name="FORMATAFFICHE" localSheetId="17">#REF!</definedName>
    <definedName name="FORMATAFFICHE" localSheetId="14">#REF!</definedName>
    <definedName name="FORMATAFFICHE" localSheetId="4">#REF!</definedName>
    <definedName name="FORMATAFFICHE" localSheetId="7">#REF!</definedName>
    <definedName name="FORMATAFFICHE" localSheetId="8">#REF!</definedName>
    <definedName name="FORMATAFFICHE" localSheetId="28">#REF!</definedName>
    <definedName name="FORMATAFFICHE" localSheetId="29">#REF!</definedName>
    <definedName name="FORMATAFFICHE" localSheetId="30">#REF!</definedName>
    <definedName name="FORMATAFFICHE" localSheetId="31">#REF!</definedName>
    <definedName name="FORMATAFFICHE" localSheetId="27">#REF!</definedName>
    <definedName name="FORMATAFFICHE" localSheetId="15">#REF!</definedName>
    <definedName name="FORMATAFFICHE" localSheetId="10">#REF!</definedName>
    <definedName name="FORMATAFFICHE">#REF!</definedName>
    <definedName name="ggggg_jjjjjj" localSheetId="26">#REF!</definedName>
    <definedName name="ggggg_jjjjjj">#REF!</definedName>
    <definedName name="gggggggggggggggg" localSheetId="26">#REF!</definedName>
    <definedName name="gggggggggggggggg">#REF!</definedName>
    <definedName name="grpe" localSheetId="26">#REF!</definedName>
    <definedName name="grpe">#REF!</definedName>
    <definedName name="hh" localSheetId="12">#REF!</definedName>
    <definedName name="hh" localSheetId="20">#REF!</definedName>
    <definedName name="hh" localSheetId="23">#REF!</definedName>
    <definedName name="hh" localSheetId="19">#REF!</definedName>
    <definedName name="hh" localSheetId="22">#REF!</definedName>
    <definedName name="hh" localSheetId="21">#REF!</definedName>
    <definedName name="hh" localSheetId="5">#REF!</definedName>
    <definedName name="hh" localSheetId="33">#REF!</definedName>
    <definedName name="hh" localSheetId="13">#REF!</definedName>
    <definedName name="hh" localSheetId="16">#REF!</definedName>
    <definedName name="hh" localSheetId="6">#REF!</definedName>
    <definedName name="hh" localSheetId="18">#REF!</definedName>
    <definedName name="hh" localSheetId="26">#REF!</definedName>
    <definedName name="hh" localSheetId="17">#REF!</definedName>
    <definedName name="hh" localSheetId="14">#REF!</definedName>
    <definedName name="hh" localSheetId="4">#REF!</definedName>
    <definedName name="hh" localSheetId="7">#REF!</definedName>
    <definedName name="hh" localSheetId="8">#REF!</definedName>
    <definedName name="hh" localSheetId="28">#REF!</definedName>
    <definedName name="hh" localSheetId="29">#REF!</definedName>
    <definedName name="hh" localSheetId="30">#REF!</definedName>
    <definedName name="hh" localSheetId="31">#REF!</definedName>
    <definedName name="hh" localSheetId="15">#REF!</definedName>
    <definedName name="hh" localSheetId="10">#REF!</definedName>
    <definedName name="hh">#REF!</definedName>
    <definedName name="hhh" localSheetId="12">#REF!</definedName>
    <definedName name="hhh" localSheetId="20">#REF!</definedName>
    <definedName name="hhh" localSheetId="23">#REF!</definedName>
    <definedName name="hhh" localSheetId="19">#REF!</definedName>
    <definedName name="hhh" localSheetId="22">#REF!</definedName>
    <definedName name="hhh" localSheetId="21">#REF!</definedName>
    <definedName name="hhh" localSheetId="5">#REF!</definedName>
    <definedName name="hhh" localSheetId="33">#REF!</definedName>
    <definedName name="hhh" localSheetId="13">#REF!</definedName>
    <definedName name="hhh" localSheetId="16">#REF!</definedName>
    <definedName name="hhh" localSheetId="6">#REF!</definedName>
    <definedName name="hhh" localSheetId="18">#REF!</definedName>
    <definedName name="hhh" localSheetId="26">#REF!</definedName>
    <definedName name="hhh" localSheetId="17">#REF!</definedName>
    <definedName name="hhh" localSheetId="14">#REF!</definedName>
    <definedName name="hhh" localSheetId="4">#REF!</definedName>
    <definedName name="hhh" localSheetId="7">#REF!</definedName>
    <definedName name="hhh" localSheetId="8">#REF!</definedName>
    <definedName name="hhh" localSheetId="28">#REF!</definedName>
    <definedName name="hhh" localSheetId="29">#REF!</definedName>
    <definedName name="hhh" localSheetId="30">#REF!</definedName>
    <definedName name="hhh" localSheetId="31">#REF!</definedName>
    <definedName name="hhh" localSheetId="15">#REF!</definedName>
    <definedName name="hhh" localSheetId="10">#REF!</definedName>
    <definedName name="hhh">#REF!</definedName>
    <definedName name="iiiijjjj" localSheetId="26">#REF!</definedName>
    <definedName name="iiiijjjj">#REF!</definedName>
    <definedName name="imp" localSheetId="26">#REF!</definedName>
    <definedName name="imp">#REF!</definedName>
    <definedName name="INTERINTRA" localSheetId="12">#REF!</definedName>
    <definedName name="INTERINTRA" localSheetId="20">#REF!</definedName>
    <definedName name="INTERINTRA" localSheetId="23">#REF!</definedName>
    <definedName name="INTERINTRA" localSheetId="19">#REF!</definedName>
    <definedName name="INTERINTRA" localSheetId="22">#REF!</definedName>
    <definedName name="INTERINTRA" localSheetId="21">#REF!</definedName>
    <definedName name="INTERINTRA" localSheetId="5">#REF!</definedName>
    <definedName name="INTERINTRA" localSheetId="33">#REF!</definedName>
    <definedName name="INTERINTRA" localSheetId="11">#REF!</definedName>
    <definedName name="INTERINTRA" localSheetId="13">#REF!</definedName>
    <definedName name="INTERINTRA" localSheetId="16">#REF!</definedName>
    <definedName name="INTERINTRA" localSheetId="6">#REF!</definedName>
    <definedName name="INTERINTRA" localSheetId="18">#REF!</definedName>
    <definedName name="INTERINTRA" localSheetId="26">#REF!</definedName>
    <definedName name="INTERINTRA" localSheetId="17">#REF!</definedName>
    <definedName name="INTERINTRA" localSheetId="14">#REF!</definedName>
    <definedName name="INTERINTRA" localSheetId="4">#REF!</definedName>
    <definedName name="INTERINTRA" localSheetId="7">#REF!</definedName>
    <definedName name="INTERINTRA" localSheetId="8">#REF!</definedName>
    <definedName name="INTERINTRA" localSheetId="28">#REF!</definedName>
    <definedName name="INTERINTRA" localSheetId="29">#REF!</definedName>
    <definedName name="INTERINTRA" localSheetId="30">#REF!</definedName>
    <definedName name="INTERINTRA" localSheetId="31">#REF!</definedName>
    <definedName name="INTERINTRA" localSheetId="27">#REF!</definedName>
    <definedName name="INTERINTRA" localSheetId="15">#REF!</definedName>
    <definedName name="INTERINTRA" localSheetId="10">#REF!</definedName>
    <definedName name="INTERINTRA">#REF!</definedName>
    <definedName name="jjj" localSheetId="26">#REF!</definedName>
    <definedName name="jjj">#REF!</definedName>
    <definedName name="jjjj" localSheetId="12">#REF!</definedName>
    <definedName name="jjjj" localSheetId="20">#REF!</definedName>
    <definedName name="jjjj" localSheetId="23">#REF!</definedName>
    <definedName name="jjjj" localSheetId="19">#REF!</definedName>
    <definedName name="jjjj" localSheetId="22">#REF!</definedName>
    <definedName name="jjjj" localSheetId="21">#REF!</definedName>
    <definedName name="jjjj" localSheetId="5">#REF!</definedName>
    <definedName name="jjjj" localSheetId="33">#REF!</definedName>
    <definedName name="jjjj" localSheetId="13">#REF!</definedName>
    <definedName name="jjjj" localSheetId="16">#REF!</definedName>
    <definedName name="jjjj" localSheetId="6">#REF!</definedName>
    <definedName name="jjjj" localSheetId="18">#REF!</definedName>
    <definedName name="jjjj" localSheetId="26">#REF!</definedName>
    <definedName name="jjjj" localSheetId="17">#REF!</definedName>
    <definedName name="jjjj" localSheetId="14">#REF!</definedName>
    <definedName name="jjjj" localSheetId="4">#REF!</definedName>
    <definedName name="jjjj" localSheetId="7">#REF!</definedName>
    <definedName name="jjjj" localSheetId="8">#REF!</definedName>
    <definedName name="jjjj" localSheetId="28">#REF!</definedName>
    <definedName name="jjjj" localSheetId="29">#REF!</definedName>
    <definedName name="jjjj" localSheetId="30">#REF!</definedName>
    <definedName name="jjjj" localSheetId="31">#REF!</definedName>
    <definedName name="jjjj" localSheetId="15">#REF!</definedName>
    <definedName name="jjjj" localSheetId="10">#REF!</definedName>
    <definedName name="jjjj">#REF!</definedName>
    <definedName name="kkkkkkkkkkkk" localSheetId="12">#REF!</definedName>
    <definedName name="kkkkkkkkkkkk" localSheetId="20">#REF!</definedName>
    <definedName name="kkkkkkkkkkkk" localSheetId="23">#REF!</definedName>
    <definedName name="kkkkkkkkkkkk" localSheetId="19">#REF!</definedName>
    <definedName name="kkkkkkkkkkkk" localSheetId="22">#REF!</definedName>
    <definedName name="kkkkkkkkkkkk" localSheetId="21">#REF!</definedName>
    <definedName name="kkkkkkkkkkkk" localSheetId="5">#REF!</definedName>
    <definedName name="kkkkkkkkkkkk" localSheetId="33">#REF!</definedName>
    <definedName name="kkkkkkkkkkkk" localSheetId="13">#REF!</definedName>
    <definedName name="kkkkkkkkkkkk" localSheetId="16">#REF!</definedName>
    <definedName name="kkkkkkkkkkkk" localSheetId="6">#REF!</definedName>
    <definedName name="kkkkkkkkkkkk" localSheetId="18">#REF!</definedName>
    <definedName name="kkkkkkkkkkkk" localSheetId="26">#REF!</definedName>
    <definedName name="kkkkkkkkkkkk" localSheetId="17">#REF!</definedName>
    <definedName name="kkkkkkkkkkkk" localSheetId="14">#REF!</definedName>
    <definedName name="kkkkkkkkkkkk" localSheetId="4">#REF!</definedName>
    <definedName name="kkkkkkkkkkkk" localSheetId="7">#REF!</definedName>
    <definedName name="kkkkkkkkkkkk" localSheetId="8">#REF!</definedName>
    <definedName name="kkkkkkkkkkkk" localSheetId="28">#REF!</definedName>
    <definedName name="kkkkkkkkkkkk" localSheetId="29">#REF!</definedName>
    <definedName name="kkkkkkkkkkkk" localSheetId="30">#REF!</definedName>
    <definedName name="kkkkkkkkkkkk" localSheetId="31">#REF!</definedName>
    <definedName name="kkkkkkkkkkkk" localSheetId="15">#REF!</definedName>
    <definedName name="kkkkkkkkkkkk" localSheetId="10">#REF!</definedName>
    <definedName name="kkkkkkkkkkkk">#REF!</definedName>
    <definedName name="mmmmmmmm" localSheetId="26">#REF!</definedName>
    <definedName name="mmmmmmmm">#REF!</definedName>
    <definedName name="Modif2022" localSheetId="12">#REF!</definedName>
    <definedName name="Modif2022" localSheetId="20">#REF!</definedName>
    <definedName name="Modif2022" localSheetId="23">#REF!</definedName>
    <definedName name="Modif2022" localSheetId="19">#REF!</definedName>
    <definedName name="Modif2022" localSheetId="22">#REF!</definedName>
    <definedName name="Modif2022" localSheetId="21">#REF!</definedName>
    <definedName name="Modif2022" localSheetId="5">#REF!</definedName>
    <definedName name="Modif2022" localSheetId="33">#REF!</definedName>
    <definedName name="Modif2022" localSheetId="13">#REF!</definedName>
    <definedName name="Modif2022" localSheetId="16">#REF!</definedName>
    <definedName name="Modif2022" localSheetId="6">#REF!</definedName>
    <definedName name="Modif2022" localSheetId="18">#REF!</definedName>
    <definedName name="Modif2022" localSheetId="26">#REF!</definedName>
    <definedName name="Modif2022" localSheetId="17">#REF!</definedName>
    <definedName name="Modif2022" localSheetId="14">#REF!</definedName>
    <definedName name="Modif2022" localSheetId="4">#REF!</definedName>
    <definedName name="Modif2022" localSheetId="7">#REF!</definedName>
    <definedName name="Modif2022" localSheetId="8">#REF!</definedName>
    <definedName name="Modif2022" localSheetId="28">#REF!</definedName>
    <definedName name="Modif2022" localSheetId="29">#REF!</definedName>
    <definedName name="Modif2022" localSheetId="30">#REF!</definedName>
    <definedName name="Modif2022" localSheetId="31">#REF!</definedName>
    <definedName name="Modif2022" localSheetId="15">#REF!</definedName>
    <definedName name="Modif2022" localSheetId="10">#REF!</definedName>
    <definedName name="Modif2022">#REF!</definedName>
    <definedName name="nnnnn" localSheetId="26">#REF!</definedName>
    <definedName name="nnnnn">#REF!</definedName>
    <definedName name="oooo" localSheetId="12">#REF!</definedName>
    <definedName name="oooo" localSheetId="20">#REF!</definedName>
    <definedName name="oooo" localSheetId="23">#REF!</definedName>
    <definedName name="oooo" localSheetId="19">#REF!</definedName>
    <definedName name="oooo" localSheetId="22">#REF!</definedName>
    <definedName name="oooo" localSheetId="21">#REF!</definedName>
    <definedName name="oooo" localSheetId="5">#REF!</definedName>
    <definedName name="oooo" localSheetId="33">#REF!</definedName>
    <definedName name="oooo" localSheetId="13">#REF!</definedName>
    <definedName name="oooo" localSheetId="16">#REF!</definedName>
    <definedName name="oooo" localSheetId="6">#REF!</definedName>
    <definedName name="oooo" localSheetId="18">#REF!</definedName>
    <definedName name="oooo" localSheetId="26">#REF!</definedName>
    <definedName name="oooo" localSheetId="17">#REF!</definedName>
    <definedName name="oooo" localSheetId="14">#REF!</definedName>
    <definedName name="oooo" localSheetId="4">#REF!</definedName>
    <definedName name="oooo" localSheetId="7">#REF!</definedName>
    <definedName name="oooo" localSheetId="8">#REF!</definedName>
    <definedName name="oooo" localSheetId="28">#REF!</definedName>
    <definedName name="oooo" localSheetId="29">#REF!</definedName>
    <definedName name="oooo" localSheetId="30">#REF!</definedName>
    <definedName name="oooo" localSheetId="31">#REF!</definedName>
    <definedName name="oooo" localSheetId="15">#REF!</definedName>
    <definedName name="oooo" localSheetId="10">#REF!</definedName>
    <definedName name="oooo">#REF!</definedName>
    <definedName name="OuiNon" localSheetId="12">#REF!</definedName>
    <definedName name="OuiNon" localSheetId="20">#REF!</definedName>
    <definedName name="OuiNon" localSheetId="23">#REF!</definedName>
    <definedName name="OuiNon" localSheetId="19">#REF!</definedName>
    <definedName name="OuiNon" localSheetId="22">#REF!</definedName>
    <definedName name="OuiNon" localSheetId="21">#REF!</definedName>
    <definedName name="OuiNon" localSheetId="5">#REF!</definedName>
    <definedName name="OuiNon" localSheetId="33">#REF!</definedName>
    <definedName name="OuiNon" localSheetId="11">#REF!</definedName>
    <definedName name="OuiNon" localSheetId="13">#REF!</definedName>
    <definedName name="OuiNon" localSheetId="16">#REF!</definedName>
    <definedName name="OuiNon" localSheetId="6">#REF!</definedName>
    <definedName name="OuiNon" localSheetId="18">#REF!</definedName>
    <definedName name="OuiNon" localSheetId="26">#REF!</definedName>
    <definedName name="OuiNon" localSheetId="17">#REF!</definedName>
    <definedName name="OuiNon" localSheetId="14">#REF!</definedName>
    <definedName name="OuiNon" localSheetId="4">#REF!</definedName>
    <definedName name="OuiNon" localSheetId="7">#REF!</definedName>
    <definedName name="OuiNon" localSheetId="8">#REF!</definedName>
    <definedName name="OuiNon" localSheetId="28">#REF!</definedName>
    <definedName name="OuiNon" localSheetId="29">#REF!</definedName>
    <definedName name="OuiNon" localSheetId="30">#REF!</definedName>
    <definedName name="OuiNon" localSheetId="31">#REF!</definedName>
    <definedName name="OuiNon" localSheetId="27">#REF!</definedName>
    <definedName name="OuiNon" localSheetId="15">#REF!</definedName>
    <definedName name="OuiNon" localSheetId="10">#REF!</definedName>
    <definedName name="OuiNon">#REF!</definedName>
    <definedName name="Preint_Area_1_5" localSheetId="26">#REF!</definedName>
    <definedName name="Preint_Area_1_5">#REF!</definedName>
    <definedName name="Print" localSheetId="12">#REF!</definedName>
    <definedName name="Print" localSheetId="20">#REF!</definedName>
    <definedName name="Print" localSheetId="23">#REF!</definedName>
    <definedName name="Print" localSheetId="19">#REF!</definedName>
    <definedName name="Print" localSheetId="22">#REF!</definedName>
    <definedName name="Print" localSheetId="21">#REF!</definedName>
    <definedName name="Print" localSheetId="5">#REF!</definedName>
    <definedName name="Print" localSheetId="33">#REF!</definedName>
    <definedName name="Print" localSheetId="11">#REF!</definedName>
    <definedName name="Print" localSheetId="13">#REF!</definedName>
    <definedName name="Print" localSheetId="16">#REF!</definedName>
    <definedName name="Print" localSheetId="6">#REF!</definedName>
    <definedName name="Print" localSheetId="18">#REF!</definedName>
    <definedName name="Print" localSheetId="3">#REF!</definedName>
    <definedName name="Print" localSheetId="26">#REF!</definedName>
    <definedName name="Print" localSheetId="17">#REF!</definedName>
    <definedName name="Print" localSheetId="14">#REF!</definedName>
    <definedName name="Print" localSheetId="4">#REF!</definedName>
    <definedName name="Print" localSheetId="7">#REF!</definedName>
    <definedName name="Print" localSheetId="8">#REF!</definedName>
    <definedName name="Print" localSheetId="28">#REF!</definedName>
    <definedName name="Print" localSheetId="29">#REF!</definedName>
    <definedName name="Print" localSheetId="30">#REF!</definedName>
    <definedName name="Print" localSheetId="31">#REF!</definedName>
    <definedName name="Print" localSheetId="27">#REF!</definedName>
    <definedName name="Print" localSheetId="15">#REF!</definedName>
    <definedName name="Print" localSheetId="10">#REF!</definedName>
    <definedName name="Print">#REF!</definedName>
    <definedName name="Print_2" localSheetId="12">#REF!</definedName>
    <definedName name="Print_2" localSheetId="20">#REF!</definedName>
    <definedName name="Print_2" localSheetId="23">#REF!</definedName>
    <definedName name="Print_2" localSheetId="19">#REF!</definedName>
    <definedName name="Print_2" localSheetId="22">#REF!</definedName>
    <definedName name="Print_2" localSheetId="21">#REF!</definedName>
    <definedName name="Print_2" localSheetId="5">#REF!</definedName>
    <definedName name="Print_2" localSheetId="33">#REF!</definedName>
    <definedName name="Print_2" localSheetId="13">#REF!</definedName>
    <definedName name="Print_2" localSheetId="16">#REF!</definedName>
    <definedName name="Print_2" localSheetId="6">#REF!</definedName>
    <definedName name="Print_2" localSheetId="18">#REF!</definedName>
    <definedName name="Print_2" localSheetId="26">#REF!</definedName>
    <definedName name="Print_2" localSheetId="17">#REF!</definedName>
    <definedName name="Print_2" localSheetId="14">#REF!</definedName>
    <definedName name="Print_2" localSheetId="4">#REF!</definedName>
    <definedName name="Print_2" localSheetId="7">#REF!</definedName>
    <definedName name="Print_2" localSheetId="8">#REF!</definedName>
    <definedName name="Print_2" localSheetId="28">#REF!</definedName>
    <definedName name="Print_2" localSheetId="29">#REF!</definedName>
    <definedName name="Print_2" localSheetId="30">#REF!</definedName>
    <definedName name="Print_2" localSheetId="31">#REF!</definedName>
    <definedName name="Print_2" localSheetId="15">#REF!</definedName>
    <definedName name="Print_2" localSheetId="10">#REF!</definedName>
    <definedName name="Print_2">#REF!</definedName>
    <definedName name="Print_Area_1">"#REF!"</definedName>
    <definedName name="Print_Area_1_2" localSheetId="12">#REF!</definedName>
    <definedName name="Print_Area_1_2" localSheetId="20">#REF!</definedName>
    <definedName name="Print_Area_1_2" localSheetId="23">#REF!</definedName>
    <definedName name="Print_Area_1_2" localSheetId="19">#REF!</definedName>
    <definedName name="Print_Area_1_2" localSheetId="22">#REF!</definedName>
    <definedName name="Print_Area_1_2" localSheetId="21">#REF!</definedName>
    <definedName name="Print_Area_1_2" localSheetId="5">#REF!</definedName>
    <definedName name="Print_Area_1_2" localSheetId="33">#REF!</definedName>
    <definedName name="Print_Area_1_2" localSheetId="11">#REF!</definedName>
    <definedName name="Print_Area_1_2" localSheetId="0">#REF!</definedName>
    <definedName name="Print_Area_1_2" localSheetId="1">#REF!</definedName>
    <definedName name="Print_Area_1_2" localSheetId="13">#REF!</definedName>
    <definedName name="Print_Area_1_2" localSheetId="16">#REF!</definedName>
    <definedName name="Print_Area_1_2" localSheetId="6">#REF!</definedName>
    <definedName name="Print_Area_1_2" localSheetId="18">#REF!</definedName>
    <definedName name="Print_Area_1_2" localSheetId="3">#REF!</definedName>
    <definedName name="Print_Area_1_2" localSheetId="26">#REF!</definedName>
    <definedName name="Print_Area_1_2" localSheetId="17">"#REF!"</definedName>
    <definedName name="Print_Area_1_2" localSheetId="14">#REF!</definedName>
    <definedName name="Print_Area_1_2" localSheetId="4">#REF!</definedName>
    <definedName name="Print_Area_1_2" localSheetId="7">#REF!</definedName>
    <definedName name="Print_Area_1_2" localSheetId="8">#REF!</definedName>
    <definedName name="Print_Area_1_2" localSheetId="28">#REF!</definedName>
    <definedName name="Print_Area_1_2" localSheetId="29">#REF!</definedName>
    <definedName name="Print_Area_1_2" localSheetId="30">#REF!</definedName>
    <definedName name="Print_Area_1_2" localSheetId="31">#REF!</definedName>
    <definedName name="Print_Area_1_2" localSheetId="32">#REF!</definedName>
    <definedName name="Print_Area_1_2" localSheetId="27">#REF!</definedName>
    <definedName name="Print_Area_1_2" localSheetId="25">#REF!</definedName>
    <definedName name="Print_Area_1_2" localSheetId="9">#REF!</definedName>
    <definedName name="Print_Area_1_2" localSheetId="2">#REF!</definedName>
    <definedName name="Print_Area_1_2" localSheetId="15">#REF!</definedName>
    <definedName name="Print_Area_1_2" localSheetId="24">#REF!</definedName>
    <definedName name="Print_Area_1_2" localSheetId="10">#REF!</definedName>
    <definedName name="Print_Area_1_2">#REF!</definedName>
    <definedName name="Print_Area_1_2_1" localSheetId="12">#REF!</definedName>
    <definedName name="Print_Area_1_2_1" localSheetId="20">#REF!</definedName>
    <definedName name="Print_Area_1_2_1" localSheetId="23">#REF!</definedName>
    <definedName name="Print_Area_1_2_1" localSheetId="19">#REF!</definedName>
    <definedName name="Print_Area_1_2_1" localSheetId="22">#REF!</definedName>
    <definedName name="Print_Area_1_2_1" localSheetId="21">#REF!</definedName>
    <definedName name="Print_Area_1_2_1" localSheetId="5">#REF!</definedName>
    <definedName name="Print_Area_1_2_1" localSheetId="33">#REF!</definedName>
    <definedName name="Print_Area_1_2_1" localSheetId="11">#REF!</definedName>
    <definedName name="Print_Area_1_2_1" localSheetId="0">#REF!</definedName>
    <definedName name="Print_Area_1_2_1" localSheetId="1">#REF!</definedName>
    <definedName name="Print_Area_1_2_1" localSheetId="13">#REF!</definedName>
    <definedName name="Print_Area_1_2_1" localSheetId="16">#REF!</definedName>
    <definedName name="Print_Area_1_2_1" localSheetId="6">#REF!</definedName>
    <definedName name="Print_Area_1_2_1" localSheetId="18">#REF!</definedName>
    <definedName name="Print_Area_1_2_1" localSheetId="3">#REF!</definedName>
    <definedName name="Print_Area_1_2_1" localSheetId="26">#REF!</definedName>
    <definedName name="Print_Area_1_2_1" localSheetId="17">Perinat!$B$1:$N$71</definedName>
    <definedName name="Print_Area_1_2_1" localSheetId="14">#REF!</definedName>
    <definedName name="Print_Area_1_2_1" localSheetId="4">#REF!</definedName>
    <definedName name="Print_Area_1_2_1" localSheetId="7">#REF!</definedName>
    <definedName name="Print_Area_1_2_1" localSheetId="8">#REF!</definedName>
    <definedName name="Print_Area_1_2_1" localSheetId="28">#REF!</definedName>
    <definedName name="Print_Area_1_2_1" localSheetId="29">#REF!</definedName>
    <definedName name="Print_Area_1_2_1" localSheetId="30">#REF!</definedName>
    <definedName name="Print_Area_1_2_1" localSheetId="31">#REF!</definedName>
    <definedName name="Print_Area_1_2_1" localSheetId="27">#REF!</definedName>
    <definedName name="Print_Area_1_2_1" localSheetId="25">#REF!</definedName>
    <definedName name="Print_Area_1_2_1" localSheetId="9">#REF!</definedName>
    <definedName name="Print_Area_1_2_1" localSheetId="2">#REF!</definedName>
    <definedName name="Print_Area_1_2_1" localSheetId="15">#REF!</definedName>
    <definedName name="Print_Area_1_2_1" localSheetId="24">#REF!</definedName>
    <definedName name="Print_Area_1_2_1" localSheetId="10">#REF!</definedName>
    <definedName name="Print_Area_1_2_1">#REF!</definedName>
    <definedName name="Print_Area_1_2_3" localSheetId="26">#REF!</definedName>
    <definedName name="Print_Area_1_2_3">#REF!</definedName>
    <definedName name="print1" localSheetId="12">#REF!</definedName>
    <definedName name="print1" localSheetId="20">#REF!</definedName>
    <definedName name="print1" localSheetId="23">#REF!</definedName>
    <definedName name="print1" localSheetId="19">#REF!</definedName>
    <definedName name="print1" localSheetId="22">#REF!</definedName>
    <definedName name="print1" localSheetId="21">#REF!</definedName>
    <definedName name="print1" localSheetId="5">#REF!</definedName>
    <definedName name="print1" localSheetId="33">#REF!</definedName>
    <definedName name="print1" localSheetId="11">#REF!</definedName>
    <definedName name="print1" localSheetId="13">#REF!</definedName>
    <definedName name="print1" localSheetId="16">#REF!</definedName>
    <definedName name="print1" localSheetId="6">#REF!</definedName>
    <definedName name="print1" localSheetId="18">#REF!</definedName>
    <definedName name="print1" localSheetId="3">#REF!</definedName>
    <definedName name="print1" localSheetId="26">#REF!</definedName>
    <definedName name="print1" localSheetId="17">#REF!</definedName>
    <definedName name="print1" localSheetId="14">#REF!</definedName>
    <definedName name="print1" localSheetId="4">#REF!</definedName>
    <definedName name="print1" localSheetId="7">#REF!</definedName>
    <definedName name="print1" localSheetId="8">#REF!</definedName>
    <definedName name="print1" localSheetId="28">#REF!</definedName>
    <definedName name="print1" localSheetId="29">#REF!</definedName>
    <definedName name="print1" localSheetId="30">#REF!</definedName>
    <definedName name="print1" localSheetId="31">#REF!</definedName>
    <definedName name="print1" localSheetId="27">#REF!</definedName>
    <definedName name="print1" localSheetId="15">#REF!</definedName>
    <definedName name="print1" localSheetId="10">#REF!</definedName>
    <definedName name="print1">#REF!</definedName>
    <definedName name="print23" localSheetId="12">#REF!</definedName>
    <definedName name="print23" localSheetId="20">#REF!</definedName>
    <definedName name="print23" localSheetId="23">#REF!</definedName>
    <definedName name="print23" localSheetId="19">#REF!</definedName>
    <definedName name="print23" localSheetId="22">#REF!</definedName>
    <definedName name="print23" localSheetId="21">#REF!</definedName>
    <definedName name="print23" localSheetId="5">#REF!</definedName>
    <definedName name="print23" localSheetId="33">#REF!</definedName>
    <definedName name="print23" localSheetId="11">#REF!</definedName>
    <definedName name="print23" localSheetId="13">#REF!</definedName>
    <definedName name="print23" localSheetId="16">#REF!</definedName>
    <definedName name="print23" localSheetId="6">#REF!</definedName>
    <definedName name="print23" localSheetId="18">#REF!</definedName>
    <definedName name="print23" localSheetId="3">#REF!</definedName>
    <definedName name="print23" localSheetId="26">#REF!</definedName>
    <definedName name="print23" localSheetId="17">#REF!</definedName>
    <definedName name="print23" localSheetId="14">#REF!</definedName>
    <definedName name="print23" localSheetId="4">#REF!</definedName>
    <definedName name="print23" localSheetId="7">#REF!</definedName>
    <definedName name="print23" localSheetId="8">#REF!</definedName>
    <definedName name="print23" localSheetId="28">#REF!</definedName>
    <definedName name="print23" localSheetId="29">#REF!</definedName>
    <definedName name="print23" localSheetId="30">#REF!</definedName>
    <definedName name="print23" localSheetId="31">#REF!</definedName>
    <definedName name="print23" localSheetId="27">#REF!</definedName>
    <definedName name="print23" localSheetId="15">#REF!</definedName>
    <definedName name="print23" localSheetId="10">#REF!</definedName>
    <definedName name="print23">#REF!</definedName>
    <definedName name="print25" localSheetId="26">#REF!</definedName>
    <definedName name="print25">#REF!</definedName>
    <definedName name="printa" localSheetId="12">#REF!</definedName>
    <definedName name="printa" localSheetId="20">#REF!</definedName>
    <definedName name="printa" localSheetId="23">#REF!</definedName>
    <definedName name="printa" localSheetId="19">#REF!</definedName>
    <definedName name="printa" localSheetId="22">#REF!</definedName>
    <definedName name="printa" localSheetId="21">#REF!</definedName>
    <definedName name="printa" localSheetId="5">#REF!</definedName>
    <definedName name="printa" localSheetId="33">#REF!</definedName>
    <definedName name="printa" localSheetId="11">#REF!</definedName>
    <definedName name="printa" localSheetId="13">#REF!</definedName>
    <definedName name="printa" localSheetId="16">#REF!</definedName>
    <definedName name="printa" localSheetId="6">#REF!</definedName>
    <definedName name="printa" localSheetId="18">#REF!</definedName>
    <definedName name="printa" localSheetId="3">#REF!</definedName>
    <definedName name="printa" localSheetId="26">#REF!</definedName>
    <definedName name="printa" localSheetId="17">#REF!</definedName>
    <definedName name="printa" localSheetId="14">#REF!</definedName>
    <definedName name="printa" localSheetId="4">#REF!</definedName>
    <definedName name="printa" localSheetId="7">#REF!</definedName>
    <definedName name="printa" localSheetId="8">#REF!</definedName>
    <definedName name="printa" localSheetId="28">#REF!</definedName>
    <definedName name="printa" localSheetId="29">#REF!</definedName>
    <definedName name="printa" localSheetId="30">#REF!</definedName>
    <definedName name="printa" localSheetId="31">#REF!</definedName>
    <definedName name="printa" localSheetId="27">#REF!</definedName>
    <definedName name="printa" localSheetId="15">#REF!</definedName>
    <definedName name="printa" localSheetId="10">#REF!</definedName>
    <definedName name="printa">#REF!</definedName>
    <definedName name="qqqqqqq" localSheetId="26">#REF!</definedName>
    <definedName name="qqqqqqq">#REF!</definedName>
    <definedName name="titi" localSheetId="12">#REF!</definedName>
    <definedName name="titi" localSheetId="20">#REF!</definedName>
    <definedName name="titi" localSheetId="23">#REF!</definedName>
    <definedName name="titi" localSheetId="19">#REF!</definedName>
    <definedName name="titi" localSheetId="22">#REF!</definedName>
    <definedName name="titi" localSheetId="21">#REF!</definedName>
    <definedName name="titi" localSheetId="5">#REF!</definedName>
    <definedName name="titi" localSheetId="33">#REF!</definedName>
    <definedName name="titi" localSheetId="13">#REF!</definedName>
    <definedName name="titi" localSheetId="16">#REF!</definedName>
    <definedName name="titi" localSheetId="6">#REF!</definedName>
    <definedName name="titi" localSheetId="18">#REF!</definedName>
    <definedName name="titi" localSheetId="26">#REF!</definedName>
    <definedName name="titi" localSheetId="17">#REF!</definedName>
    <definedName name="titi" localSheetId="14">#REF!</definedName>
    <definedName name="titi" localSheetId="4">#REF!</definedName>
    <definedName name="titi" localSheetId="7">#REF!</definedName>
    <definedName name="titi" localSheetId="8">#REF!</definedName>
    <definedName name="titi" localSheetId="28">#REF!</definedName>
    <definedName name="titi" localSheetId="29">#REF!</definedName>
    <definedName name="titi" localSheetId="30">#REF!</definedName>
    <definedName name="titi" localSheetId="31">#REF!</definedName>
    <definedName name="titi" localSheetId="15">#REF!</definedName>
    <definedName name="titi" localSheetId="10">#REF!</definedName>
    <definedName name="titi">#REF!</definedName>
    <definedName name="toto" localSheetId="26">#REF!</definedName>
    <definedName name="toto">#REF!</definedName>
    <definedName name="TYPAGE" localSheetId="12">#REF!</definedName>
    <definedName name="TYPAGE" localSheetId="20">#REF!</definedName>
    <definedName name="TYPAGE" localSheetId="23">#REF!</definedName>
    <definedName name="TYPAGE" localSheetId="19">#REF!</definedName>
    <definedName name="TYPAGE" localSheetId="22">#REF!</definedName>
    <definedName name="TYPAGE" localSheetId="21">#REF!</definedName>
    <definedName name="TYPAGE" localSheetId="5">#REF!</definedName>
    <definedName name="TYPAGE" localSheetId="33">#REF!</definedName>
    <definedName name="TYPAGE" localSheetId="11">#REF!</definedName>
    <definedName name="TYPAGE" localSheetId="13">#REF!</definedName>
    <definedName name="TYPAGE" localSheetId="16">#REF!</definedName>
    <definedName name="TYPAGE" localSheetId="6">#REF!</definedName>
    <definedName name="TYPAGE" localSheetId="18">#REF!</definedName>
    <definedName name="TYPAGE" localSheetId="26">#REF!</definedName>
    <definedName name="TYPAGE" localSheetId="17">#REF!</definedName>
    <definedName name="TYPAGE" localSheetId="14">#REF!</definedName>
    <definedName name="TYPAGE" localSheetId="4">#REF!</definedName>
    <definedName name="TYPAGE" localSheetId="7">#REF!</definedName>
    <definedName name="TYPAGE" localSheetId="8">#REF!</definedName>
    <definedName name="TYPAGE" localSheetId="28">#REF!</definedName>
    <definedName name="TYPAGE" localSheetId="29">#REF!</definedName>
    <definedName name="TYPAGE" localSheetId="30">#REF!</definedName>
    <definedName name="TYPAGE" localSheetId="31">#REF!</definedName>
    <definedName name="TYPAGE" localSheetId="27">#REF!</definedName>
    <definedName name="TYPAGE" localSheetId="15">#REF!</definedName>
    <definedName name="TYPAGE" localSheetId="10">#REF!</definedName>
    <definedName name="TYPAGE">#REF!</definedName>
    <definedName name="Z_698EC948_2493_411C_B384_0F8E5C7E8BE5_.wvu.Cols" localSheetId="22" hidden="1">Dialyse!$N:$N</definedName>
    <definedName name="Z_698EC948_2493_411C_B384_0F8E5C7E8BE5_.wvu.Cols" localSheetId="17" hidden="1">Perinat!$JH:$JH,Perinat!$TD:$TD,Perinat!$ACZ:$ACZ,Perinat!$AMV:$AMV,Perinat!$AWR:$AWR,Perinat!$BGN:$BGN,Perinat!$BQJ:$BQJ,Perinat!$CAF:$CAF,Perinat!$CKB:$CKB,Perinat!$CTX:$CTX,Perinat!$DDT:$DDT,Perinat!$DNP:$DNP,Perinat!$DXL:$DXL,Perinat!$EHH:$EHH,Perinat!$ERD:$ERD,Perinat!$FAZ:$FAZ,Perinat!$FKV:$FKV,Perinat!$FUR:$FUR,Perinat!$GEN:$GEN,Perinat!$GOJ:$GOJ,Perinat!$GYF:$GYF,Perinat!$HIB:$HIB,Perinat!$HRX:$HRX,Perinat!$IBT:$IBT,Perinat!$ILP:$ILP,Perinat!$IVL:$IVL,Perinat!$JFH:$JFH,Perinat!$JPD:$JPD,Perinat!$JYZ:$JYZ,Perinat!$KIV:$KIV,Perinat!$KSR:$KSR,Perinat!$LCN:$LCN,Perinat!$LMJ:$LMJ,Perinat!$LWF:$LWF,Perinat!$MGB:$MGB,Perinat!$MPX:$MPX,Perinat!$MZT:$MZT,Perinat!$NJP:$NJP,Perinat!$NTL:$NTL,Perinat!$ODH:$ODH,Perinat!$OND:$OND,Perinat!$OWZ:$OWZ,Perinat!$PGV:$PGV,Perinat!$PQR:$PQR,Perinat!$QAN:$QAN,Perinat!$QKJ:$QKJ,Perinat!$QUF:$QUF,Perinat!$REB:$REB,Perinat!$RNX:$RNX,Perinat!$RXT:$RXT,Perinat!$SHP:$SHP,Perinat!$SRL:$SRL,Perinat!$TBH:$TBH,Perinat!$TLD:$TLD,Perinat!$TUZ:$TUZ,Perinat!$UEV:$UEV,Perinat!$UOR:$UOR,Perinat!$UYN:$UYN,Perinat!$VIJ:$VIJ,Perinat!$VSF:$VSF,Perinat!$WCB:$WCB,Perinat!$WLX:$WLX,Perinat!$WVT:$WVT</definedName>
    <definedName name="Z_698EC948_2493_411C_B384_0F8E5C7E8BE5_.wvu.PrintArea" localSheetId="12" hidden="1">Blocs!$A$1:$H$50</definedName>
    <definedName name="Z_698EC948_2493_411C_B384_0F8E5C7E8BE5_.wvu.PrintArea" localSheetId="20" hidden="1">Brulés!$B$4:$K$48</definedName>
    <definedName name="Z_698EC948_2493_411C_B384_0F8E5C7E8BE5_.wvu.PrintArea" localSheetId="23" hidden="1">Cancero!$A$1:$K$86</definedName>
    <definedName name="Z_698EC948_2493_411C_B384_0F8E5C7E8BE5_.wvu.PrintArea" localSheetId="19" hidden="1">'Chircar '!$A$1:$I$61</definedName>
    <definedName name="Z_698EC948_2493_411C_B384_0F8E5C7E8BE5_.wvu.PrintArea" localSheetId="22" hidden="1">Dialyse!$A$1:$J$46</definedName>
    <definedName name="Z_698EC948_2493_411C_B384_0F8E5C7E8BE5_.wvu.PrintArea" localSheetId="5" hidden="1">Filtre!$B$1:$H$58</definedName>
    <definedName name="Z_698EC948_2493_411C_B384_0F8E5C7E8BE5_.wvu.PrintArea" localSheetId="33" hidden="1">FIN!$A$1:$L$48</definedName>
    <definedName name="Z_698EC948_2493_411C_B384_0F8E5C7E8BE5_.wvu.PrintArea" localSheetId="0" hidden="1">'ID1'!$A$1:$V$80</definedName>
    <definedName name="Z_698EC948_2493_411C_B384_0F8E5C7E8BE5_.wvu.PrintArea" localSheetId="1" hidden="1">'ID2'!$A$1:$W$70</definedName>
    <definedName name="Z_698EC948_2493_411C_B384_0F8E5C7E8BE5_.wvu.PrintArea" localSheetId="13" hidden="1">Images!$A$1:$J$36</definedName>
    <definedName name="Z_698EC948_2493_411C_B384_0F8E5C7E8BE5_.wvu.PrintArea" localSheetId="16" hidden="1">Infomed!$B$1:$L$54</definedName>
    <definedName name="Z_698EC948_2493_411C_B384_0F8E5C7E8BE5_.wvu.PrintArea" localSheetId="6" hidden="1">MCO!$B$4:$K$53</definedName>
    <definedName name="Z_698EC948_2493_411C_B384_0F8E5C7E8BE5_.wvu.PrintArea" localSheetId="18" hidden="1">Neurochir!$B$5:$I$53</definedName>
    <definedName name="Z_698EC948_2493_411C_B384_0F8E5C7E8BE5_.wvu.PrintArea" localSheetId="17" hidden="1">Perinat!$A$1:$N$73</definedName>
    <definedName name="Z_698EC948_2493_411C_B384_0F8E5C7E8BE5_.wvu.PrintArea" localSheetId="4" hidden="1">PN!$B$1:$O$95</definedName>
    <definedName name="Z_698EC948_2493_411C_B384_0F8E5C7E8BE5_.wvu.PrintArea" localSheetId="7" hidden="1">'Psy 1'!$B$1:$O$57</definedName>
    <definedName name="Z_698EC948_2493_411C_B384_0F8E5C7E8BE5_.wvu.PrintArea" localSheetId="8" hidden="1">'Psy 2'!$A$1:$U$43</definedName>
    <definedName name="Z_698EC948_2493_411C_B384_0F8E5C7E8BE5_.wvu.PrintArea" localSheetId="28" hidden="1">'Q20'!$A$1:$L$60</definedName>
    <definedName name="Z_698EC948_2493_411C_B384_0F8E5C7E8BE5_.wvu.PrintArea" localSheetId="29" hidden="1">'Q21'!$B$1:$K$24</definedName>
    <definedName name="Z_698EC948_2493_411C_B384_0F8E5C7E8BE5_.wvu.PrintArea" localSheetId="30" hidden="1">'Q22'!$A$1:$G$14</definedName>
    <definedName name="Z_698EC948_2493_411C_B384_0F8E5C7E8BE5_.wvu.PrintArea" localSheetId="31" hidden="1">'Q23'!$A$1:$M$47</definedName>
    <definedName name="Z_698EC948_2493_411C_B384_0F8E5C7E8BE5_.wvu.PrintArea" localSheetId="32" hidden="1">'Q24'!$A$1:$K$28</definedName>
    <definedName name="Z_698EC948_2493_411C_B384_0F8E5C7E8BE5_.wvu.PrintArea" localSheetId="27" hidden="1">REA!$A$1:$L$49</definedName>
    <definedName name="Z_698EC948_2493_411C_B384_0F8E5C7E8BE5_.wvu.PrintArea" localSheetId="25" hidden="1">[1]SMURSAMU!$A$1:$P$87</definedName>
    <definedName name="Z_698EC948_2493_411C_B384_0F8E5C7E8BE5_.wvu.PrintArea" localSheetId="9" hidden="1">'SSR '!$B$1:$L$35</definedName>
    <definedName name="Z_698EC948_2493_411C_B384_0F8E5C7E8BE5_.wvu.PrintArea" localSheetId="15" hidden="1">Telemed!$A$1:$M$49</definedName>
    <definedName name="Z_698EC948_2493_411C_B384_0F8E5C7E8BE5_.wvu.PrintArea" localSheetId="24" hidden="1">Urgences!$B$1:$P$40</definedName>
    <definedName name="Z_698EC948_2493_411C_B384_0F8E5C7E8BE5_.wvu.PrintArea" localSheetId="10" hidden="1">USLD!$A$1:$J$52</definedName>
    <definedName name="Z_698EC948_2493_411C_B384_0F8E5C7E8BE5_.wvu.Rows" localSheetId="20" hidden="1">Brulés!$1:$3</definedName>
    <definedName name="zo" localSheetId="12">#REF!</definedName>
    <definedName name="zo" localSheetId="20">#REF!</definedName>
    <definedName name="zo" localSheetId="23">#REF!</definedName>
    <definedName name="zo" localSheetId="19">#REF!</definedName>
    <definedName name="zo" localSheetId="22">#REF!</definedName>
    <definedName name="zo" localSheetId="21">#REF!</definedName>
    <definedName name="zo" localSheetId="5">#REF!</definedName>
    <definedName name="zo" localSheetId="33">#REF!</definedName>
    <definedName name="zo" localSheetId="11">#REF!</definedName>
    <definedName name="zo" localSheetId="13">#REF!</definedName>
    <definedName name="zo" localSheetId="16">#REF!</definedName>
    <definedName name="zo" localSheetId="6">#REF!</definedName>
    <definedName name="zo" localSheetId="18">#REF!</definedName>
    <definedName name="zo" localSheetId="3">#REF!</definedName>
    <definedName name="zo" localSheetId="26">#REF!</definedName>
    <definedName name="zo" localSheetId="17">#REF!</definedName>
    <definedName name="zo" localSheetId="14">#REF!</definedName>
    <definedName name="zo" localSheetId="4">#REF!</definedName>
    <definedName name="zo" localSheetId="7">#REF!</definedName>
    <definedName name="zo" localSheetId="8">#REF!</definedName>
    <definedName name="zo" localSheetId="28">#REF!</definedName>
    <definedName name="zo" localSheetId="29">#REF!</definedName>
    <definedName name="zo" localSheetId="30">#REF!</definedName>
    <definedName name="zo" localSheetId="31">#REF!</definedName>
    <definedName name="zo" localSheetId="27">#REF!</definedName>
    <definedName name="zo" localSheetId="25">#REF!</definedName>
    <definedName name="zo" localSheetId="15">#REF!</definedName>
    <definedName name="zo" localSheetId="10">#REF!</definedName>
    <definedName name="zo">#REF!</definedName>
    <definedName name="zoa" localSheetId="12">#REF!</definedName>
    <definedName name="zoa" localSheetId="20">#REF!</definedName>
    <definedName name="zoa" localSheetId="23">#REF!</definedName>
    <definedName name="zoa" localSheetId="19">#REF!</definedName>
    <definedName name="zoa" localSheetId="22">#REF!</definedName>
    <definedName name="zoa" localSheetId="21">#REF!</definedName>
    <definedName name="zoa" localSheetId="5">#REF!</definedName>
    <definedName name="zoa" localSheetId="33">#REF!</definedName>
    <definedName name="zoa" localSheetId="11">#REF!</definedName>
    <definedName name="zoa" localSheetId="13">#REF!</definedName>
    <definedName name="zoa" localSheetId="16">#REF!</definedName>
    <definedName name="zoa" localSheetId="6">#REF!</definedName>
    <definedName name="zoa" localSheetId="18">#REF!</definedName>
    <definedName name="zoa" localSheetId="3">#REF!</definedName>
    <definedName name="zoa" localSheetId="26">#REF!</definedName>
    <definedName name="zoa" localSheetId="17">#REF!</definedName>
    <definedName name="zoa" localSheetId="14">#REF!</definedName>
    <definedName name="zoa" localSheetId="4">#REF!</definedName>
    <definedName name="zoa" localSheetId="7">#REF!</definedName>
    <definedName name="zoa" localSheetId="8">#REF!</definedName>
    <definedName name="zoa" localSheetId="28">#REF!</definedName>
    <definedName name="zoa" localSheetId="29">#REF!</definedName>
    <definedName name="zoa" localSheetId="30">#REF!</definedName>
    <definedName name="zoa" localSheetId="31">#REF!</definedName>
    <definedName name="zoa" localSheetId="27">#REF!</definedName>
    <definedName name="zoa" localSheetId="25">#REF!</definedName>
    <definedName name="zoa" localSheetId="15">#REF!</definedName>
    <definedName name="zoa" localSheetId="10">#REF!</definedName>
    <definedName name="zoa">#REF!</definedName>
    <definedName name="_xlnm.Print_Area" localSheetId="12">Blocs!$A$1:$H$50</definedName>
    <definedName name="_xlnm.Print_Area" localSheetId="20">Brulés!$B$4:$K$48</definedName>
    <definedName name="_xlnm.Print_Area" localSheetId="23">Cancero!$A$1:$K$86</definedName>
    <definedName name="_xlnm.Print_Area" localSheetId="19">'Chircar '!$A$1:$K$61</definedName>
    <definedName name="_xlnm.Print_Area" localSheetId="22">Dialyse!$A$1:$J$46</definedName>
    <definedName name="_xlnm.Print_Area" localSheetId="21">Douleur!$A$1:$Q$40</definedName>
    <definedName name="_xlnm.Print_Area" localSheetId="5">Filtre!$B$1:$H$58</definedName>
    <definedName name="_xlnm.Print_Area" localSheetId="33">FIN!$A$1:$L$48</definedName>
    <definedName name="_xlnm.Print_Area" localSheetId="11">HAD!$A$1:$L$74</definedName>
    <definedName name="_xlnm.Print_Area" localSheetId="0">'ID1'!$A$1:$V$80</definedName>
    <definedName name="_xlnm.Print_Area" localSheetId="1">'ID2'!$A$1:$W$70</definedName>
    <definedName name="_xlnm.Print_Area" localSheetId="13">Images!$A$1:$J$36</definedName>
    <definedName name="_xlnm.Print_Area" localSheetId="16">Infomed!$A$1:$M$56</definedName>
    <definedName name="_xlnm.Print_Area" localSheetId="6">MCO!$A$1:$K$129</definedName>
    <definedName name="_xlnm.Print_Area" localSheetId="18">Neurochir!$B$1:$I$53</definedName>
    <definedName name="_xlnm.Print_Area" localSheetId="3">ORG!$A$1:$L$36</definedName>
    <definedName name="_xlnm.Print_Area" localSheetId="26">PCA_MED_URG!$A$1:$P$44</definedName>
    <definedName name="_xlnm.Print_Area" localSheetId="17">Perinat!$A$1:$N$73</definedName>
    <definedName name="_xlnm.Print_Area" localSheetId="14">Pharma!$A$1:$K$93</definedName>
    <definedName name="_xlnm.Print_Area" localSheetId="4">PN!$B$1:$O$95</definedName>
    <definedName name="_xlnm.Print_Area" localSheetId="7">'Psy 1'!$A$1:$P$60</definedName>
    <definedName name="_xlnm.Print_Area" localSheetId="8">'Psy 2'!$B$1:$Q$50</definedName>
    <definedName name="_xlnm.Print_Area" localSheetId="28">'Q20'!$A$1:$L$177</definedName>
    <definedName name="_xlnm.Print_Area" localSheetId="29">'Q21'!$B$1:$K$24</definedName>
    <definedName name="_xlnm.Print_Area" localSheetId="30">'Q22'!$A$1:$G$18</definedName>
    <definedName name="_xlnm.Print_Area" localSheetId="31">'Q23'!$A$1:$N$86</definedName>
    <definedName name="_xlnm.Print_Area" localSheetId="32">'Q24'!$A$1:$K$30</definedName>
    <definedName name="_xlnm.Print_Area" localSheetId="27">REA!$A$1:$M$49</definedName>
    <definedName name="_xlnm.Print_Area" localSheetId="25">SMURSAMU!$A$1:$P$75</definedName>
    <definedName name="_xlnm.Print_Area" localSheetId="9">'SSR '!$A$1:$P$93</definedName>
    <definedName name="_xlnm.Print_Area" localSheetId="15">Telemed!$A$1:$M$49</definedName>
    <definedName name="_xlnm.Print_Area" localSheetId="24">Urgences!$A$1:$P$98</definedName>
    <definedName name="_xlnm.Print_Area" localSheetId="10">USLD!$A$1:$J$52</definedName>
    <definedName name="zoo" localSheetId="12">#REF!</definedName>
    <definedName name="zoo" localSheetId="20">#REF!</definedName>
    <definedName name="zoo" localSheetId="23">#REF!</definedName>
    <definedName name="zoo" localSheetId="19">#REF!</definedName>
    <definedName name="zoo" localSheetId="22">#REF!</definedName>
    <definedName name="zoo" localSheetId="21">#REF!</definedName>
    <definedName name="zoo" localSheetId="5">#REF!</definedName>
    <definedName name="zoo" localSheetId="33">#REF!</definedName>
    <definedName name="zoo" localSheetId="11">#REF!</definedName>
    <definedName name="zoo" localSheetId="13">#REF!</definedName>
    <definedName name="zoo" localSheetId="16">#REF!</definedName>
    <definedName name="zoo" localSheetId="6">#REF!</definedName>
    <definedName name="zoo" localSheetId="18">#REF!</definedName>
    <definedName name="zoo" localSheetId="26">#REF!</definedName>
    <definedName name="zoo" localSheetId="17">#REF!</definedName>
    <definedName name="zoo" localSheetId="14">#REF!</definedName>
    <definedName name="zoo" localSheetId="4">#REF!</definedName>
    <definedName name="zoo" localSheetId="7">#REF!</definedName>
    <definedName name="zoo" localSheetId="8">#REF!</definedName>
    <definedName name="zoo" localSheetId="28">#REF!</definedName>
    <definedName name="zoo" localSheetId="29">#REF!</definedName>
    <definedName name="zoo" localSheetId="30">#REF!</definedName>
    <definedName name="zoo" localSheetId="31">#REF!</definedName>
    <definedName name="zoo" localSheetId="27">#REF!</definedName>
    <definedName name="zoo" localSheetId="15">#REF!</definedName>
    <definedName name="zoo" localSheetId="10">#REF!</definedName>
    <definedName name="zoo">#REF!</definedName>
    <definedName name="zzz" localSheetId="12">#REF!</definedName>
    <definedName name="zzz" localSheetId="20">#REF!</definedName>
    <definedName name="zzz" localSheetId="23">#REF!</definedName>
    <definedName name="zzz" localSheetId="19">#REF!</definedName>
    <definedName name="zzz" localSheetId="22">#REF!</definedName>
    <definedName name="zzz" localSheetId="21">#REF!</definedName>
    <definedName name="zzz" localSheetId="5">#REF!</definedName>
    <definedName name="zzz" localSheetId="33">#REF!</definedName>
    <definedName name="zzz" localSheetId="11">#REF!</definedName>
    <definedName name="zzz" localSheetId="13">#REF!</definedName>
    <definedName name="zzz" localSheetId="16">#REF!</definedName>
    <definedName name="zzz" localSheetId="6">#REF!</definedName>
    <definedName name="zzz" localSheetId="18">#REF!</definedName>
    <definedName name="zzz" localSheetId="26">#REF!</definedName>
    <definedName name="zzz" localSheetId="17">#REF!</definedName>
    <definedName name="zzz" localSheetId="14">#REF!</definedName>
    <definedName name="zzz" localSheetId="4">#REF!</definedName>
    <definedName name="zzz" localSheetId="7">#REF!</definedName>
    <definedName name="zzz" localSheetId="8">#REF!</definedName>
    <definedName name="zzz" localSheetId="28">#REF!</definedName>
    <definedName name="zzz" localSheetId="29">#REF!</definedName>
    <definedName name="zzz" localSheetId="30">#REF!</definedName>
    <definedName name="zzz" localSheetId="31">#REF!</definedName>
    <definedName name="zzz" localSheetId="15">#REF!</definedName>
    <definedName name="zzz" localSheetId="10">#REF!</definedName>
    <definedName name="zzz">#REF!</definedName>
    <definedName name="zzzzzzz" localSheetId="26">#REF!</definedName>
    <definedName name="zzzzzzz" localSheetId="25">#REF!</definedName>
    <definedName name="zzzzzzz">#REF!</definedName>
  </definedNames>
  <calcPr calcId="191029"/>
  <customWorkbookViews>
    <customWorkbookView name="VACHER, Thomas (DREES/OSAM/BES) - Affichage personnalisé" guid="{698EC948-2493-411C-B384-0F8E5C7E8BE5}" mergeInterval="0" personalView="1" maximized="1" xWindow="-8" yWindow="-8" windowWidth="1696" windowHeight="1026" tabRatio="712" activeSheetId="3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<sst xmlns="http://schemas.openxmlformats.org/spreadsheetml/2006/main" count="4032" uniqueCount="1862">
  <si>
    <t>A1</t>
  </si>
  <si>
    <t>A3</t>
  </si>
  <si>
    <t>A4</t>
  </si>
  <si>
    <t>A5</t>
  </si>
  <si>
    <t>B5</t>
  </si>
  <si>
    <t>A6</t>
  </si>
  <si>
    <t>A7</t>
  </si>
  <si>
    <t>B8</t>
  </si>
  <si>
    <t>B9</t>
  </si>
  <si>
    <t>B10</t>
  </si>
  <si>
    <t>A12</t>
  </si>
  <si>
    <t>A13</t>
  </si>
  <si>
    <t>A14</t>
  </si>
  <si>
    <t>A15</t>
  </si>
  <si>
    <t>A17</t>
  </si>
  <si>
    <t>A19</t>
  </si>
  <si>
    <t>A20</t>
  </si>
  <si>
    <t>A21</t>
  </si>
  <si>
    <t>A2</t>
  </si>
  <si>
    <t>A11</t>
  </si>
  <si>
    <t>A16</t>
  </si>
  <si>
    <t>B11</t>
  </si>
  <si>
    <t>Nombre</t>
  </si>
  <si>
    <t>A</t>
  </si>
  <si>
    <t>B</t>
  </si>
  <si>
    <t>C</t>
  </si>
  <si>
    <t>D</t>
  </si>
  <si>
    <t xml:space="preserve">      oui          non</t>
  </si>
  <si>
    <t>A18</t>
  </si>
  <si>
    <t>PMSI</t>
  </si>
  <si>
    <t>A22</t>
  </si>
  <si>
    <t>A23</t>
  </si>
  <si>
    <t>A24</t>
  </si>
  <si>
    <t>A25</t>
  </si>
  <si>
    <t>A26</t>
  </si>
  <si>
    <t>A27</t>
  </si>
  <si>
    <t>A28</t>
  </si>
  <si>
    <t>A29</t>
  </si>
  <si>
    <t>N9999</t>
  </si>
  <si>
    <t>A39</t>
  </si>
  <si>
    <t>A40</t>
  </si>
  <si>
    <t>A41</t>
  </si>
  <si>
    <t>A42</t>
  </si>
  <si>
    <t>A43</t>
  </si>
  <si>
    <t>A44</t>
  </si>
  <si>
    <t>A45</t>
  </si>
  <si>
    <t>A46</t>
  </si>
  <si>
    <t>A47</t>
  </si>
  <si>
    <t>A48</t>
  </si>
  <si>
    <t>A49</t>
  </si>
  <si>
    <t>A50</t>
  </si>
  <si>
    <t>A51</t>
  </si>
  <si>
    <t>A53</t>
  </si>
  <si>
    <t>A54</t>
  </si>
  <si>
    <t>A55</t>
  </si>
  <si>
    <t>A57</t>
  </si>
  <si>
    <t>A58</t>
  </si>
  <si>
    <t>A59</t>
  </si>
  <si>
    <t>A60</t>
  </si>
  <si>
    <t>A61</t>
  </si>
  <si>
    <t>A62</t>
  </si>
  <si>
    <t>A63</t>
  </si>
  <si>
    <t>A64</t>
  </si>
  <si>
    <t>A65</t>
  </si>
  <si>
    <t>A66</t>
  </si>
  <si>
    <t>A30</t>
  </si>
  <si>
    <t>A31</t>
  </si>
  <si>
    <t>A32</t>
  </si>
  <si>
    <t>A33</t>
  </si>
  <si>
    <t xml:space="preserve"> dont séjours de 0 jour</t>
  </si>
  <si>
    <t>E</t>
  </si>
  <si>
    <t>dont pédiatres</t>
  </si>
  <si>
    <t>M1140</t>
  </si>
  <si>
    <t>A52</t>
  </si>
  <si>
    <t>F</t>
  </si>
  <si>
    <t>G</t>
  </si>
  <si>
    <t>H</t>
  </si>
  <si>
    <t>I</t>
  </si>
  <si>
    <t>Activité</t>
  </si>
  <si>
    <t>Nombre de journées</t>
  </si>
  <si>
    <t>J</t>
  </si>
  <si>
    <t>M3020</t>
  </si>
  <si>
    <t>N2500</t>
  </si>
  <si>
    <t>N3120</t>
  </si>
  <si>
    <t>Nombre de lits installés au 31/12</t>
  </si>
  <si>
    <t>Personnel médical (hors internes)</t>
  </si>
  <si>
    <t>N2120</t>
  </si>
  <si>
    <t xml:space="preserve">    oui        non</t>
  </si>
  <si>
    <t xml:space="preserve">      oui        non</t>
  </si>
  <si>
    <t>dont séjours de 0 jour</t>
  </si>
  <si>
    <t>code SAE</t>
  </si>
  <si>
    <t>STRUCTURE DES URGENCES (1/2)</t>
  </si>
  <si>
    <t xml:space="preserve">Caractéristiques de la structure des urgences implantée sur le site </t>
  </si>
  <si>
    <t>Saisonnière ?</t>
  </si>
  <si>
    <t>Informations complémentaires</t>
  </si>
  <si>
    <t>STRUCTURE DES URGENCES GENERALES</t>
  </si>
  <si>
    <t>Nombre hebdomadaire moyen d'heures postées sur l'année</t>
  </si>
  <si>
    <t>Existe-t-il un soignant d'accueil et d'orientation ?</t>
  </si>
  <si>
    <t>Si oui, l'accueil et l'orientation sont réalisés par :</t>
  </si>
  <si>
    <t>Passages</t>
  </si>
  <si>
    <t xml:space="preserve"> DONT hospitalisés en MCO dans la même entité juridique</t>
  </si>
  <si>
    <t xml:space="preserve"> DONT hospitalisés dans une autre entité juridique</t>
  </si>
  <si>
    <t>Nombre total de passages aux urgences dans l'année</t>
  </si>
  <si>
    <t>UHCD</t>
  </si>
  <si>
    <t>Nombre de journées-lits exploitables</t>
  </si>
  <si>
    <t xml:space="preserve"> Nombre de séjours</t>
  </si>
  <si>
    <t xml:space="preserve"> Nombre de  journées</t>
  </si>
  <si>
    <t xml:space="preserve">Unité d'hospitalisation de courte durée </t>
  </si>
  <si>
    <t>Existe-t-il un suivi des temps d’attente et de passage ?</t>
  </si>
  <si>
    <t>STRUCTURE DES URGENCES (2/2)</t>
  </si>
  <si>
    <t>STRUCTURE DES URGENCES PEDIATRIQUES</t>
  </si>
  <si>
    <t xml:space="preserve"> DONT hospitalisés </t>
  </si>
  <si>
    <t>M1000
M2000
M3020</t>
  </si>
  <si>
    <t>dont psychiatres</t>
  </si>
  <si>
    <t xml:space="preserve">Personnel non médical </t>
  </si>
  <si>
    <t>N2620</t>
  </si>
  <si>
    <t>Sur le site géographique, disposez-vous d'une implantation de SMUR ?</t>
  </si>
  <si>
    <t>Saisonnier ?</t>
  </si>
  <si>
    <t>Numéro FINESS</t>
  </si>
  <si>
    <t>Disposez-vous au sein de votre établissement d'un SAMU ?</t>
  </si>
  <si>
    <t>Activité du SMUR (en prenant en compte adultes et enfants)</t>
  </si>
  <si>
    <t>Ambulances</t>
  </si>
  <si>
    <t>Véhicules légers</t>
  </si>
  <si>
    <t>Moyens aériens</t>
  </si>
  <si>
    <t xml:space="preserve">Moyens maritimes </t>
  </si>
  <si>
    <t xml:space="preserve">  Sorties terrestres</t>
  </si>
  <si>
    <t xml:space="preserve">  Sorties terrestres primaires</t>
  </si>
  <si>
    <t xml:space="preserve">  Sorties terrestres secondaires</t>
  </si>
  <si>
    <t xml:space="preserve">  Sorties aériennes</t>
  </si>
  <si>
    <t xml:space="preserve">  Sorties aériennes primaires</t>
  </si>
  <si>
    <t xml:space="preserve">  Sorties aériennes secondaires</t>
  </si>
  <si>
    <t xml:space="preserve">  Sorties maritimes</t>
  </si>
  <si>
    <t>Nombre total de sorties dans l'année</t>
  </si>
  <si>
    <t xml:space="preserve"> Sorties primaires (y compris maritimes)</t>
  </si>
  <si>
    <t>Patients décédés</t>
  </si>
  <si>
    <t>Patients laissés sur place (refus d'évacuation)</t>
  </si>
  <si>
    <t>Patients traités sur place</t>
  </si>
  <si>
    <t>Répartition des patients transportés dans le cadre de sorties primaires</t>
  </si>
  <si>
    <t>dont patients de moins de 18 ans</t>
  </si>
  <si>
    <t>dont patients de plus de 80 ans</t>
  </si>
  <si>
    <t>dont patients transportés d'emblée vers un autre établissement</t>
  </si>
  <si>
    <t>Nombre d'appels :</t>
  </si>
  <si>
    <t>Nombre de Dossiers de Régulation :</t>
  </si>
  <si>
    <t>Dont nombre de Dossiers de Régulation Médicale (DRM) :</t>
  </si>
  <si>
    <t>Organisation du SAMU</t>
  </si>
  <si>
    <t>Numéro spécifique pour la médecine libérale ?</t>
  </si>
  <si>
    <t>Nombre de carences ambulancières :</t>
  </si>
  <si>
    <t>Plateforme commune SAMU-SDIS (unité de lieu) :</t>
  </si>
  <si>
    <t>N5140</t>
  </si>
  <si>
    <t xml:space="preserve"> DONT hospitalisés en HAD dans la même entité juridique</t>
  </si>
  <si>
    <t xml:space="preserve">Nombre </t>
  </si>
  <si>
    <r>
      <t xml:space="preserve">Si oui, FINESS de </t>
    </r>
    <r>
      <rPr>
        <b/>
        <sz val="10"/>
        <color theme="1"/>
        <rFont val="Arial"/>
        <family val="2"/>
      </rPr>
      <t>l'entité juridique</t>
    </r>
    <r>
      <rPr>
        <sz val="10"/>
        <color theme="1"/>
        <rFont val="Arial"/>
        <family val="2"/>
      </rPr>
      <t xml:space="preserve"> détentrice de l'autorisation de SMUR :</t>
    </r>
  </si>
  <si>
    <t>présentés</t>
  </si>
  <si>
    <t>décrochés</t>
  </si>
  <si>
    <t>décrochés en moins d'une minute</t>
  </si>
  <si>
    <t>Moyens de transports dont le SMUR est propriétaire ou mis à disposition pour l'activité de SMUR</t>
  </si>
  <si>
    <t xml:space="preserve">Nombre de passages </t>
  </si>
  <si>
    <t>Nombre de médecins correspondants de SAMU (MCS) libéraux :</t>
  </si>
  <si>
    <t>Nombre de médecins correspondants de SAMU (MCS) salariés :</t>
  </si>
  <si>
    <t>Le service a-t-il mis en place une revue de mortalité et de morbidité (RMM) ?</t>
  </si>
  <si>
    <t>Si oui, s'agit-il d'une autorisation de SMUR général ?</t>
  </si>
  <si>
    <t>Si oui, s'agit-il d'une autorisation de SMUR pédiatrique ?</t>
  </si>
  <si>
    <t>Si oui, avez-vous une autorisation d'antenne SMUR ?</t>
  </si>
  <si>
    <t>non décrochés, mais raccrochés par l’appelant en moins de 15 secondes</t>
  </si>
  <si>
    <t>N2200
N2300</t>
  </si>
  <si>
    <t>Médecins</t>
  </si>
  <si>
    <t>ETP annuels moyens des salariés</t>
  </si>
  <si>
    <t>Effectifs des libéraux au 31/12</t>
  </si>
  <si>
    <t xml:space="preserve">     oui       non</t>
  </si>
  <si>
    <t xml:space="preserve">    oui            non</t>
  </si>
  <si>
    <t xml:space="preserve">     oui           non</t>
  </si>
  <si>
    <t>Il s'agit de décrire l'activité des structures des urgences, autorisées en application du 3° de l'article R.6123-1 du code de la santé publique.</t>
  </si>
  <si>
    <t xml:space="preserve">Sur le site géographique, disposez-vous d'une structure des urgences autorisée? </t>
  </si>
  <si>
    <t>Si oui, s'agit-il d'une autorisation d'urgences "générales" ?</t>
  </si>
  <si>
    <t>Si oui, s'agit-il d'une autorisation d'urgences "pédiatriques" ?</t>
  </si>
  <si>
    <t>Si oui, s'agit-il d'une autorisation d'antenne de médecine d'urgence ?</t>
  </si>
  <si>
    <t>Si oui, votre antenne était-elle précédemment la même année :</t>
  </si>
  <si>
    <t xml:space="preserve">une structure des urgences autorisée "générales"? </t>
  </si>
  <si>
    <t xml:space="preserve">une structure des urgences autorisée "pédiatriques"? </t>
  </si>
  <si>
    <t>Une équipe mobile de gériatrie intervient-elle au sein de votre structure des urgences ?</t>
  </si>
  <si>
    <t>Si oui, la réorientation est mise en œuvre par :</t>
  </si>
  <si>
    <t>L’établissement dispose-t-il d'un outil pour anticiper les besoins de lits pour des patients des urgences ?</t>
  </si>
  <si>
    <t xml:space="preserve">L'accès aux urgences "générales" est-il régulé ?
(pas d'accès libre et direct des patients) </t>
  </si>
  <si>
    <t xml:space="preserve">        oui, tout le temps        oui, une partie du temps         non</t>
  </si>
  <si>
    <t xml:space="preserve"> DONT hospitalisés en SMR, PSY, USLD dans la même entité juridique</t>
  </si>
  <si>
    <t>Nombre total de passages aux urgences de l'année</t>
  </si>
  <si>
    <t>dont nombre total de passages aux urgences dans l'année pour des patients de plus de 80 ans</t>
  </si>
  <si>
    <t>dont nombre total de passages aux urgences dans l'année pour des patients de moins de 18 ans</t>
  </si>
  <si>
    <t>Pédiatrie ?</t>
  </si>
  <si>
    <t xml:space="preserve">      oui            non</t>
  </si>
  <si>
    <t>Psychiatrie ?</t>
  </si>
  <si>
    <t>Gériatrie ?</t>
  </si>
  <si>
    <t>Autres ?</t>
  </si>
  <si>
    <t xml:space="preserve">L'accès aux urgences "pédiatriques" est-il régulé ?
(pas d'accès libre et direct des patients) </t>
  </si>
  <si>
    <t>Disposez-vous d’une implantation SMUR sur le même site ou avez-vous une convention/organisation formalisée ?</t>
  </si>
  <si>
    <t>SMUR
Convention/organisation formalisée</t>
  </si>
  <si>
    <t xml:space="preserve">Etes-vous conventionné avec une structure des urgences H24 ? </t>
  </si>
  <si>
    <t>Si oui, FINESS géographique de la structure des urgences (autorisée H24) signataire de la convention :</t>
  </si>
  <si>
    <t>Amplitude d'ouverture</t>
  </si>
  <si>
    <t>Lundi - Vendredi</t>
  </si>
  <si>
    <t>Samedi</t>
  </si>
  <si>
    <t>Dimanche - Jours fériés</t>
  </si>
  <si>
    <t>Êtes-vous ouvert ?</t>
  </si>
  <si>
    <t xml:space="preserve">    oui          non</t>
  </si>
  <si>
    <t>Quelle est votre amplitude horaire journalière moyenne ?</t>
  </si>
  <si>
    <t>(menu déroulant 0 - 24 si oui)</t>
  </si>
  <si>
    <t>DONT transferts vers la structure des urgences avec lequel l'antenne est conventionnée</t>
  </si>
  <si>
    <t xml:space="preserve">  oui         non</t>
  </si>
  <si>
    <t>SMUR ET SAMU</t>
  </si>
  <si>
    <t xml:space="preserve">     oui        non</t>
  </si>
  <si>
    <t xml:space="preserve">  Sorties terrestres dans le cadre de transport infirmier interhospitalier</t>
  </si>
  <si>
    <t>Régulation et activité du SAMU et du service d'accès aux soins (SAS)</t>
  </si>
  <si>
    <t xml:space="preserve">Êtes-vous SAMU référent ? </t>
  </si>
  <si>
    <t>Si oui, sur quel territoire ?</t>
  </si>
  <si>
    <t xml:space="preserve">Régional
Interdépartemental                                          </t>
  </si>
  <si>
    <t>Si oui, sur quelle(s) spécialité(s) ?</t>
  </si>
  <si>
    <t>Nombre d'infirmiers correspondants de SAMU (ICS) libéraux :</t>
  </si>
  <si>
    <t>Nombre d'infirmiers correspondants de SAMU (ICS) salariés :</t>
  </si>
  <si>
    <t>A67</t>
  </si>
  <si>
    <t>A68</t>
  </si>
  <si>
    <t>PERSONNEL CONCOURANT A LA MEDECINE D'URGENCE</t>
  </si>
  <si>
    <t>Total médecine d'urgence</t>
  </si>
  <si>
    <t>dont structure des urgences</t>
  </si>
  <si>
    <t>dont SMUR</t>
  </si>
  <si>
    <t>IDE (infirmiers diplômés d'état) avec ou sans spécialisation</t>
  </si>
  <si>
    <t>Ambulanciers (ou faisant fonction)</t>
  </si>
  <si>
    <t>Médecins régulateurs (hors internes)</t>
  </si>
  <si>
    <t>dont médecins régulateurs hospitaliers participant à l'aide médicale urgente</t>
  </si>
  <si>
    <t>ARM (Assistants de régulation médicale)</t>
  </si>
  <si>
    <t>Personnels affectés à la médecine d'urgence (structure des urgences, SMUR et SAMU), contribuant à l'activité (salariés ou non, rémunérés par la structure ou pas)</t>
  </si>
  <si>
    <t>dont STRUCTURE DES URGENCES</t>
  </si>
  <si>
    <t>MUTUALISATION SU/SMUR</t>
  </si>
  <si>
    <t>Personnel commun SMUR / URGENCES</t>
  </si>
  <si>
    <t>adjoint
conjoint
les deux</t>
  </si>
  <si>
    <t>dont médecins régulateurs 
(filière de l'aide médicale urgente)</t>
  </si>
  <si>
    <t>dont cadres de santé</t>
  </si>
  <si>
    <t>dont IDE, avec ou sans spécialisation (exemples : puéricultrices, IADE),
mais hors encadrement</t>
  </si>
  <si>
    <t>dont aides-soignants</t>
  </si>
  <si>
    <t>dont brancardiers</t>
  </si>
  <si>
    <t>dont ambulanciers</t>
  </si>
  <si>
    <t>dont assistants de service social</t>
  </si>
  <si>
    <t>dont secrétaires et autres personnels administratifs</t>
  </si>
  <si>
    <t>N1210
N1220</t>
  </si>
  <si>
    <t>dont assistants de régulation médicale (ARM)</t>
  </si>
  <si>
    <t>N1230</t>
  </si>
  <si>
    <t>(**) Mutualisation adjointe : polyvalence d'un professionnel (ex: régulateur AMU, SMUR, urgentiste) alternativement (un jour sur un poste, l'autre jour sur un autre poste)</t>
  </si>
  <si>
    <t xml:space="preserve">    Mutualisation conjointe : polyvalence d'un professionnel (ex: régulateur AMU, SMUR, urgentiste) le même jour </t>
  </si>
  <si>
    <t>dont patients transportés vers l'établissement siège du SMUR</t>
  </si>
  <si>
    <t>Nombre de médecins correspondants de SAMU (MCS) :</t>
  </si>
  <si>
    <r>
      <t xml:space="preserve">Tous les malades qui passent par la structure autorisée des urgences doivent être pris en compte. </t>
    </r>
    <r>
      <rPr>
        <b/>
        <sz val="12"/>
        <color theme="1"/>
        <rFont val="Arial"/>
        <family val="2"/>
      </rPr>
      <t>Sont exclus en revanche les points d'accueil sans autorisation de médecine d'urgence (SOS mains, uniquement spécialisés en ophtalmologie, en gynécologie, en cardiologie, etc.), les admissions directes dans les services (USIC, UNV, maternité, ...), l'activité non programmée de même que les urgences dans un établissement qui n'a qu'une activité de psychiatrie. 
Les établissements autorisés uniquement en urgences générales, doivent regrouper toute l'activité (y compris urgences pédiatriques) dans le cadran "urgences générales".</t>
    </r>
  </si>
  <si>
    <t>ANTENNE DE MEDECINE D'URGENCE (Antenne de MU)</t>
  </si>
  <si>
    <t xml:space="preserve">L'accès à l'antenne de MU est-il régulé ?
(pas d'accès libre et direct des patients) </t>
  </si>
  <si>
    <t>Nombre total de passages dans l'année</t>
  </si>
  <si>
    <t xml:space="preserve"> Ensemble des sorties des U.M.H. (Unité Mobile Hospitalière) - SMUR (dont interventions paramédicalisées SMUR)</t>
  </si>
  <si>
    <r>
      <t xml:space="preserve">Sorties primaires non suivies de transport </t>
    </r>
    <r>
      <rPr>
        <b/>
        <strike/>
        <sz val="11"/>
        <color theme="1"/>
        <rFont val="Arial"/>
        <family val="2"/>
      </rPr>
      <t xml:space="preserve">médicalisé </t>
    </r>
    <r>
      <rPr>
        <b/>
        <sz val="11"/>
        <color theme="1"/>
        <rFont val="Arial"/>
        <family val="2"/>
      </rPr>
      <t>par le SMUR</t>
    </r>
  </si>
  <si>
    <t>Total des patients transportés par le SMUR vers un établissement de soins (quel que soit le véhicule, dont interventions paramédicalisées SMUR)</t>
  </si>
  <si>
    <r>
      <rPr>
        <vertAlign val="superscript"/>
        <sz val="10"/>
        <color theme="1"/>
        <rFont val="Arial"/>
        <family val="2"/>
      </rPr>
      <t>(*)</t>
    </r>
    <r>
      <rPr>
        <sz val="10"/>
        <color theme="1"/>
        <rFont val="Arial"/>
        <family val="2"/>
      </rPr>
      <t xml:space="preserve"> PDSA : permanence des soins ambulatoires</t>
    </r>
  </si>
  <si>
    <r>
      <rPr>
        <vertAlign val="superscript"/>
        <sz val="10"/>
        <color theme="1"/>
        <rFont val="Arial"/>
        <family val="2"/>
      </rPr>
      <t>(*)</t>
    </r>
    <r>
      <rPr>
        <sz val="10"/>
        <color theme="1"/>
        <rFont val="Arial"/>
        <family val="2"/>
      </rPr>
      <t xml:space="preserve"> PDSA: permanence des soins ambulatoires (**) SAS : service d'accès aux soins (régulation médicale)</t>
    </r>
  </si>
  <si>
    <r>
      <t>TOTAL MEDECINE D'URGENCE</t>
    </r>
    <r>
      <rPr>
        <b/>
        <vertAlign val="superscript"/>
        <sz val="11"/>
        <color theme="1"/>
        <rFont val="Arial"/>
        <family val="2"/>
      </rPr>
      <t>(*)</t>
    </r>
  </si>
  <si>
    <r>
      <t xml:space="preserve">Si oui, personnel adjoint, conjoint,
les deux </t>
    </r>
    <r>
      <rPr>
        <vertAlign val="superscript"/>
        <sz val="11"/>
        <color theme="1"/>
        <rFont val="Arial"/>
        <family val="2"/>
      </rPr>
      <t>(**)</t>
    </r>
    <r>
      <rPr>
        <sz val="11"/>
        <color theme="1"/>
        <rFont val="Arial"/>
        <family val="2"/>
      </rPr>
      <t xml:space="preserve"> ?</t>
    </r>
  </si>
  <si>
    <t>Durant les horaires de permanence des soins ambulatoires - PDSA (hors SAS)</t>
  </si>
  <si>
    <t>Effectifs de médecins participant à la régulation médicale (PDSA/SAS)</t>
  </si>
  <si>
    <r>
      <t>Effectifs au 31/12 des médecins</t>
    </r>
    <r>
      <rPr>
        <b/>
        <strike/>
        <sz val="11"/>
        <color theme="1"/>
        <rFont val="Arial"/>
        <family val="2"/>
      </rPr>
      <t xml:space="preserve"> </t>
    </r>
    <r>
      <rPr>
        <b/>
        <sz val="11"/>
        <color theme="1"/>
        <rFont val="Arial"/>
        <family val="2"/>
      </rPr>
      <t xml:space="preserve">prenant part à la régulation médicale : </t>
    </r>
  </si>
  <si>
    <t>Opérateurs de soins non-programmés (OSNP)</t>
  </si>
  <si>
    <t>SOINS DE SUITE ET DE READAPTATION (SSR) (1/2)</t>
  </si>
  <si>
    <t xml:space="preserve">Capacités et activités </t>
  </si>
  <si>
    <t>Code activité</t>
  </si>
  <si>
    <t>N° de ligne</t>
  </si>
  <si>
    <t>Autorisation dans l'établissement</t>
  </si>
  <si>
    <t>Nombre de lits installés au 31/12 (HC)</t>
  </si>
  <si>
    <t>Nombre de places au 31/12
(HP)</t>
  </si>
  <si>
    <t xml:space="preserve">
Nombre de séjours 
HC</t>
  </si>
  <si>
    <t xml:space="preserve">
Nombre de jours de présence
HC</t>
  </si>
  <si>
    <t xml:space="preserve">
Nombre de jours de présence
HP</t>
  </si>
  <si>
    <t xml:space="preserve">Soins de suite et de réadaptation ADULTE </t>
  </si>
  <si>
    <t>Total ADULTE</t>
  </si>
  <si>
    <t>Polyvalent</t>
  </si>
  <si>
    <t>Affections de l'appareil locomoteur</t>
  </si>
  <si>
    <t>Affections du système nerveux</t>
  </si>
  <si>
    <t>Affections cardio-vasculaires</t>
  </si>
  <si>
    <t>Affections respiratoires</t>
  </si>
  <si>
    <t>Affections des systèmes digestif, métabolique et endocrinien</t>
  </si>
  <si>
    <t>56 (ou 62)</t>
  </si>
  <si>
    <t>Affections onco-hématologiques (ou modalité cancérologie)</t>
  </si>
  <si>
    <t>Brûlés</t>
  </si>
  <si>
    <t>Conduites addictives</t>
  </si>
  <si>
    <t>Affections de la personne âgée polypathologique, dépendante ou à risque de dépendance</t>
  </si>
  <si>
    <t>Soins de suite et de réadaptation HORS ADULTE ("Enfant")</t>
  </si>
  <si>
    <t xml:space="preserve">Total HORS ADULTE ("Enfant") </t>
  </si>
  <si>
    <t>50 ou 60 ou 61</t>
  </si>
  <si>
    <t xml:space="preserve">                                                               v </t>
  </si>
  <si>
    <t>Affections onco-hématologiques</t>
  </si>
  <si>
    <t>Total SSR (champ calculé)</t>
  </si>
  <si>
    <t>SOINS DE SUITE ET DE READAPTATION (SSR) (2/2)</t>
  </si>
  <si>
    <t xml:space="preserve">Disposez-vous d'une équipe mobile de SSR (réadaptation, handicap…) ? </t>
  </si>
  <si>
    <t>oui</t>
  </si>
  <si>
    <t>non</t>
  </si>
  <si>
    <t xml:space="preserve">Equipement spécifique </t>
  </si>
  <si>
    <t>(libellés issus de l'enquête 2011 - DGOS_ATIH)</t>
  </si>
  <si>
    <t xml:space="preserve">Disposez-vous des équipements suivants ? </t>
  </si>
  <si>
    <t>Non</t>
  </si>
  <si>
    <t>Oui, sur place</t>
  </si>
  <si>
    <t xml:space="preserve">Oui, dans un autre établissement </t>
  </si>
  <si>
    <t>(au sens ET)</t>
  </si>
  <si>
    <t>1. Appareil d’isocinétisme (exclusion faite des appareils d’isocinétisme filin)</t>
  </si>
  <si>
    <t>¨</t>
  </si>
  <si>
    <t>2. Laboratoire d’analyse de la marche et du mouvement</t>
  </si>
  <si>
    <t>3. Equipements d’exploration de l’équilibre et de posture</t>
  </si>
  <si>
    <t>4. Assistance robotisée de la marche</t>
  </si>
  <si>
    <t>5. Assistance robotisée des membres supérieurs à des fins de rééducation</t>
  </si>
  <si>
    <t>6. Simulateur de conduite automobile</t>
  </si>
  <si>
    <t>7. Véhicule adapté pour personne à mobilité réduite</t>
  </si>
  <si>
    <t>8. Plateau technique d’explorations urodynamiques (équipement minimal requis : cystomanomètre, uréthromanomètre et débimètre)</t>
  </si>
  <si>
    <t>9. Appartement d’autonomie (comportant, a minima, les pièces suivantes : chambre, salle de bain/toilettes, espace cuisine, salle à manger/salon)</t>
  </si>
  <si>
    <t>10. Locaux permettant la simulation d’espaces de vie</t>
  </si>
  <si>
    <t>11. Piscine et balnéothérapie</t>
  </si>
  <si>
    <t>12. Système informatisé d’identification de la typologie du rachis (analyse sagittale du rachis par morphométrie optique et autres dispositifs) HORS équipement de radiologie</t>
  </si>
  <si>
    <t>13. Salles interventionnelles pour réalisation de pansements complexes, parfois sous anesthésie générale</t>
  </si>
  <si>
    <t>Personnels concourant à l'activité de SSR (salariés ou non, rémunérés par la structure ou pas)</t>
  </si>
  <si>
    <t>Personnel médical hors internes</t>
  </si>
  <si>
    <t>Code SAE</t>
  </si>
  <si>
    <r>
      <rPr>
        <sz val="12"/>
        <color theme="1"/>
        <rFont val="Arial"/>
        <family val="2"/>
      </rPr>
      <t>Effectifs des libéraux au 31/12</t>
    </r>
    <r>
      <rPr>
        <strike/>
        <sz val="12"/>
        <color theme="1"/>
        <rFont val="Arial"/>
        <family val="2"/>
      </rPr>
      <t xml:space="preserve"> </t>
    </r>
  </si>
  <si>
    <t>Médecins de médecine physique et réadaptation</t>
  </si>
  <si>
    <t>M1180</t>
  </si>
  <si>
    <t>Médecins généralistes (hors gériatres)</t>
  </si>
  <si>
    <t>M1010 (hors M1320)</t>
  </si>
  <si>
    <t>Gériatres</t>
  </si>
  <si>
    <t>M1320</t>
  </si>
  <si>
    <t>Cardiologues</t>
  </si>
  <si>
    <t>M1040</t>
  </si>
  <si>
    <t>Endocrinologues, maladies métaboliques</t>
  </si>
  <si>
    <t>M1070</t>
  </si>
  <si>
    <t>Neurologues</t>
  </si>
  <si>
    <t>M1120</t>
  </si>
  <si>
    <t>Pédiatres</t>
  </si>
  <si>
    <t>Pneumologues</t>
  </si>
  <si>
    <t>M1150</t>
  </si>
  <si>
    <t>Rhumatologues</t>
  </si>
  <si>
    <t>M1190</t>
  </si>
  <si>
    <t>Psychiatres</t>
  </si>
  <si>
    <t>Autre personnel médical </t>
  </si>
  <si>
    <t>Personnel non médical</t>
  </si>
  <si>
    <t>Personnels infirmiers DE avec ou sans spécialisation (y compris encadrement)</t>
  </si>
  <si>
    <t>N2120, N2200 et N2300</t>
  </si>
  <si>
    <t>Masseurs kinésithérapeutes (y compris encadrement)</t>
  </si>
  <si>
    <t>N2130, N2410</t>
  </si>
  <si>
    <t>Orthophonistes</t>
  </si>
  <si>
    <t>N2430</t>
  </si>
  <si>
    <t>Diététiciens</t>
  </si>
  <si>
    <t>N2450</t>
  </si>
  <si>
    <t>Ergothérapeutes</t>
  </si>
  <si>
    <t>N2460</t>
  </si>
  <si>
    <t>Psychomotriciens</t>
  </si>
  <si>
    <t>N2470</t>
  </si>
  <si>
    <t>Aides-soignants</t>
  </si>
  <si>
    <t>Psychologues</t>
  </si>
  <si>
    <t>N2710</t>
  </si>
  <si>
    <t>Assistants de service social</t>
  </si>
  <si>
    <t xml:space="preserve">Personnels éducatifs </t>
  </si>
  <si>
    <t>N3100 hors N3120 et non diplômés</t>
  </si>
  <si>
    <t>Autre personnel non médical</t>
  </si>
  <si>
    <t>et unités d'accueil d'urgences psychiatriques</t>
  </si>
  <si>
    <r>
      <rPr>
        <vertAlign val="superscript"/>
        <sz val="10"/>
        <rFont val="Arial"/>
        <family val="2"/>
      </rPr>
      <t>(4)</t>
    </r>
    <r>
      <rPr>
        <sz val="10"/>
        <rFont val="Arial"/>
        <family val="2"/>
      </rPr>
      <t xml:space="preserve"> urgences psychiatriques :  psychiatrie de liaison aux urgences </t>
    </r>
  </si>
  <si>
    <t>Total psychiatrie (calculé)</t>
  </si>
  <si>
    <t>Psychiatrie en milieu pénitentiaire</t>
  </si>
  <si>
    <t>Psychiatrie de l'enfant et de l'adolescent</t>
  </si>
  <si>
    <t>Psychiatrie de l'adulte</t>
  </si>
  <si>
    <t>O</t>
  </si>
  <si>
    <t xml:space="preserve">N </t>
  </si>
  <si>
    <t>M</t>
  </si>
  <si>
    <t>P</t>
  </si>
  <si>
    <t>en établissement 
médico-éducatif/PMI/en milieu scolaire</t>
  </si>
  <si>
    <r>
      <t xml:space="preserve">en unité d'hospitalisation somatique et 
urgences psychiatriques </t>
    </r>
    <r>
      <rPr>
        <vertAlign val="superscript"/>
        <sz val="12"/>
        <rFont val="Arial"/>
        <family val="2"/>
      </rPr>
      <t>(4)</t>
    </r>
  </si>
  <si>
    <t>en établissement 
social ou médico-social</t>
  </si>
  <si>
    <t xml:space="preserve"> Soins à domicile ou en institution substitutive au domicile</t>
  </si>
  <si>
    <t>CATTP</t>
  </si>
  <si>
    <t>Unité de consultation des services de psychiatrie</t>
  </si>
  <si>
    <t xml:space="preserve">CMP </t>
  </si>
  <si>
    <t>Nombre d'actes, soins et interventions</t>
  </si>
  <si>
    <t>Nombre de structures au 31/12</t>
  </si>
  <si>
    <t>ACTIVITE</t>
  </si>
  <si>
    <t>CAPACITES</t>
  </si>
  <si>
    <t>Prise en charge ambulatoire</t>
  </si>
  <si>
    <r>
      <rPr>
        <vertAlign val="superscript"/>
        <sz val="10"/>
        <rFont val="Calibri"/>
        <family val="2"/>
        <scheme val="minor"/>
      </rPr>
      <t>(2)</t>
    </r>
    <r>
      <rPr>
        <sz val="10"/>
        <rFont val="Calibri"/>
        <family val="2"/>
        <scheme val="minor"/>
      </rPr>
      <t xml:space="preserve"> incluant les centres d'accueil permanent et les centres d'accueil et de crise </t>
    </r>
  </si>
  <si>
    <r>
      <rPr>
        <vertAlign val="superscript"/>
        <sz val="10"/>
        <rFont val="Calibri"/>
        <family val="2"/>
        <scheme val="minor"/>
      </rPr>
      <t>(1)</t>
    </r>
    <r>
      <rPr>
        <sz val="10"/>
        <rFont val="Calibri"/>
        <family val="2"/>
        <scheme val="minor"/>
      </rPr>
      <t xml:space="preserve"> hors urgences générales (question A38) </t>
    </r>
  </si>
  <si>
    <r>
      <rPr>
        <vertAlign val="superscript"/>
        <sz val="10"/>
        <rFont val="Calibri"/>
        <family val="2"/>
        <scheme val="minor"/>
      </rPr>
      <t>(3)</t>
    </r>
    <r>
      <rPr>
        <sz val="10"/>
        <rFont val="Calibri"/>
        <family val="2"/>
        <scheme val="minor"/>
      </rPr>
      <t xml:space="preserve"> doivent être uniquement comptabilisés les séjours à temps plein et non l'ensemble des séjours à temps complet</t>
    </r>
  </si>
  <si>
    <t>K</t>
  </si>
  <si>
    <t xml:space="preserve">Ateliers thérapeutiques </t>
  </si>
  <si>
    <t>Hospitalisation de nuit</t>
  </si>
  <si>
    <t>Hospitalisation de  jour</t>
  </si>
  <si>
    <r>
      <t xml:space="preserve">Accueil en 
centre de crise </t>
    </r>
    <r>
      <rPr>
        <vertAlign val="superscript"/>
        <sz val="12"/>
        <rFont val="Arial"/>
        <family val="2"/>
      </rPr>
      <t>(1)</t>
    </r>
    <r>
      <rPr>
        <sz val="12"/>
        <rFont val="Arial"/>
        <family val="2"/>
      </rPr>
      <t xml:space="preserve"> </t>
    </r>
    <r>
      <rPr>
        <vertAlign val="superscript"/>
        <sz val="12"/>
        <rFont val="Arial"/>
        <family val="2"/>
      </rPr>
      <t>(2)</t>
    </r>
    <r>
      <rPr>
        <sz val="12"/>
        <rFont val="Arial"/>
        <family val="2"/>
      </rPr>
      <t xml:space="preserve"> </t>
    </r>
    <r>
      <rPr>
        <strike/>
        <sz val="12"/>
        <color rgb="FFFF0000"/>
        <rFont val="Arial"/>
        <family val="2"/>
      </rPr>
      <t/>
    </r>
  </si>
  <si>
    <t xml:space="preserve">Accueil en 
centre de post cure      </t>
  </si>
  <si>
    <t xml:space="preserve">Accueil en appartement thérapeutique      </t>
  </si>
  <si>
    <t xml:space="preserve">Accueil familial thérapeutique   </t>
  </si>
  <si>
    <t xml:space="preserve">Hospitalisation à temps plein </t>
  </si>
  <si>
    <r>
      <t xml:space="preserve">Hospitalisation à temps plein </t>
    </r>
    <r>
      <rPr>
        <vertAlign val="superscript"/>
        <sz val="12"/>
        <rFont val="Arial"/>
        <family val="2"/>
      </rPr>
      <t>(3)</t>
    </r>
  </si>
  <si>
    <t>Nombre de venues (en équivalent journées)</t>
  </si>
  <si>
    <t>Nombre de séjours</t>
  </si>
  <si>
    <t>Prises en charge à temps partiel</t>
  </si>
  <si>
    <t>Prises en charge à temps complet</t>
  </si>
  <si>
    <t xml:space="preserve">Ateliers 
thérapeutiques </t>
  </si>
  <si>
    <t>Hospitalisation 
de nuit</t>
  </si>
  <si>
    <t>Hospitalisation 
de jour</t>
  </si>
  <si>
    <t xml:space="preserve">Hospitalisation0
à temps plein </t>
  </si>
  <si>
    <t xml:space="preserve">Hospitalisation 
à temps plein </t>
  </si>
  <si>
    <t>Nombre de structures 
au 31/12</t>
  </si>
  <si>
    <t>Nombre de places au 31/12</t>
  </si>
  <si>
    <t>Nombre de lits ou places installés au 31/12</t>
  </si>
  <si>
    <t>Capacité d'accueil</t>
  </si>
  <si>
    <t>B41</t>
  </si>
  <si>
    <t>Si oui, Nombre d'ETP (annuel), tout personnel confondu, dédiés à cette activité :</t>
  </si>
  <si>
    <t>L'établissement a-t-il une équipe spécialisée dans la prise en charge des patients agités ou difficiles (UMD, USIP) ?</t>
  </si>
  <si>
    <t>L'établissement a-t-il une unité sanitaire en milieu pénitentiaire (USMP) de niveau 2 ?</t>
  </si>
  <si>
    <t>B42</t>
  </si>
  <si>
    <t>Si oui, Nombre d'ETP (annuel), tout personnel confondu dédiés à cette activité :</t>
  </si>
  <si>
    <t>Nombre de dispositifs intersectoriels formalisés :</t>
  </si>
  <si>
    <t>L'établissement a-t-il un service médico-psychologique régional (SMPR) ?</t>
  </si>
  <si>
    <t>Nombre de secteurs de psychiatrie infanto-juvénile :</t>
  </si>
  <si>
    <t>L'établissement hospitalier a-t-il une unité hospitalière spécialement aménagée (UHSA) ?</t>
  </si>
  <si>
    <t>Nombre de secteurs de psychiatrie générale :</t>
  </si>
  <si>
    <t>Si oui :</t>
  </si>
  <si>
    <t xml:space="preserve">Interventions en milieu pénitentiaire (y compris USMP d'un autre établissement) : </t>
  </si>
  <si>
    <t>A0</t>
  </si>
  <si>
    <t>Participation à la sectorisation psychiatrique :</t>
  </si>
  <si>
    <t>PSYCHIATRIE (1/2)</t>
  </si>
  <si>
    <t xml:space="preserve">Si oui, nombre d'interventions individuelles dans l'année : </t>
  </si>
  <si>
    <t xml:space="preserve">L'établissement a-t-il une équipe mobile de psychiatrie de la personne âgée (EMPPA) intervenant à domicile ou en Ehpad ? </t>
  </si>
  <si>
    <t>Si oui, Nombre d'ETP (annuel) de psychiatres de secteur participant aux urgences de l'hôpital général :</t>
  </si>
  <si>
    <t>L'établissement participe-t-il aux urgences de l'hôpital général ? (décret du 22 mai 2006)</t>
  </si>
  <si>
    <t>Total personnel établissement</t>
  </si>
  <si>
    <t>W</t>
  </si>
  <si>
    <t>Q</t>
  </si>
  <si>
    <t>N</t>
  </si>
  <si>
    <t>L</t>
  </si>
  <si>
    <t>V</t>
  </si>
  <si>
    <t>U</t>
  </si>
  <si>
    <t>T</t>
  </si>
  <si>
    <t>S</t>
  </si>
  <si>
    <t>R</t>
  </si>
  <si>
    <r>
      <rPr>
        <sz val="12"/>
        <color theme="1"/>
        <rFont val="Arial"/>
        <family val="2"/>
      </rPr>
      <t>Effectifs des libéraux 
au 31/12</t>
    </r>
    <r>
      <rPr>
        <strike/>
        <sz val="12"/>
        <color theme="1"/>
        <rFont val="Arial"/>
        <family val="2"/>
      </rPr>
      <t xml:space="preserve"> </t>
    </r>
  </si>
  <si>
    <t>ETP annuels moyens 
des salariés</t>
  </si>
  <si>
    <t xml:space="preserve">Effectifs des libéraux au 31/12 </t>
  </si>
  <si>
    <t>dont ETP des Personnels éducatifs et sociaux (N3000)</t>
  </si>
  <si>
    <t>dont ETP des Personnels de rééducation (N2400)</t>
  </si>
  <si>
    <t>dont ETP des Psychologues (N2700)</t>
  </si>
  <si>
    <t>dont ETP des Aides-soignants (N2500)</t>
  </si>
  <si>
    <t>dont ETP des Infirmiers DE et cadres (N2100, N2200, N2300)</t>
  </si>
  <si>
    <r>
      <t>Existence d'une astreinte senior</t>
    </r>
    <r>
      <rPr>
        <strike/>
        <sz val="12"/>
        <rFont val="Arial"/>
        <family val="2"/>
      </rPr>
      <t xml:space="preserve"> </t>
    </r>
    <r>
      <rPr>
        <sz val="12"/>
        <rFont val="Arial"/>
        <family val="2"/>
      </rPr>
      <t>24h/24 ?</t>
    </r>
  </si>
  <si>
    <r>
      <t>Existence d'une garde senior</t>
    </r>
    <r>
      <rPr>
        <strike/>
        <sz val="12"/>
        <rFont val="Arial"/>
        <family val="2"/>
      </rPr>
      <t xml:space="preserve"> </t>
    </r>
    <r>
      <rPr>
        <sz val="12"/>
        <rFont val="Arial"/>
        <family val="2"/>
      </rPr>
      <t>24h/24 ?</t>
    </r>
  </si>
  <si>
    <t>Autre personnel médical</t>
  </si>
  <si>
    <t>Psychiatres (M3020)</t>
  </si>
  <si>
    <t>PERSONNEL non MEDICAL : 
Personnel des SERVICES de SOINS, EDUCATIFS et SOCIAUX (N2000+N3000)</t>
  </si>
  <si>
    <t>PERSONNEL MEDICAL (hors internes) (M9999)</t>
  </si>
  <si>
    <t>Personnels concourant à l'activité de psychiatrie (salariés ou non, rémunérés par la structure ou pas)</t>
  </si>
  <si>
    <t>Total file active 
(sans double compte)</t>
  </si>
  <si>
    <t>File active 
exclusivement ambulatoire</t>
  </si>
  <si>
    <t>File active 
totale</t>
  </si>
  <si>
    <t>Nombre de patients vus au moins une fois dans l'année</t>
  </si>
  <si>
    <t>File active</t>
  </si>
  <si>
    <t>Si oui, combien?</t>
  </si>
  <si>
    <t>L'établissement dispose-t-il de chambres d'isolement individuelles au 31/12 ?</t>
  </si>
  <si>
    <t>L'établissement dispose-t-il d'espaces d'apaisement au 31/12 ?</t>
  </si>
  <si>
    <t>Soins psychiatriques pour péril imminent</t>
  </si>
  <si>
    <t>Soins psychiatriques à la demande d'un tiers, y compris en urgence</t>
  </si>
  <si>
    <t>Article L3214-1 du CSP (détenus)</t>
  </si>
  <si>
    <t>Ordonnance Provisoire de Placement (OPP)</t>
  </si>
  <si>
    <t>Article 706-135 du CPP et article L3213-7 du CSP (personnes jugées pénalement irresponsable)</t>
  </si>
  <si>
    <t>Soins psychiatriques sur décision de représentation de l'état</t>
  </si>
  <si>
    <t>Accueil des enfants</t>
  </si>
  <si>
    <t>Soins psychiatriques libres</t>
  </si>
  <si>
    <t>Accueil des parents ou futurs parents</t>
  </si>
  <si>
    <t>Nombre 
d'actes</t>
  </si>
  <si>
    <t>Nombre de venues en équivalent journée</t>
  </si>
  <si>
    <t xml:space="preserve">Nombre de journées de prise en charge </t>
  </si>
  <si>
    <t>Nombre d'actes</t>
  </si>
  <si>
    <t>Nombre de venues 
en équivalent journées</t>
  </si>
  <si>
    <t>AMBULATOIRE</t>
  </si>
  <si>
    <t>TEMPS PARTIEL</t>
  </si>
  <si>
    <t>TEMPS COMPLET</t>
  </si>
  <si>
    <t>Capacités d'accueil dédiées à la psychiatrie périnatale et activité</t>
  </si>
  <si>
    <t>Mode légal de soins : soins libres et soins sans consentement</t>
  </si>
  <si>
    <t>Psychiatrie périnatale</t>
  </si>
  <si>
    <t>Modalités de prise en charge spécifique (mentions des nouvelles autorisations de soins de 2024)</t>
  </si>
  <si>
    <t>PSYCHIATRIE (2/2)</t>
  </si>
  <si>
    <t xml:space="preserve">       oui        non</t>
  </si>
  <si>
    <r>
      <t>Autre personnel non médical</t>
    </r>
    <r>
      <rPr>
        <sz val="11"/>
        <color rgb="FFFF0000"/>
        <rFont val="Arial"/>
        <family val="2"/>
      </rPr>
      <t xml:space="preserve"> </t>
    </r>
  </si>
  <si>
    <t>N4180</t>
  </si>
  <si>
    <t>Physiciens médicaux</t>
  </si>
  <si>
    <t>N413B</t>
  </si>
  <si>
    <t>Manipulateurs d'électroradiologie</t>
  </si>
  <si>
    <t>N2510</t>
  </si>
  <si>
    <t>N2200</t>
  </si>
  <si>
    <t>Infirmiers DE sans spécialisation</t>
  </si>
  <si>
    <t>N2320</t>
  </si>
  <si>
    <t>IBODE (infirmiers de bloc opératoire)</t>
  </si>
  <si>
    <t>N2310</t>
  </si>
  <si>
    <t>Infirmiers aide-anesthésistes (IADE)</t>
  </si>
  <si>
    <t>N4160</t>
  </si>
  <si>
    <t>Pers. d'encadrement du médico-tech.</t>
  </si>
  <si>
    <t>Existence d'une astreinte 24h/24 ?</t>
  </si>
  <si>
    <t>Existence d'une garde 24h/24 ?</t>
  </si>
  <si>
    <t>Code
SAE</t>
  </si>
  <si>
    <t xml:space="preserve">Autre personnel médical </t>
  </si>
  <si>
    <t>M1160</t>
  </si>
  <si>
    <t>Médecins anesthésistes réanimateurs et intensif-réanimation</t>
  </si>
  <si>
    <t xml:space="preserve">M2000 </t>
  </si>
  <si>
    <t>Chirurgiens y compris gynéco-obstétriciens</t>
  </si>
  <si>
    <t>Existence d'une garde senior 24h/24 ?</t>
  </si>
  <si>
    <t>Actes chirurgicaux, quelle que soit la technique d'anesthésie utilisée (générale, loco-régionale, topique...)</t>
  </si>
  <si>
    <t>Sur des patients EXTERNES</t>
  </si>
  <si>
    <t>Dont actes requérant une anesthésie</t>
  </si>
  <si>
    <t>Sur des patients en hospitalisation complète</t>
  </si>
  <si>
    <t>Total sur l'année</t>
  </si>
  <si>
    <t>En nombre d'actes</t>
  </si>
  <si>
    <t>Nombre total de salles de surveillance post interventionnelles (SSPI)</t>
  </si>
  <si>
    <t>Nombre total de salles (d'intervention ou d'exploration) des sites (calculé)</t>
  </si>
  <si>
    <t>Autres salles d'intervention et/ou exploration</t>
  </si>
  <si>
    <t xml:space="preserve">Salles hybrides </t>
  </si>
  <si>
    <t>Salles dédiées aux actes d'obstétrique (césariennes, IVG…) hors salles de naissance</t>
  </si>
  <si>
    <r>
      <t>Nombre de sites</t>
    </r>
    <r>
      <rPr>
        <sz val="11"/>
        <rFont val="Arial"/>
        <family val="2"/>
      </rPr>
      <t xml:space="preserve"> opératoires (= lieux géographiques regroupant un ensemble de salles d'intervention au sein d'une même zone propre)</t>
    </r>
  </si>
  <si>
    <t xml:space="preserve">Autre personnel non médical du service d'imagerie </t>
  </si>
  <si>
    <t>Personnel d'encadrement du médico-technique</t>
  </si>
  <si>
    <t xml:space="preserve">        oui         non</t>
  </si>
  <si>
    <t>Médecins spécialistes en radiologie médicale (hors internes)</t>
  </si>
  <si>
    <t>de façon régulière en dehors du contexte de l'urgence ?</t>
  </si>
  <si>
    <t>durant des périodes de garde pour les urgences ?</t>
  </si>
  <si>
    <t>Personnel médical</t>
  </si>
  <si>
    <t>L'équipe médicale de radiologie est-elle sollicitée en qualité d'effecteur pour la lecture et l'interprétation à distance d'examens radiologiques (télé-expertise)</t>
  </si>
  <si>
    <t>TELEMEDECINE</t>
  </si>
  <si>
    <t xml:space="preserve">Lithotripteurs </t>
  </si>
  <si>
    <t>Appareils de mammographie</t>
  </si>
  <si>
    <t>dont IRM à haut champ (3T)</t>
  </si>
  <si>
    <t>dont IRM ostéoarticulaire (spécialisée ou dédiée)</t>
  </si>
  <si>
    <t>Scanner (scannographes à utilisation médicale selon le décret)</t>
  </si>
  <si>
    <t>IMAGERIE</t>
  </si>
  <si>
    <t xml:space="preserve">Autre personnel non médical </t>
  </si>
  <si>
    <t>N4130</t>
  </si>
  <si>
    <t xml:space="preserve">Aides-soignants </t>
  </si>
  <si>
    <t>Infirmiers DE anesthésistes</t>
  </si>
  <si>
    <t xml:space="preserve">Infirmiers DE de bloc opératoire </t>
  </si>
  <si>
    <t>Effectifs des libéraux 
au 31/12</t>
  </si>
  <si>
    <t xml:space="preserve">ETP annuels moyens des salariés </t>
  </si>
  <si>
    <t>(4) chirurgiens qualifiés au sens défini par le décret n° 2006-78 du 24 janvier 2006 relatif aux activités de chirurgie cardiaque.</t>
  </si>
  <si>
    <t>Cardio-pédiatres</t>
  </si>
  <si>
    <t>M1030-M1031</t>
  </si>
  <si>
    <t xml:space="preserve">Médecins anesthésistes réanimateurs et intensif-réanimation </t>
  </si>
  <si>
    <t>Radiologues</t>
  </si>
  <si>
    <t xml:space="preserve">     dont cardiologues interventionnels</t>
  </si>
  <si>
    <t>M2140</t>
  </si>
  <si>
    <r>
      <t xml:space="preserve">Chirurgiens cardiaques </t>
    </r>
    <r>
      <rPr>
        <vertAlign val="superscript"/>
        <sz val="12"/>
        <rFont val="Arial"/>
        <family val="2"/>
      </rPr>
      <t>(4)</t>
    </r>
  </si>
  <si>
    <t>Existence d'une astreinte senior 24h/24 ?</t>
  </si>
  <si>
    <r>
      <t xml:space="preserve">Personnel médical </t>
    </r>
    <r>
      <rPr>
        <b/>
        <u/>
        <sz val="12"/>
        <color indexed="8"/>
        <rFont val="Arial"/>
        <family val="2"/>
      </rPr>
      <t>hors internes</t>
    </r>
  </si>
  <si>
    <t>Personnels concourant à ces activités interventionnelles et de chirurgie cardiaque (salariés ou non, rémunérés par la structure ou pas)</t>
  </si>
  <si>
    <t xml:space="preserve">(1) Les capacités et l'activité d'hospitalisation en réanimation et USIC sont à décrire dans le bordereau "Soins critiques" </t>
  </si>
  <si>
    <r>
      <t xml:space="preserve">Unité de cardiologie (lits de médecine, hors USIC) </t>
    </r>
    <r>
      <rPr>
        <vertAlign val="superscript"/>
        <sz val="12"/>
        <rFont val="Arial"/>
        <family val="2"/>
      </rPr>
      <t>(1)</t>
    </r>
  </si>
  <si>
    <r>
      <t>Unité de chirurgie cardiaque</t>
    </r>
    <r>
      <rPr>
        <vertAlign val="superscript"/>
        <sz val="12"/>
        <rFont val="Arial"/>
        <family val="2"/>
      </rPr>
      <t xml:space="preserve"> </t>
    </r>
    <r>
      <rPr>
        <sz val="12"/>
        <rFont val="Arial"/>
        <family val="2"/>
      </rPr>
      <t xml:space="preserve">hors réanimation et USIC </t>
    </r>
    <r>
      <rPr>
        <vertAlign val="superscript"/>
        <sz val="12"/>
        <rFont val="Arial"/>
        <family val="2"/>
      </rPr>
      <t>(1)</t>
    </r>
  </si>
  <si>
    <t>Nombre de journées 
réalisées</t>
  </si>
  <si>
    <t>Nombre de 
séjours</t>
  </si>
  <si>
    <t>Nombre 
de lits dédiés installés au 31/12</t>
  </si>
  <si>
    <t>(2)  Interventions à cœur battant ou CEC</t>
  </si>
  <si>
    <r>
      <t xml:space="preserve">Nombre d'actes sous CEC chez l'adulte </t>
    </r>
    <r>
      <rPr>
        <vertAlign val="superscript"/>
        <sz val="12"/>
        <rFont val="Arial"/>
        <family val="2"/>
      </rPr>
      <t>(2)</t>
    </r>
    <r>
      <rPr>
        <sz val="12"/>
        <rFont val="Arial"/>
        <family val="2"/>
      </rPr>
      <t xml:space="preserve">  :</t>
    </r>
  </si>
  <si>
    <t>dont nombre d'actes en urgence :</t>
  </si>
  <si>
    <t>Nombre total d'actes de chirurgie cardiaque adulte :</t>
  </si>
  <si>
    <t>Nombre total d'actes de chirurgie cardiaque enfant :</t>
  </si>
  <si>
    <t>Nombre d'appareils de CEC dédiés :</t>
  </si>
  <si>
    <t>Nombre de salles d'intervention protégées et aseptiques dédiées :</t>
  </si>
  <si>
    <t>Chirurgie cardiaque pédiatrique</t>
  </si>
  <si>
    <t xml:space="preserve">Chirurgie cardiaque adulte </t>
  </si>
  <si>
    <t>Type d'autorisation :</t>
  </si>
  <si>
    <t>A10</t>
  </si>
  <si>
    <r>
      <t xml:space="preserve">Chirurgie cardiaque hors réanimation et USIC </t>
    </r>
    <r>
      <rPr>
        <b/>
        <vertAlign val="superscript"/>
        <sz val="16"/>
        <rFont val="Arial"/>
        <family val="2"/>
      </rPr>
      <t>(1)</t>
    </r>
  </si>
  <si>
    <t>A9</t>
  </si>
  <si>
    <t xml:space="preserve">   dont actes liés à la modalité « cardiopathies ischémiques et structurelles de l’adulte »
</t>
  </si>
  <si>
    <t>A8</t>
  </si>
  <si>
    <t xml:space="preserve">   dont actes liés à la modalité « cardiopathies congénitales hors rythmologie »
</t>
  </si>
  <si>
    <t xml:space="preserve">   dont actes liés à la modalité « rythmologie interventionnelle »</t>
  </si>
  <si>
    <t>Nombre d'actes :</t>
  </si>
  <si>
    <t>Nombre de journées :</t>
  </si>
  <si>
    <t>Nombre de séjours :</t>
  </si>
  <si>
    <t xml:space="preserve">dont salles hybrides dédiées à la cardiologie : </t>
  </si>
  <si>
    <t>A35</t>
  </si>
  <si>
    <t xml:space="preserve">dont salles avec un système de cartographie tridimensionnelle : </t>
  </si>
  <si>
    <t>A34</t>
  </si>
  <si>
    <t xml:space="preserve">        Nombre total de salles numérisées de cardiologie interventionnelle au 31/12 : </t>
  </si>
  <si>
    <t>Nombre de salles :</t>
  </si>
  <si>
    <t>Autorisation d'activité interventionnelle en cardiologie :</t>
  </si>
  <si>
    <t>Activité interventionnelle sous imagerie médicale en cardiologie</t>
  </si>
  <si>
    <t xml:space="preserve">  ACTIVITE INTERVENTIONNELLE EN CARDIOLOGIE ET CHIRURGIE CARDIAQUE</t>
  </si>
  <si>
    <t>M1330</t>
  </si>
  <si>
    <t>M1130</t>
  </si>
  <si>
    <t>N4170</t>
  </si>
  <si>
    <t>Dosimétristes</t>
  </si>
  <si>
    <t>Radiophysiciens - Physiciens médicaux</t>
  </si>
  <si>
    <t>M1030</t>
  </si>
  <si>
    <t>M1170</t>
  </si>
  <si>
    <t>MCO</t>
  </si>
  <si>
    <t>HAD</t>
  </si>
  <si>
    <t xml:space="preserve">    oui         non</t>
  </si>
  <si>
    <r>
      <t xml:space="preserve">Autre personnel non médical </t>
    </r>
    <r>
      <rPr>
        <sz val="12"/>
        <color rgb="FFFF0000"/>
        <rFont val="Arial"/>
        <family val="2"/>
      </rPr>
      <t xml:space="preserve"> </t>
    </r>
  </si>
  <si>
    <t>N2130
N2410</t>
  </si>
  <si>
    <t>Masseurs kinésithérapeutes</t>
  </si>
  <si>
    <t>N2300</t>
  </si>
  <si>
    <t>Infirmiers DE avec spécialisation</t>
  </si>
  <si>
    <t>M1000</t>
  </si>
  <si>
    <t>Médecins (hors internes)</t>
  </si>
  <si>
    <t xml:space="preserve">PEDIATRIQUE </t>
  </si>
  <si>
    <t>ADULTE</t>
  </si>
  <si>
    <t>Personnels concourant à l'activité (salariés ou non, rémunérés par la structure ou pas)</t>
  </si>
  <si>
    <t>65</t>
  </si>
  <si>
    <t>64</t>
  </si>
  <si>
    <t>63</t>
  </si>
  <si>
    <t xml:space="preserve">Journées lits-exploitables </t>
  </si>
  <si>
    <t>62</t>
  </si>
  <si>
    <t>Nombre de lits de l'USC au 31/12</t>
  </si>
  <si>
    <t xml:space="preserve">Si oui, </t>
  </si>
  <si>
    <t xml:space="preserve">SURVEILLANCE CONTINUE PEDIATRIQUE </t>
  </si>
  <si>
    <t>SURVEILLANCE CONTINUE ADULTES</t>
  </si>
  <si>
    <r>
      <t xml:space="preserve">(*) : unité(s) à déclarer et décrire </t>
    </r>
    <r>
      <rPr>
        <u/>
        <sz val="10"/>
        <rFont val="Arial"/>
        <family val="2"/>
      </rPr>
      <t>uniquement</t>
    </r>
    <r>
      <rPr>
        <sz val="10"/>
        <rFont val="Arial"/>
        <family val="2"/>
      </rPr>
      <t xml:space="preserve"> si une UM de surveillance continue adulte et/ou pédiatrique, hors grands brûlés, a été typée dans le PMSI-MCO</t>
    </r>
  </si>
  <si>
    <r>
      <t xml:space="preserve">  Existe-t-il une unité de surveillance continue (USC), hors grands brûlés, dans l'établissement ? 
(avec une UM typée dans le PMSI-MCO) </t>
    </r>
    <r>
      <rPr>
        <vertAlign val="superscript"/>
        <sz val="12"/>
        <rFont val="Arial"/>
        <family val="2"/>
      </rPr>
      <t>(*)</t>
    </r>
  </si>
  <si>
    <t>D - UNITE DE SURVEILLANCE CONTINUE (USC, hors grands brûlés)</t>
  </si>
  <si>
    <t>dont neurologues</t>
  </si>
  <si>
    <t>M1000, M2000, M3020</t>
  </si>
  <si>
    <t xml:space="preserve">Nombre de journées </t>
  </si>
  <si>
    <t xml:space="preserve">Nombre de séjours </t>
  </si>
  <si>
    <t>Nombre de lits de l'UNV (yc ceux de soins intensifs, à isoler dans la partie soins intensifs du bordereau REA) au 31/12</t>
  </si>
  <si>
    <r>
      <t xml:space="preserve">(*) : unité(s) ou service(s) à déclarer et décrire </t>
    </r>
    <r>
      <rPr>
        <u/>
        <sz val="10"/>
        <rFont val="Arial"/>
        <family val="2"/>
      </rPr>
      <t>uniquement</t>
    </r>
    <r>
      <rPr>
        <sz val="10"/>
        <rFont val="Arial"/>
        <family val="2"/>
      </rPr>
      <t xml:space="preserve"> si une UM neuro-vasculaire a été typée dans le PMSI-MCO.</t>
    </r>
  </si>
  <si>
    <r>
      <t>Existe-t-il une unité neurovasculaire (UNV) dans l'établissement ? 
(avec une UM typée dans le PMSI-MCO)</t>
    </r>
    <r>
      <rPr>
        <vertAlign val="superscript"/>
        <sz val="11"/>
        <rFont val="Arial"/>
        <family val="2"/>
      </rPr>
      <t>(*)</t>
    </r>
  </si>
  <si>
    <t>C - UNITE NEUROVASCULAIRE (Prise en charge des AVC)</t>
  </si>
  <si>
    <t>(hors HAD, psychiatrie,SMR et SLD)</t>
  </si>
  <si>
    <t>MEDECINE CHIRURGIE OBSTETRIQUE (2/2)</t>
  </si>
  <si>
    <t>N2210</t>
  </si>
  <si>
    <t xml:space="preserve">      oui         non</t>
  </si>
  <si>
    <t>dont gériatres</t>
  </si>
  <si>
    <t>Nombre de lits installés/places au 31/12</t>
  </si>
  <si>
    <t>Hospitalisation partielle</t>
  </si>
  <si>
    <t>Hospitalisation complète</t>
  </si>
  <si>
    <t>Si oui, description agrégée de ces unités ou services de médecine gériatrique</t>
  </si>
  <si>
    <r>
      <t xml:space="preserve">(*) : unité(s) ou service(s) à déclarer et décrire </t>
    </r>
    <r>
      <rPr>
        <u/>
        <sz val="10"/>
        <rFont val="Arial"/>
        <family val="2"/>
      </rPr>
      <t>uniquement</t>
    </r>
    <r>
      <rPr>
        <sz val="10"/>
        <rFont val="Arial"/>
        <family val="2"/>
      </rPr>
      <t xml:space="preserve"> si une UM de gériatrie a été typée dans le PMSI-MCO.</t>
    </r>
  </si>
  <si>
    <r>
      <t>Existe-t-il une (ou plusieurs) unité(s) ou service(s) de médecine gériatrique (ou plusieurs) dans l'établissement ? 
(avec une UM typée dans le PMSI-MCO)</t>
    </r>
    <r>
      <rPr>
        <vertAlign val="superscript"/>
        <sz val="12"/>
        <rFont val="Arial"/>
        <family val="2"/>
      </rPr>
      <t>(*)</t>
    </r>
  </si>
  <si>
    <t xml:space="preserve"> Nombre d'ETP (annuel) dans l'équipe :</t>
  </si>
  <si>
    <t xml:space="preserve"> File active (nombre de patients différents vus au moins une fois dans l'année) :</t>
  </si>
  <si>
    <t>A38</t>
  </si>
  <si>
    <t xml:space="preserve"> Nombre d'évaluations extrahospitalières réalisées :</t>
  </si>
  <si>
    <t>A37</t>
  </si>
  <si>
    <t xml:space="preserve"> Nombre d'évaluations intra hospitalières réalisées :</t>
  </si>
  <si>
    <t>Si oui,</t>
  </si>
  <si>
    <t>A36</t>
  </si>
  <si>
    <t xml:space="preserve"> Existe-t-il une équipe mobile gériatrique dans l'établissement ? </t>
  </si>
  <si>
    <t>B – UNITE DE MEDECINE GERIATRIQUE</t>
  </si>
  <si>
    <t>N2410</t>
  </si>
  <si>
    <t>N2530</t>
  </si>
  <si>
    <t>Auxiliaires de puériculture</t>
  </si>
  <si>
    <t>N2340</t>
  </si>
  <si>
    <t>Puéricultrices</t>
  </si>
  <si>
    <t>M2150</t>
  </si>
  <si>
    <t>dont chirurgiens pédiatres</t>
  </si>
  <si>
    <t>Chirurgie</t>
  </si>
  <si>
    <t>Médecine</t>
  </si>
  <si>
    <t>Si oui, description agrégée de ces unités ou services pédiatriques</t>
  </si>
  <si>
    <r>
      <t xml:space="preserve">(*) : unité(s) ou service(s) à déclarer et décrire </t>
    </r>
    <r>
      <rPr>
        <u/>
        <sz val="11"/>
        <rFont val="Arial"/>
        <family val="2"/>
      </rPr>
      <t>uniquement</t>
    </r>
    <r>
      <rPr>
        <sz val="11"/>
        <rFont val="Arial"/>
        <family val="2"/>
      </rPr>
      <t xml:space="preserve"> si une UM de pédiatrie a été typée dans le PMSI-MCO.</t>
    </r>
  </si>
  <si>
    <r>
      <t>Existe-t-il une (ou plusieurs) unité(s) ou service(s) pédiatrique(s) dans l'établissement ? 
(avec une UM typée dans le PMSI-MCO)</t>
    </r>
    <r>
      <rPr>
        <vertAlign val="superscript"/>
        <sz val="12"/>
        <rFont val="Arial"/>
        <family val="2"/>
      </rPr>
      <t>(*)</t>
    </r>
  </si>
  <si>
    <t>A - UNITE PEDIATRIQUE</t>
  </si>
  <si>
    <t>Focus sur certaines unités médicales (UM) spécifiques : pédiatrie, gériatrie, neurovasculaire, surveillance continue</t>
  </si>
  <si>
    <t>(*) séances déclarées dans le PMSI-MCO, hors cabinets privés de radiothérapie, établissements de dialyse qui déclarent un RSF</t>
  </si>
  <si>
    <t>Nb séances</t>
  </si>
  <si>
    <r>
      <t>Séances (CM 28)</t>
    </r>
    <r>
      <rPr>
        <b/>
        <vertAlign val="superscript"/>
        <sz val="12"/>
        <rFont val="Arial"/>
        <family val="2"/>
      </rPr>
      <t>(*)</t>
    </r>
  </si>
  <si>
    <t>Séjours</t>
  </si>
  <si>
    <t>Places au 31/12</t>
  </si>
  <si>
    <t xml:space="preserve">     dont hospitalisation de nuit</t>
  </si>
  <si>
    <t>Places au 31/12 (hors postes de dialyse et de chimiothérapie)</t>
  </si>
  <si>
    <t>Hospitalisation partielle ou chirurgie ambulatoire</t>
  </si>
  <si>
    <t>Hospitalisation à temps partiel</t>
  </si>
  <si>
    <t>Journées</t>
  </si>
  <si>
    <t>Journées exploitables</t>
  </si>
  <si>
    <t>Lits installés au 31/12</t>
  </si>
  <si>
    <t>Hospitalisation à temps complet (dont hospitalisation de semaine)</t>
  </si>
  <si>
    <r>
      <t xml:space="preserve">Total
MCO
</t>
    </r>
    <r>
      <rPr>
        <b/>
        <sz val="12"/>
        <rFont val="Arial"/>
        <family val="2"/>
      </rPr>
      <t>(calculé)</t>
    </r>
  </si>
  <si>
    <t>Gynécologie
Obstétrique</t>
  </si>
  <si>
    <t>Description des capacités et des activités</t>
  </si>
  <si>
    <t>(hors HAD, psychiatrie, SMR et SLD)</t>
  </si>
  <si>
    <t>MEDECINE CHIRURGIE OBSTETRIQUE (1/2)</t>
  </si>
  <si>
    <t>Total personnel non médical</t>
  </si>
  <si>
    <t>Infirmiers DE de liaison</t>
  </si>
  <si>
    <t>Infirmiers DE de coordination</t>
  </si>
  <si>
    <t>Cadres de santé</t>
  </si>
  <si>
    <t xml:space="preserve">Nombre de libéraux 
intervenant sur une journée 
(en moyenne sur décembre) </t>
  </si>
  <si>
    <t>M9999</t>
  </si>
  <si>
    <t>Total personnel médical</t>
  </si>
  <si>
    <t>N2800</t>
  </si>
  <si>
    <t>Sages-femmes</t>
  </si>
  <si>
    <t>M3050</t>
  </si>
  <si>
    <t>Pharmaciens</t>
  </si>
  <si>
    <t>Médecins praticiens d'HAD</t>
  </si>
  <si>
    <t>Personnels concourant à l'activité d'HAD (salariés ou non, rémunérés par la structure ou pas)</t>
  </si>
  <si>
    <t>Nombre de patients pris en charge en HAD</t>
  </si>
  <si>
    <t>Ensemble
de l'activité d'HAD</t>
  </si>
  <si>
    <t>Activité sur site</t>
  </si>
  <si>
    <t xml:space="preserve">       en interne
       par convention avec un établissement autorisé en SMR</t>
  </si>
  <si>
    <t>Si votre établissement est autorisé pour la mention de spécialité «Réadaptation», celle-ci est-elle développée :</t>
  </si>
  <si>
    <t>Nombre total de patients pouvant être pris en charge simultanément</t>
  </si>
  <si>
    <t>Etes-vous associés à un établissement autorisé en traitement du cancer ?</t>
  </si>
  <si>
    <t>Pour quelle activité êtes-vous autorisés en HAD ?</t>
  </si>
  <si>
    <t>Réadaptation</t>
  </si>
  <si>
    <t xml:space="preserve">Enfants de moins de 3 ans  </t>
  </si>
  <si>
    <t xml:space="preserve">Ante et post-partum </t>
  </si>
  <si>
    <t>Socle</t>
  </si>
  <si>
    <t>Capacité</t>
  </si>
  <si>
    <t>Disposez-vous d'une convention avec une ou plusieurs PUI ?</t>
  </si>
  <si>
    <t xml:space="preserve"> Si oui, intervient-elle avec l’HAD ? </t>
  </si>
  <si>
    <t>L'établissement a-t-il une équipe mobile de soins palliatifs (EMSP) ?</t>
  </si>
  <si>
    <t>Le service a-t-il mis en place des téléconsultations ?</t>
  </si>
  <si>
    <t>Le service a-t-il mis en place la télésurveillance de certains patients ?</t>
  </si>
  <si>
    <t>entièrement en interne
partiellement par convention
entièrement par convention</t>
  </si>
  <si>
    <t xml:space="preserve">...d’une astreinte médicale H24 et 7/7 ?
</t>
  </si>
  <si>
    <t xml:space="preserve">...d’une astreinte opérationnelle soignante H24 et 7/7 (IDE se déplaçant au domicile) ?
</t>
  </si>
  <si>
    <t xml:space="preserve">...d'une permanence téléphonique 24h/24, 7J/7 assurée par un professionnel de santé ?
</t>
  </si>
  <si>
    <t>Disposez-vous …</t>
  </si>
  <si>
    <t>autonome
rattachée</t>
  </si>
  <si>
    <t xml:space="preserve">Êtes-vous une HAD autonome ou rattachée à un établissement avec hébergement MCO ou SMR ? </t>
  </si>
  <si>
    <t>Quelle est la population (en nombre d'habitants) du territoire autorisé dans le cadre de votre activité ?</t>
  </si>
  <si>
    <t>Si oui, finess géographique de ces antennes</t>
  </si>
  <si>
    <t>Si oui, nombre d'antennes géographiques :</t>
  </si>
  <si>
    <t>finess3</t>
  </si>
  <si>
    <t>finess2</t>
  </si>
  <si>
    <t>finess1</t>
  </si>
  <si>
    <t>Avez-vous une ou plusieurs antennes géographiques ? (lieu de coordination installé sur le territoire de desserte mais distinct de l'implantation principale du siège HAD)</t>
  </si>
  <si>
    <t>Organisation</t>
  </si>
  <si>
    <t>Dans la loi HPST, l'activité d'HAD est isolée du MCO et est à décrire comme une activité de soins sans hébergement. 
Si l'activité est répartie sur plusieurs sites (antennes par exemple), chaque site doit comptabiliser sa propre activité.</t>
  </si>
  <si>
    <t>HOSPITALISATION A DOMICILE (HAD)</t>
  </si>
  <si>
    <t>M1210</t>
  </si>
  <si>
    <t>Code
 SAE</t>
  </si>
  <si>
    <t xml:space="preserve"> </t>
  </si>
  <si>
    <t xml:space="preserve">   dont physiciens médicaux</t>
  </si>
  <si>
    <t>N4100</t>
  </si>
  <si>
    <t>Personnels médico-techniques (manipulateurs d'électroradiologie et autres personnels de radiologie)</t>
  </si>
  <si>
    <t>N2400</t>
  </si>
  <si>
    <t>Personnels de rééducation</t>
  </si>
  <si>
    <t>M1030 
et M1031</t>
  </si>
  <si>
    <t>Médecins anesthésistes réanimateurs et intensif-réanimation </t>
  </si>
  <si>
    <t>Spécialistes en radiologie et imagerie médicale</t>
  </si>
  <si>
    <t>Neuro-pédiatres</t>
  </si>
  <si>
    <t>M2060</t>
  </si>
  <si>
    <t xml:space="preserve">Neurochirurgiens </t>
  </si>
  <si>
    <t>Personnels concourant à l'activité de neurochirurgie et neuroradiologie interventionnelle (salariés ou non, rémunérés par la structure ou pas)</t>
  </si>
  <si>
    <t xml:space="preserve">    Oui       Non</t>
  </si>
  <si>
    <t>Téléconsultation (réalisée en présence du patient dans l'établissement demandeur)</t>
  </si>
  <si>
    <t>Téléexpertise (réalisée en l'absence du patient)</t>
  </si>
  <si>
    <t>Si l'équipe est sollicitée par l'intermédiaire d'un dispositif de télémédecine, activité produite dans ce cadre</t>
  </si>
  <si>
    <t>Nombre de sollicitations</t>
  </si>
  <si>
    <t>Activité de télémédecine</t>
  </si>
  <si>
    <t>Télémédecine pour l'activité de neurochirurgie et neuroradiologie interventionnelle</t>
  </si>
  <si>
    <t>Existence d'un dispositif de neuronavigation ?</t>
  </si>
  <si>
    <t>Unité médicale de neurochirurgie</t>
  </si>
  <si>
    <t>Nombre 
de séjours</t>
  </si>
  <si>
    <t xml:space="preserve">Nombre de lits installés au 31/12 </t>
  </si>
  <si>
    <t xml:space="preserve">Neurochirurgie enfant </t>
  </si>
  <si>
    <t xml:space="preserve">Neurochirurgie adulte </t>
  </si>
  <si>
    <t>B33</t>
  </si>
  <si>
    <t>Neurochirurgie</t>
  </si>
  <si>
    <t>C17</t>
  </si>
  <si>
    <t>B4</t>
  </si>
  <si>
    <r>
      <rPr>
        <b/>
        <sz val="12"/>
        <rFont val="Arial"/>
        <family val="2"/>
      </rPr>
      <t>Nombre de lits installés au 31/12</t>
    </r>
    <r>
      <rPr>
        <sz val="12"/>
        <rFont val="Arial"/>
        <family val="2"/>
      </rPr>
      <t xml:space="preserve"> pour les activités interventionnelles en neuroradiologie
(lits d'une unité dédiée ou lits mis à disposition dans d'autres unités)</t>
    </r>
  </si>
  <si>
    <t xml:space="preserve">   Nombre de salles dédiées à la neuroradiologie interventionnelle au 31/12 : </t>
  </si>
  <si>
    <t xml:space="preserve">        Mention A (thrombectomie mécanique et prise en charge de l'AVC)
        Mention B (toutes activités diagnostiques et thérapeutiques)</t>
  </si>
  <si>
    <r>
      <t xml:space="preserve">           </t>
    </r>
    <r>
      <rPr>
        <b/>
        <sz val="12"/>
        <rFont val="Arial"/>
        <family val="2"/>
      </rPr>
      <t>Si oui</t>
    </r>
    <r>
      <rPr>
        <sz val="12"/>
        <rFont val="Arial"/>
        <family val="2"/>
      </rPr>
      <t>, pour quelle mention ?</t>
    </r>
  </si>
  <si>
    <t xml:space="preserve">     Oui      Non</t>
  </si>
  <si>
    <t>Autorisation d'activité interventionnelle en neuroradiologie au 31/12 ?</t>
  </si>
  <si>
    <t>Référence : décret n° 2022-21 du 10 janvier 2022 relatif aux conditions d'implantation de l'activité interventionnelle sous imagerie médicale en neuroradiologie</t>
  </si>
  <si>
    <t>Activité interventionnelle sous imagerie médicale en neuroradiologie</t>
  </si>
  <si>
    <t>ACTIVITE INTERVENTIONNELLE EN NEURORADIOLOGIE ET NEUROCHIRURGIE</t>
  </si>
  <si>
    <r>
      <t xml:space="preserve">dont médecins </t>
    </r>
    <r>
      <rPr>
        <sz val="9"/>
        <rFont val="Arial"/>
        <family val="2"/>
      </rPr>
      <t>salariés dédiés au codage professionnalisé 
(identification des codes, contrôle qualité, saisie)</t>
    </r>
  </si>
  <si>
    <t>Médecins salariés (hors internes) intervenant au DIM (en ETP moyens annuels travaillés)</t>
  </si>
  <si>
    <t>dont personnel non médical salarié dédié au codage professionnalisé 
(identification des codes, contrôle qualité, saisie)</t>
  </si>
  <si>
    <t>Personnel non médical salarié affecté au département d'information médicale (en ETP moyens annuels travaillés)</t>
  </si>
  <si>
    <t>Personnel</t>
  </si>
  <si>
    <t>Préciser le FINESS ET (de rattachement donc)</t>
  </si>
  <si>
    <t>(par convention officielle)</t>
  </si>
  <si>
    <t>Le médecin DIM est-il mis à disposition par un autre établissement sanitaire ?</t>
  </si>
  <si>
    <t>Est-elle dans le même pôle que le contrôle de gestion ou les finances ?</t>
  </si>
  <si>
    <t>si oui, au développement du SIH ?</t>
  </si>
  <si>
    <t>si oui, à l'administration du DPI ?</t>
  </si>
  <si>
    <t>si oui, au processus de facturation ?</t>
  </si>
  <si>
    <r>
      <t xml:space="preserve">si oui, </t>
    </r>
    <r>
      <rPr>
        <sz val="9"/>
        <rFont val="Arial"/>
        <family val="2"/>
      </rPr>
      <t>à la qualité ?</t>
    </r>
  </si>
  <si>
    <r>
      <t xml:space="preserve">si oui, </t>
    </r>
    <r>
      <rPr>
        <sz val="9"/>
        <rFont val="Arial"/>
        <family val="2"/>
      </rPr>
      <t>à la gestion des archives ?</t>
    </r>
  </si>
  <si>
    <t>L'équipe du DIM participe-t-elle à d'autres missions dans l'entité ?</t>
  </si>
  <si>
    <t>Coopération et missions</t>
  </si>
  <si>
    <t>pour le contrôle qualité</t>
  </si>
  <si>
    <t>pour le codage à la source</t>
  </si>
  <si>
    <t>L'établissement a-t-il des outils d'aide au codage (IA, codage automatisé, etc.) ?</t>
  </si>
  <si>
    <t>pour l'analyse des données</t>
  </si>
  <si>
    <t>pour les transmissions ePMSI</t>
  </si>
  <si>
    <t>pour la saisie</t>
  </si>
  <si>
    <t>pour le codage</t>
  </si>
  <si>
    <t>Un prestataire extérieur intervient-il dans le circuit de l'information médicale ?</t>
  </si>
  <si>
    <t>centralisée</t>
  </si>
  <si>
    <t>partiellement centralisée</t>
  </si>
  <si>
    <t>décentralisée</t>
  </si>
  <si>
    <t>RIM-P</t>
  </si>
  <si>
    <t>PMSI-SMR</t>
  </si>
  <si>
    <t>PMSI-HAD</t>
  </si>
  <si>
    <t>PMSI-MCO</t>
  </si>
  <si>
    <t>(recueil, codage et saisie des données)</t>
  </si>
  <si>
    <t>La gestion des données pour le PMSI et le RIM-P, est-elle :</t>
  </si>
  <si>
    <t>INFORMATION MEDICALE</t>
  </si>
  <si>
    <t>49</t>
  </si>
  <si>
    <t>48</t>
  </si>
  <si>
    <t>47</t>
  </si>
  <si>
    <t>46</t>
  </si>
  <si>
    <r>
      <rPr>
        <b/>
        <sz val="12"/>
        <rFont val="Arial"/>
        <family val="2"/>
      </rPr>
      <t>Masseurs kinésithérapeutes</t>
    </r>
    <r>
      <rPr>
        <sz val="12"/>
        <rFont val="Arial"/>
        <family val="2"/>
      </rPr>
      <t xml:space="preserve">
(code SAE : N2130, N2410)</t>
    </r>
  </si>
  <si>
    <t>45</t>
  </si>
  <si>
    <t>44</t>
  </si>
  <si>
    <r>
      <rPr>
        <b/>
        <sz val="12"/>
        <rFont val="Arial"/>
        <family val="2"/>
      </rPr>
      <t>Aides-soignants</t>
    </r>
    <r>
      <rPr>
        <sz val="12"/>
        <rFont val="Arial"/>
        <family val="2"/>
      </rPr>
      <t xml:space="preserve">
(code SAE : N2500) </t>
    </r>
  </si>
  <si>
    <t>43</t>
  </si>
  <si>
    <t>42</t>
  </si>
  <si>
    <r>
      <rPr>
        <b/>
        <sz val="12"/>
        <color theme="1"/>
        <rFont val="Arial"/>
        <family val="2"/>
      </rPr>
      <t xml:space="preserve">Infirmiers DE sans spécialisation 
</t>
    </r>
    <r>
      <rPr>
        <sz val="12"/>
        <color theme="1"/>
        <rFont val="Arial"/>
        <family val="2"/>
      </rPr>
      <t xml:space="preserve">(code SAE : N2200) </t>
    </r>
  </si>
  <si>
    <t>41</t>
  </si>
  <si>
    <t>40</t>
  </si>
  <si>
    <r>
      <rPr>
        <b/>
        <sz val="12"/>
        <color theme="1"/>
        <rFont val="Arial"/>
        <family val="2"/>
      </rPr>
      <t xml:space="preserve">Infirmiers DE avec spécialisation </t>
    </r>
    <r>
      <rPr>
        <sz val="12"/>
        <color theme="1"/>
        <rFont val="Arial"/>
        <family val="2"/>
      </rPr>
      <t xml:space="preserve">(code SAE : </t>
    </r>
    <r>
      <rPr>
        <sz val="12"/>
        <color theme="1"/>
        <rFont val="Arial"/>
        <family val="2"/>
      </rPr>
      <t>N2300)</t>
    </r>
  </si>
  <si>
    <t>39</t>
  </si>
  <si>
    <t>38</t>
  </si>
  <si>
    <r>
      <t xml:space="preserve">Médecins (hors internes) </t>
    </r>
    <r>
      <rPr>
        <sz val="12"/>
        <rFont val="Arial"/>
        <family val="2"/>
      </rPr>
      <t>(M1000)</t>
    </r>
  </si>
  <si>
    <t>Pédiatrique (hors néonatologie)</t>
  </si>
  <si>
    <t>Adultes</t>
  </si>
  <si>
    <t>Pédiatrique
de recours 
(hors néonatologie)</t>
  </si>
  <si>
    <t>SOINS INTENSIFS</t>
  </si>
  <si>
    <t>REANIMATION</t>
  </si>
  <si>
    <t>Si le personnel est mutualisé entre unités et SI, faire une règle de trois en fonction du temps passé</t>
  </si>
  <si>
    <t>13</t>
  </si>
  <si>
    <t>12</t>
  </si>
  <si>
    <t>11</t>
  </si>
  <si>
    <t>10</t>
  </si>
  <si>
    <t>Total pédiatrique (calculé)</t>
  </si>
  <si>
    <t>Autres USI</t>
  </si>
  <si>
    <t>USIH</t>
  </si>
  <si>
    <t>USIP</t>
  </si>
  <si>
    <t>Total adultes (calculé)</t>
  </si>
  <si>
    <t xml:space="preserve">USIH </t>
  </si>
  <si>
    <t>USINV</t>
  </si>
  <si>
    <t>USIC</t>
  </si>
  <si>
    <t>TOTAL SOINS INTENSIFS (hors néonatologie) (calculé)</t>
  </si>
  <si>
    <t>SOINS INTENSIFS PEDIATRIQUES (hors néonatologie)</t>
  </si>
  <si>
    <t>SOINS INTENSIFS ADULTES</t>
  </si>
  <si>
    <t xml:space="preserve">Si oui, nombre de lits installés au 31/12 </t>
  </si>
  <si>
    <t>* : unité à déclarer uniquement si une UM de réanimation pédiatrique de recours a été typée dans le PMSI-MCO.</t>
  </si>
  <si>
    <r>
      <t xml:space="preserve">Disposez-vous d'une unité de réanimation pédiatrique </t>
    </r>
    <r>
      <rPr>
        <b/>
        <u/>
        <sz val="12"/>
        <rFont val="Arial"/>
        <family val="2"/>
      </rPr>
      <t>de recours</t>
    </r>
    <r>
      <rPr>
        <b/>
        <sz val="12"/>
        <rFont val="Arial"/>
        <family val="2"/>
      </rPr>
      <t xml:space="preserve"> ? (avec une UM typée dans le PMSI)</t>
    </r>
    <r>
      <rPr>
        <b/>
        <vertAlign val="superscript"/>
        <sz val="12"/>
        <rFont val="Arial"/>
        <family val="2"/>
      </rPr>
      <t>*</t>
    </r>
  </si>
  <si>
    <t>* comprend aussi la réanimation pédiatrique spécialisée et 
la réanimation pédiatrique de recours.</t>
  </si>
  <si>
    <t>9</t>
  </si>
  <si>
    <t xml:space="preserve">Nombre de séjours de patients âgés de 80 ans et plus </t>
  </si>
  <si>
    <t>8</t>
  </si>
  <si>
    <t xml:space="preserve">IGS 2 médian </t>
  </si>
  <si>
    <t>7</t>
  </si>
  <si>
    <t>% entrées en provenance d'autres entités juridiques</t>
  </si>
  <si>
    <t>6</t>
  </si>
  <si>
    <t>5</t>
  </si>
  <si>
    <t>dont nombre de passages de 0 jour</t>
  </si>
  <si>
    <t>4</t>
  </si>
  <si>
    <t>Nombre de passages</t>
  </si>
  <si>
    <t>3</t>
  </si>
  <si>
    <t>2</t>
  </si>
  <si>
    <t>1</t>
  </si>
  <si>
    <t>Unités de réanimation PÉDIATRIQUE* 
(hors néonatologie)</t>
  </si>
  <si>
    <t>Unités de réanimation ADULTES</t>
  </si>
  <si>
    <t>Equipement et activité</t>
  </si>
  <si>
    <t>(réanimation et soins intensifs, hors néonatologie et hors grands brûlés)</t>
  </si>
  <si>
    <t>SOINS CRITIQUES</t>
  </si>
  <si>
    <t xml:space="preserve">       oui          non</t>
  </si>
  <si>
    <t>B37</t>
  </si>
  <si>
    <t>Si oui bordereau Chirurgie cardiaque  + bordereau secteur interventionnel (blocs et sites opératoires)</t>
  </si>
  <si>
    <t>Chirurgie cardiaque</t>
  </si>
  <si>
    <t>B36</t>
  </si>
  <si>
    <t>Si oui bordereau Traitement des grands brûlés</t>
  </si>
  <si>
    <t>Traitement des grands brûlés</t>
  </si>
  <si>
    <t>B35</t>
  </si>
  <si>
    <t xml:space="preserve"> Si oui bordereau secteur interventionnel (blocs et sites opératoires)</t>
  </si>
  <si>
    <t>Transplantations d'organes et greffes de moelle osseuse</t>
  </si>
  <si>
    <t>B34</t>
  </si>
  <si>
    <t>Si oui bordereau Neurochirurgie  + bordereau secteur interventionnel (blocs et sites opératoires)</t>
  </si>
  <si>
    <t>Activités interventionnelles sous imagerie médicale en neuroradiologie</t>
  </si>
  <si>
    <t>B32</t>
  </si>
  <si>
    <t>Si oui bordereau traitement du cancer + bordereau secteur interventionnel (blocs et sites opératoires)</t>
  </si>
  <si>
    <t>Chirurgie oncologique</t>
  </si>
  <si>
    <t>B31</t>
  </si>
  <si>
    <t>Si oui bordereau Réanimation</t>
  </si>
  <si>
    <t>Soins critiques (réanimation et soins intensifs)</t>
  </si>
  <si>
    <t>B30</t>
  </si>
  <si>
    <t>Si oui bordereau Chirurgie cardiaque + bordereau secteur interventionnel (blocs et sites opératoires)</t>
  </si>
  <si>
    <t>Activités interventionnelles sous imagerie médicale en cardiologie</t>
  </si>
  <si>
    <t>Quelles activités de soins soumises à autorisation, précisément ?</t>
  </si>
  <si>
    <t>Bloc A : description détaillée de certaines activités de médecine et chirurgie</t>
  </si>
  <si>
    <t>Le bordereau soins palliatifs n'est pas collecté cette année : il est en alternance avec le bordereau douleur</t>
  </si>
  <si>
    <t>d'une activité de soins palliatifs (LISP, USP) soumises à autorisation ?</t>
  </si>
  <si>
    <t>Si oui bordereau douleur</t>
  </si>
  <si>
    <t>d'une structure d'étude et de traitement de la douleur chronique (centre ou consultation) ?</t>
  </si>
  <si>
    <r>
      <t xml:space="preserve">d'équipe mobile </t>
    </r>
    <r>
      <rPr>
        <sz val="14"/>
        <rFont val="Arial"/>
        <family val="2"/>
      </rPr>
      <t>de soins palliatifs (EMSP) ?</t>
    </r>
  </si>
  <si>
    <t>Disposez-vous…</t>
  </si>
  <si>
    <t>Si oui bordereau télémédecine</t>
  </si>
  <si>
    <t>Si oui bordereau information médicale</t>
  </si>
  <si>
    <t>Information médicale</t>
  </si>
  <si>
    <t>Si oui bordereau pharmacie</t>
  </si>
  <si>
    <t>Stérilisation des dispositifs médicaux</t>
  </si>
  <si>
    <t>Organisation du circuit du médicament</t>
  </si>
  <si>
    <t>Prenez-vous en charge d'autres activités médico-techniques ?</t>
  </si>
  <si>
    <t>Si oui bordereau secteur interventionnel (blocs et sites opératoires)</t>
  </si>
  <si>
    <t>Le bordereau biologie médicale et anatomopathologie n'est pas collecté cette année : il est en alternance avec le bordereau pharmacie</t>
  </si>
  <si>
    <r>
      <t xml:space="preserve">Répondre oui si des équipements sont présents et </t>
    </r>
    <r>
      <rPr>
        <b/>
        <u/>
        <sz val="12"/>
        <color theme="0" tint="-0.499984740745262"/>
        <rFont val="Arial"/>
        <family val="2"/>
      </rPr>
      <t>exploités</t>
    </r>
    <r>
      <rPr>
        <b/>
        <sz val="12"/>
        <color theme="0" tint="-0.499984740745262"/>
        <rFont val="Arial"/>
        <family val="2"/>
      </rPr>
      <t xml:space="preserve"> sur site
Si oui  bordereau Imagerie</t>
    </r>
  </si>
  <si>
    <t>une activité de médecine nucléaire (équipements présents et exploités sur site) ?</t>
  </si>
  <si>
    <t>Si oui bordereau secteur interventionnel (blocs et sites opératoires) + bordereau Imagerie</t>
  </si>
  <si>
    <t>B19</t>
  </si>
  <si>
    <t>Répondre oui si des équipements (hors ceux de médecine nucléaire) sont présents sur site
Si oui bordereau imagerie</t>
  </si>
  <si>
    <t>B18</t>
  </si>
  <si>
    <t>B17</t>
  </si>
  <si>
    <t>Si oui bordereau SAMU/SMUR + bordereau PCA_MED_URG</t>
  </si>
  <si>
    <t>Disposez-vous d'un SAMU ou d'un SMUR (ou d'une antenne SMUR) au sein de votre établissement ?</t>
  </si>
  <si>
    <t>B16</t>
  </si>
  <si>
    <t>Si oui bordereau MCO + bordereau urgences + bordereau PCA_MED_URG</t>
  </si>
  <si>
    <t>Disposez-vous d'une structure des urgences autorisée (générales ou pédiatriques ou antenne de médecine d'urgence) au sein de votre établissement ?</t>
  </si>
  <si>
    <t>B14</t>
  </si>
  <si>
    <t xml:space="preserve">Si oui bordereau HAD </t>
  </si>
  <si>
    <t>B13</t>
  </si>
  <si>
    <t>Si oui bordereau périnatalité</t>
  </si>
  <si>
    <t>Centre périnatal de proximité</t>
  </si>
  <si>
    <t>B12</t>
  </si>
  <si>
    <t>Si oui bordereau MCO + bordereau périnatalité</t>
  </si>
  <si>
    <t>IVG ou AMP clinique ou lactarium</t>
  </si>
  <si>
    <t>Si oui bordereau Dialyse</t>
  </si>
  <si>
    <t>Dialyse (techniques d'épuration extra-rénale)</t>
  </si>
  <si>
    <t>Si oui bordereau traitement du cancer</t>
  </si>
  <si>
    <t>Traitements médicamenteux systémiques du cancer (TMSC), dont chimiothérapie (autorisé ou associé)</t>
  </si>
  <si>
    <t>Radiothérapie (radiothérapie externe ou curiethérapie)</t>
  </si>
  <si>
    <t>B6</t>
  </si>
  <si>
    <t>Si oui bordereau USLD</t>
  </si>
  <si>
    <t>Soins de longue durée</t>
  </si>
  <si>
    <t>Si oui bordereau SSR</t>
  </si>
  <si>
    <t>Soins médicaux et de réadaptation</t>
  </si>
  <si>
    <t>Si oui bordereau psychiatrie</t>
  </si>
  <si>
    <t>Psychiatrie</t>
  </si>
  <si>
    <t>B3</t>
  </si>
  <si>
    <t>Si oui Bloc A + bordereau MCO + bordereau périnatalité</t>
  </si>
  <si>
    <t>Périnatalité (Obstétrique, néonatologie, réanimation néonatale, IVG)</t>
  </si>
  <si>
    <t>B2</t>
  </si>
  <si>
    <t>Si oui Bloc A + bordereau MCO  + bordereau secteur interventionnel (blocs et sites opératoires)</t>
  </si>
  <si>
    <t>B1</t>
  </si>
  <si>
    <t xml:space="preserve">Si oui Bloc A + bordereau MCO </t>
  </si>
  <si>
    <t>Quelles activités cliniques sont présentes dans votre établissement ?</t>
  </si>
  <si>
    <t>Pour information, valeur initiale (préremplie via les autorisations)</t>
  </si>
  <si>
    <t>Filtres</t>
  </si>
  <si>
    <t>Valeur modifiable</t>
  </si>
  <si>
    <t>Description globale de l'offre de soins de l'année</t>
  </si>
  <si>
    <t>L'objectif de ce bordereau est de caractériser précisément l'offre de soins disponible et accessible cette année dans votre établissement et de déterminer ainsi les parties de questionnaire qui vous concernent. Il s'agit de lister toutes les activités et tous les équipements disponibles sur le site de votre établissement, quelles que soient les organisations juridiques associées. Les activités et équipements présents dans l'année doivent être déclarés, même s'ils ont fermé en cours d'année.</t>
  </si>
  <si>
    <t>BORDEREAU FILTRE</t>
  </si>
  <si>
    <t>Dont ETP (annuel) de généticiens (hors internes) :</t>
  </si>
  <si>
    <t>Nombre d'ETP (annuel) participant à ces consultations (hors internes) :</t>
  </si>
  <si>
    <t>Dont nombre de consultations avancées (réalisées dans un autre établissement) :</t>
  </si>
  <si>
    <t>Nombre de consultations réalisées dans l'année :</t>
  </si>
  <si>
    <t>10 - Existence de consultations de génétique</t>
  </si>
  <si>
    <t>Nombre d'ETP (annuel) dédiés à ces consultations (hors internes) :</t>
  </si>
  <si>
    <t>Nombre de personnes différentes reçues au moins une fois dans l'année (file active) :</t>
  </si>
  <si>
    <t>Nombre de consultations individuelles réalisées dans l'année :</t>
  </si>
  <si>
    <t>9 - Existence de consultations d'addictologie</t>
  </si>
  <si>
    <t>A56</t>
  </si>
  <si>
    <t>Dont nombre de patients vus aux urgences :</t>
  </si>
  <si>
    <t>Nombre de patients pour lesquels l'équipe a été sollicitée dans l'année (en nombre de séjours) :</t>
  </si>
  <si>
    <t>Nombre d'ETP annuel (hors internes) :</t>
  </si>
  <si>
    <t>8 - Existence d'une équipe de liaison en addictologie</t>
  </si>
  <si>
    <t>Existence d'une équipe dédiée au centre de coordination en cancérologie (3C) ?</t>
  </si>
  <si>
    <t>7 - Prise en charge des pathologies cancéreuses</t>
  </si>
  <si>
    <t>Nombre d'heures d'ouverture dans la semaine :</t>
  </si>
  <si>
    <t>6 - Existence de consultations CeGIDD</t>
  </si>
  <si>
    <t>Cette unité est-elle adossée à un service de SSR ?</t>
  </si>
  <si>
    <t>Nombre de nouveaux patients entrés dans l'unité, dans l'année :</t>
  </si>
  <si>
    <t>Nombre de lits de l'unité :</t>
  </si>
  <si>
    <t>L'établissement dispose-t-il d'une unité de soins dédiée pour personnes en EVC-EPR ?</t>
  </si>
  <si>
    <t>5 - Prise en charge des personnes en état végétatif chronique ou en état pauci-relationnel (EVC-EPR)</t>
  </si>
  <si>
    <t>Nombre de journées réalisées :</t>
  </si>
  <si>
    <t>Nombre d'admissions :</t>
  </si>
  <si>
    <t>Nombre de lits identifiés :</t>
  </si>
  <si>
    <t>Disposez-vous d'une unité d'hébergement renforcé (UHR) identifiée en USLD ?</t>
  </si>
  <si>
    <t>Disposez-vous d'une unité de réhabilitation cognitivo-comportementale (UCC) identifiée en SSR ?</t>
  </si>
  <si>
    <t>N2700</t>
  </si>
  <si>
    <t>dont psychologues</t>
  </si>
  <si>
    <r>
      <t>Personnel médical (</t>
    </r>
    <r>
      <rPr>
        <b/>
        <sz val="11"/>
        <rFont val="Arial"/>
        <family val="2"/>
      </rPr>
      <t>hors internes</t>
    </r>
    <r>
      <rPr>
        <sz val="11"/>
        <rFont val="Arial"/>
        <family val="2"/>
      </rPr>
      <t>)</t>
    </r>
  </si>
  <si>
    <t>ETP moyens annuels</t>
  </si>
  <si>
    <t>Effectifs temps partiel</t>
  </si>
  <si>
    <t>Effectifs temps plein</t>
  </si>
  <si>
    <t>Personnel des centres (CMRR) et des consultations mémoire</t>
  </si>
  <si>
    <t>Existe-t-il un groupe de parole destiné aux aidants ?</t>
  </si>
  <si>
    <t>Dont nombre de nouveaux patients :</t>
  </si>
  <si>
    <t>File active (nombre de patients différents vus au moins une fois dans l'année) :</t>
  </si>
  <si>
    <t>Combien avez-vous d'unités de consultations mémoire ?</t>
  </si>
  <si>
    <t>La consultation est-elle labellisée ?</t>
  </si>
  <si>
    <t>A77</t>
  </si>
  <si>
    <t>A76</t>
  </si>
  <si>
    <t>S'agit-il d'une consultation mémoire de territoire ?</t>
  </si>
  <si>
    <r>
      <t>Avez-vous une consultation mémoire (CM) dans votre ou vos établissement</t>
    </r>
    <r>
      <rPr>
        <b/>
        <sz val="12"/>
        <rFont val="Arial"/>
        <family val="2"/>
      </rPr>
      <t>s</t>
    </r>
    <r>
      <rPr>
        <b/>
        <sz val="12"/>
        <rFont val="Arial"/>
        <family val="2"/>
      </rPr>
      <t xml:space="preserve"> ?</t>
    </r>
  </si>
  <si>
    <t>Dont nombre de nouveaux patients pour l'activité de recours :</t>
  </si>
  <si>
    <t>File active (nombre de patients différents vus au moins une fois dans l'année) pour l'activité de recours :</t>
  </si>
  <si>
    <t>Avez-vous un centre mémoire de ressources et de recherche (CMRR) ?</t>
  </si>
  <si>
    <t>4 - Prise en charge des personnes atteintes de la maladie d'Alzheimer et maladies apparentées</t>
  </si>
  <si>
    <t>Nombre de journées en UHSI :</t>
  </si>
  <si>
    <t>Nombre de séjours en UHSI :</t>
  </si>
  <si>
    <t>L'établissement hospitalier a-t-il une unité hospitalière sécurisée interrégionale (UHSI) ?</t>
  </si>
  <si>
    <r>
      <t>Si l'établissement hospitalier a, dans un service de soins somatiques, une ou des chambres sécurisées pour l'hospitalisation des personnes détenues,</t>
    </r>
    <r>
      <rPr>
        <b/>
        <sz val="12"/>
        <rFont val="Arial"/>
        <family val="2"/>
      </rPr>
      <t xml:space="preserve"> indiquer ici leur nombre</t>
    </r>
  </si>
  <si>
    <t>Nombre de patients différents vus au moins une fois dans l'année (file active) :</t>
  </si>
  <si>
    <t>Nombre de consultations dentaires effectuées dans l'année par l'USMP :</t>
  </si>
  <si>
    <t>A75</t>
  </si>
  <si>
    <t>Nombre d'actes de psychiatrie effectués dans l'année par l'USMP :</t>
  </si>
  <si>
    <t>Nombre de consultations de psychiatrie effectuées dans l'année par l'USMP :</t>
  </si>
  <si>
    <t>Nombre de consultations médicales de spécialités (autres que la médecine générale et la psychiatrie) effectuées dans l'année par l'USMP :</t>
  </si>
  <si>
    <t>Nombre de consultations de médecine générale effectuées dans l'année par l'USMP :</t>
  </si>
  <si>
    <t>A74</t>
  </si>
  <si>
    <t>Si vous faîtes appel à un autre établissement géographique, pour réaliser une partie de l’activité, indiquer son Finess</t>
  </si>
  <si>
    <t xml:space="preserve">L'établissement hospitalier a-t-il une unité sanitaire en milieu pénitentiaire (USMP) ? </t>
  </si>
  <si>
    <t>3 - Mission particulière au titre de la prise en charge sanitaire des personnes détenues</t>
  </si>
  <si>
    <t>Existence d'une équipe mobile psychiatrie-précarité :</t>
  </si>
  <si>
    <t>A73</t>
  </si>
  <si>
    <t>Un accès aux soins psychiatriques est-il organisé dans le cadre de la PASS ?</t>
  </si>
  <si>
    <t>Un accès aux soins bucco-dentaires est-il organisé dans le cadre de la PASS ?</t>
  </si>
  <si>
    <t>Nombre de personnes différentes reçues au moins une fois dans l'année (file active) par la (les) PASS :</t>
  </si>
  <si>
    <t>Nombre d'ETP dédiés à la (les) PASS :</t>
  </si>
  <si>
    <t xml:space="preserve">Avez-vous une permanence d’accès aux soins de santé (PASS) dans votre établissement ?         </t>
  </si>
  <si>
    <t>2 - Prise en charge des personnes en situation de précarité</t>
  </si>
  <si>
    <t>Médecins et Pharmaciens hors internes (en ETP)  :</t>
  </si>
  <si>
    <t>Personnel non médical (en ETP)  :</t>
  </si>
  <si>
    <t>Nombre d'ETP dédiés à la lutte contre les infections nosocomiales :</t>
  </si>
  <si>
    <t>1 - Lutte contre les infections nosocomiales (inclure les unités dites d'hygiène hospitalière)</t>
  </si>
  <si>
    <t>SUIVI DES POLITIQUES NATIONALES ET MISSIONS DE SERVICE PUBLIC</t>
  </si>
  <si>
    <t>M3070</t>
  </si>
  <si>
    <t>Autres</t>
  </si>
  <si>
    <t>M3060</t>
  </si>
  <si>
    <t>Médecins du travail</t>
  </si>
  <si>
    <t>M3040</t>
  </si>
  <si>
    <t>Santé publique (y compris DIM)</t>
  </si>
  <si>
    <t>Pharmaciens (hors biologie médicale)</t>
  </si>
  <si>
    <t>M3012</t>
  </si>
  <si>
    <t>Pharmaciens spécialisés en biologie médicale</t>
  </si>
  <si>
    <t>M3030</t>
  </si>
  <si>
    <t>Odontologie</t>
  </si>
  <si>
    <t>M3011</t>
  </si>
  <si>
    <t>Médecins spécialisés en biologie médicale</t>
  </si>
  <si>
    <t>M3000</t>
  </si>
  <si>
    <t>AUTRES DISCIPLINES</t>
  </si>
  <si>
    <t>M2100</t>
  </si>
  <si>
    <t>Chirurgie urologique</t>
  </si>
  <si>
    <t>M2080</t>
  </si>
  <si>
    <t>Oto-rhino, laryngologie et cervico-faciale</t>
  </si>
  <si>
    <t>M2070</t>
  </si>
  <si>
    <t>Ophtalmologie</t>
  </si>
  <si>
    <t>Chirurgie pédiatrique</t>
  </si>
  <si>
    <t>Neuro-chirurgie</t>
  </si>
  <si>
    <t>M2050</t>
  </si>
  <si>
    <t>Gynécologie - Obstétrique</t>
  </si>
  <si>
    <t>Chirurgie thoracique et cardiovasculaire</t>
  </si>
  <si>
    <t>M2040</t>
  </si>
  <si>
    <t>Chirurgie plastique, reconstructrice et esthétique</t>
  </si>
  <si>
    <t>M2030</t>
  </si>
  <si>
    <t>Chirurgie orthopédique et traumatologique</t>
  </si>
  <si>
    <t>M2020</t>
  </si>
  <si>
    <t>Chirurgie maxillo-faciale - Stomatologie - Chirurgie orale</t>
  </si>
  <si>
    <t>M2130</t>
  </si>
  <si>
    <t>Chirurgie vasculaire</t>
  </si>
  <si>
    <t>M2120</t>
  </si>
  <si>
    <t>Chirurgie digestive</t>
  </si>
  <si>
    <t>M2010</t>
  </si>
  <si>
    <t>Chirurgie générale</t>
  </si>
  <si>
    <t>M2000</t>
  </si>
  <si>
    <t>SPECIALITES CHIRURGICALES</t>
  </si>
  <si>
    <t>M1200</t>
  </si>
  <si>
    <t>Autres spécialités médicales</t>
  </si>
  <si>
    <t>Rhumatologie</t>
  </si>
  <si>
    <t>M1031</t>
  </si>
  <si>
    <t>Réanimation médicale</t>
  </si>
  <si>
    <t>Oncologie radiothérapique</t>
  </si>
  <si>
    <t>Oncologie médicale</t>
  </si>
  <si>
    <t>Radiologie</t>
  </si>
  <si>
    <t>Pneumologie</t>
  </si>
  <si>
    <t>Pédiatrie</t>
  </si>
  <si>
    <t>Neurologie</t>
  </si>
  <si>
    <t>M1110</t>
  </si>
  <si>
    <t>Néphrologie</t>
  </si>
  <si>
    <t>Médecine physique et de réadaptation</t>
  </si>
  <si>
    <t>Médecine nucléaire</t>
  </si>
  <si>
    <t>M1100</t>
  </si>
  <si>
    <t>Médecine Interne et immunologie clinique</t>
  </si>
  <si>
    <t>Hématologie</t>
  </si>
  <si>
    <t>Gériatrie</t>
  </si>
  <si>
    <t>M1310</t>
  </si>
  <si>
    <t>Génétique</t>
  </si>
  <si>
    <t>M1090</t>
  </si>
  <si>
    <t>Endocrinologie et maladies métaboliques</t>
  </si>
  <si>
    <t>M1050</t>
  </si>
  <si>
    <t>Dermatologie - Vénérologie - Allergologie</t>
  </si>
  <si>
    <t>Cardiologie et maladies vasculaires</t>
  </si>
  <si>
    <r>
      <t>Anesthésie-réanimatio</t>
    </r>
    <r>
      <rPr>
        <sz val="10"/>
        <color theme="1"/>
        <rFont val="Arial"/>
        <family val="2"/>
      </rPr>
      <t>n et intensif-réanimation</t>
    </r>
  </si>
  <si>
    <t>M1020</t>
  </si>
  <si>
    <t xml:space="preserve">Anatomie et cytologie pathologiques </t>
  </si>
  <si>
    <t>M1340</t>
  </si>
  <si>
    <t>Médecine d'urgence</t>
  </si>
  <si>
    <t>M1010</t>
  </si>
  <si>
    <r>
      <t>Médecine générale (</t>
    </r>
    <r>
      <rPr>
        <sz val="10"/>
        <rFont val="Arial"/>
        <family val="2"/>
      </rPr>
      <t>hors DES urgentistes, hors gériatrie)</t>
    </r>
  </si>
  <si>
    <t>SPECIALITES MEDICALES y compris MEDECINE GENERALE</t>
  </si>
  <si>
    <t>TOTAL PERSONNEL MEDICAL</t>
  </si>
  <si>
    <t>Effectif total</t>
  </si>
  <si>
    <t>ETP moyen annuel rémunéré total</t>
  </si>
  <si>
    <t>Code 
SAE</t>
  </si>
  <si>
    <t>PRATICIENS LIBERAUX</t>
  </si>
  <si>
    <t>PRATICIENS SALARIES</t>
  </si>
  <si>
    <t>3. Totaux</t>
  </si>
  <si>
    <t>Autres salariés</t>
  </si>
  <si>
    <t>Praticiens associés contractuels temporaires</t>
  </si>
  <si>
    <t>Praticiens attachés associés et assistants associés (statuts en extinction)</t>
  </si>
  <si>
    <t>Praticiens associés</t>
  </si>
  <si>
    <t>Praticiens cliniciens et praticiens attachés (statuts en extinction)</t>
  </si>
  <si>
    <t>Praticiens contractuels et praticiens adjoints contractuels (statuts en extinction)</t>
  </si>
  <si>
    <t xml:space="preserve">Assistants des hôpitaux </t>
  </si>
  <si>
    <r>
      <t>Anesthésie-réanimatio</t>
    </r>
    <r>
      <rPr>
        <sz val="11"/>
        <color theme="1"/>
        <rFont val="Arial"/>
        <family val="2"/>
      </rPr>
      <t>n et intensif-réanimation</t>
    </r>
  </si>
  <si>
    <t>Nouveaux statuts de praticiens contractuels</t>
  </si>
  <si>
    <t>Hospitaliers universitaires non titulaires et temporaires</t>
  </si>
  <si>
    <t>Praticiens hospitaliers titulaires</t>
  </si>
  <si>
    <t>Médecine générale (hors DES urgentistes, hors gériatrie)</t>
  </si>
  <si>
    <t>Hospitaliers universitaires titulaires</t>
  </si>
  <si>
    <t>Femmes</t>
  </si>
  <si>
    <t>Hommes</t>
  </si>
  <si>
    <t>ETP moyen annuel rémunéré total des personnels salariés du public</t>
  </si>
  <si>
    <t>ETP moyen annuel rémunéré total des personnels salariés</t>
  </si>
  <si>
    <t>PRATICIENS SALARIÉS DES ETABLISSEMENTS PUBLICS</t>
  </si>
  <si>
    <t>2. ETP moyens annuels des salariés selon la spécialité exercée et le sexe, ou selon le statut</t>
  </si>
  <si>
    <r>
      <t>Anesthésie-réanimatio</t>
    </r>
    <r>
      <rPr>
        <sz val="12"/>
        <color theme="1"/>
        <rFont val="Arial"/>
        <family val="2"/>
      </rPr>
      <t>n et intensif-réanimation</t>
    </r>
  </si>
  <si>
    <r>
      <t>Médecine générale (hors DES urgentistes,</t>
    </r>
    <r>
      <rPr>
        <sz val="12"/>
        <color rgb="FFFF0000"/>
        <rFont val="Arial"/>
        <family val="2"/>
      </rPr>
      <t xml:space="preserve"> </t>
    </r>
    <r>
      <rPr>
        <sz val="12"/>
        <rFont val="Arial"/>
        <family val="2"/>
      </rPr>
      <t>hors gériatrie)</t>
    </r>
  </si>
  <si>
    <t>Effectif des praticiens libéraux temps partiel</t>
  </si>
  <si>
    <t>Effectif des praticiens libéraux temps plein</t>
  </si>
  <si>
    <t>Effectif des personnels salariés temps partiel</t>
  </si>
  <si>
    <t>Effectif des personnels salariés temps plein</t>
  </si>
  <si>
    <t>1. Effectifs au 31/12 selon la spécialité exercée, par sexe et temps de travail</t>
  </si>
  <si>
    <t>Q20 - PERSONNELS MÉDICAUX (HORS INTERNES) DES ÉTABLISSEMENTS SANITAIRES PAR SPÉCIALITÉ EXERCÉE (1/3)</t>
  </si>
  <si>
    <t>N9999 sauf N2800</t>
  </si>
  <si>
    <t>TOTAL PERSONNELS NON MEDICAUX HORS SAGES-FEMMES (CALCULE)</t>
  </si>
  <si>
    <t>TOTAL SAGES-FEMMES et PERSONNELS NON MEDICAUX (CALCULE)</t>
  </si>
  <si>
    <t>N5000</t>
  </si>
  <si>
    <t>Total personnels techniques et ouvriers (calculé)</t>
  </si>
  <si>
    <t>Ambulanciers</t>
  </si>
  <si>
    <t>N5130</t>
  </si>
  <si>
    <t>Personnels des services ouvriers et des services intérieurs</t>
  </si>
  <si>
    <t>N5120</t>
  </si>
  <si>
    <t>Personnels informatique et organisation (hors ingénieurs)</t>
  </si>
  <si>
    <t>N511A</t>
  </si>
  <si>
    <t>Personnels des services techniques (hors ingénieurs)</t>
  </si>
  <si>
    <t>N5110</t>
  </si>
  <si>
    <t>Ingénieurs</t>
  </si>
  <si>
    <t>PERSONNELS TECHNIQUES et OUVRIERS</t>
  </si>
  <si>
    <t>N4000</t>
  </si>
  <si>
    <t>Total personnels médico-techniques (calculé)</t>
  </si>
  <si>
    <t>N4150</t>
  </si>
  <si>
    <t>Autres personnels médico-techniques</t>
  </si>
  <si>
    <t>N4140</t>
  </si>
  <si>
    <t>Autres personnels des services de radiologie</t>
  </si>
  <si>
    <t>N4190</t>
  </si>
  <si>
    <t>Conseillers en génétique</t>
  </si>
  <si>
    <t>Manipulateurs d'électroradiologie médicale</t>
  </si>
  <si>
    <t>N4120 et N412A</t>
  </si>
  <si>
    <t xml:space="preserve">Personnels de services de pharmacie </t>
  </si>
  <si>
    <t>N4110</t>
  </si>
  <si>
    <t>Techniciens de laboratoires</t>
  </si>
  <si>
    <t>Cadres de santé médico-techniques</t>
  </si>
  <si>
    <t>PERSONNELS MEDICO-TECHNIQUES</t>
  </si>
  <si>
    <t>N3000</t>
  </si>
  <si>
    <t>Total personnels éducatifs et sociaux (calculé)</t>
  </si>
  <si>
    <t>N3130</t>
  </si>
  <si>
    <t>Autres personnels éducatifs et sociaux</t>
  </si>
  <si>
    <t>N3111</t>
  </si>
  <si>
    <t>Educateurs spécialisés</t>
  </si>
  <si>
    <t>N3121</t>
  </si>
  <si>
    <t>Cadres socio-éducatifs</t>
  </si>
  <si>
    <t>PERSONNELS EDUCATIFS et SOCIAUX</t>
  </si>
  <si>
    <t xml:space="preserve">E </t>
  </si>
  <si>
    <t>ETP moyen annuel rémunéré</t>
  </si>
  <si>
    <t>Effectif au 31/12</t>
  </si>
  <si>
    <t>Ensemble du personnel salarié des établissements sanitaires
(calculé)</t>
  </si>
  <si>
    <t>Titulaires et stagiaires de la fonction publique hospitalière</t>
  </si>
  <si>
    <t>Personnel en CDD</t>
  </si>
  <si>
    <t>Personnel en CDI</t>
  </si>
  <si>
    <t>Effectifs salariés au 31/12 et ETP salariés moyens annuels rémunérés</t>
  </si>
  <si>
    <t>Q23 - SAGES-FEMMES ET PERSONNELS NON MÉDICAUX SALARIES DES ÉTABLISSEMENTS SANITAIRES  (2/2)</t>
  </si>
  <si>
    <t>N2000</t>
  </si>
  <si>
    <t>Total personnels des services de soins (calculé)</t>
  </si>
  <si>
    <t>N2480</t>
  </si>
  <si>
    <t>Autres emplois des services de rééducation</t>
  </si>
  <si>
    <t>N2440</t>
  </si>
  <si>
    <t>Orthoptistes</t>
  </si>
  <si>
    <t xml:space="preserve">  </t>
  </si>
  <si>
    <t>N2420</t>
  </si>
  <si>
    <t>Pédicures-podologues</t>
  </si>
  <si>
    <t xml:space="preserve">PERSONNELS DE REEDUCATION </t>
  </si>
  <si>
    <t>SAGES-FEMMES (y compris encadrement et écoles)</t>
  </si>
  <si>
    <t>PSYCHOLOGUES</t>
  </si>
  <si>
    <t>N2630</t>
  </si>
  <si>
    <t>Familles d'accueil</t>
  </si>
  <si>
    <t>Autres personnels de service des services de soins</t>
  </si>
  <si>
    <t>N2610</t>
  </si>
  <si>
    <t>Agents de service hospitalier qualifiés (ASHQ)</t>
  </si>
  <si>
    <t>ASHQ ET AUTRES PERSONNELS DE SERVICE</t>
  </si>
  <si>
    <t>N2520</t>
  </si>
  <si>
    <t>Aides médico-psychologiques et accompagnants éducatifs et sociaux</t>
  </si>
  <si>
    <t>AIDES-SOIGNANTS</t>
  </si>
  <si>
    <t>N2350</t>
  </si>
  <si>
    <t>Infirmiers en pratique avancée (IPA)</t>
  </si>
  <si>
    <t>Infirmiers de bloc opératoire</t>
  </si>
  <si>
    <t>Infirmiers anesthésistes</t>
  </si>
  <si>
    <t>INFIRMIERS DIPLÔMES D'ETAT AVEC SPECIALISATION</t>
  </si>
  <si>
    <t>N2220</t>
  </si>
  <si>
    <t>Infirmiers diplômés d'Etat en secteur psychiatrique</t>
  </si>
  <si>
    <r>
      <t xml:space="preserve">Infirmiers diplômés d'Etat </t>
    </r>
    <r>
      <rPr>
        <sz val="11"/>
        <rFont val="Arial"/>
        <family val="2"/>
      </rPr>
      <t>(hors secteur psychiatrique)</t>
    </r>
  </si>
  <si>
    <t>INFIRMIERS DIPLÔMES D'ETAT SANS SPECIALISATION</t>
  </si>
  <si>
    <t>N2130</t>
  </si>
  <si>
    <t>Surveillants, surv. chefs des pers. de rééducation et cadres non infirmiers</t>
  </si>
  <si>
    <t>Surveillants, surv. chefs infirmiers et cadres infirmiers</t>
  </si>
  <si>
    <t>PERSONNELS D'ENCADREMENT (SERVICES DE SOINS)</t>
  </si>
  <si>
    <t>PERSONNELS des SERVICES de SOINS</t>
  </si>
  <si>
    <t>N1000</t>
  </si>
  <si>
    <t>Total personnels de direction et administratifs (calculé)</t>
  </si>
  <si>
    <t>N1220</t>
  </si>
  <si>
    <t>Autres personnels administratifs - N.d.a</t>
  </si>
  <si>
    <t>N1210</t>
  </si>
  <si>
    <t>Secrétaires médicaux et assistants médico-administratifs</t>
  </si>
  <si>
    <t>AUTRES PERSONNELS ADMINISTRATIFS</t>
  </si>
  <si>
    <t>N1300 N1400</t>
  </si>
  <si>
    <t>DIRECTEURS DE SOINS (yc directeurs de soins infirmiers)</t>
  </si>
  <si>
    <t>N1100</t>
  </si>
  <si>
    <t xml:space="preserve">PERSONNELS DE DIRECTION </t>
  </si>
  <si>
    <t>PERSONNELS de DIRECTION et ADMINISTRATIFS</t>
  </si>
  <si>
    <t xml:space="preserve">Effectifs salariés au 31/12 et ETP salariés moyens annuels rémunérés </t>
  </si>
  <si>
    <t>Q23 - SAGES-FEMMES ET PERSONNELS NON MÉDICAUX SALARIES DES ÉTABLISSEMENTS SANITAIRES (1/2)</t>
  </si>
  <si>
    <t>TOTAL PERSONNELS (calculé)</t>
  </si>
  <si>
    <t>N5100</t>
  </si>
  <si>
    <t>Personnels techniques et ouvriers</t>
  </si>
  <si>
    <t>Personnels médico-techniques</t>
  </si>
  <si>
    <t>N3100
sauf N3120</t>
  </si>
  <si>
    <t>Personnels éducatifs et sociaux 
(sauf Assistants de service social)</t>
  </si>
  <si>
    <t>N2600</t>
  </si>
  <si>
    <t xml:space="preserve">ASHQ et autres personnels de services </t>
  </si>
  <si>
    <t xml:space="preserve">Infirmiers DE avec spécialisation </t>
  </si>
  <si>
    <t>N2100</t>
  </si>
  <si>
    <t>Personnels d'encadrement (total)</t>
  </si>
  <si>
    <t>N1200</t>
  </si>
  <si>
    <t>Autres personnels administratifs</t>
  </si>
  <si>
    <t>N1300
N1400</t>
  </si>
  <si>
    <t>Directeurs de soins
(yc directeurs de soins infirmiers)</t>
  </si>
  <si>
    <t xml:space="preserve">Personnels de direction </t>
  </si>
  <si>
    <t>Psychiatrie 
infanto-juvénile</t>
  </si>
  <si>
    <t xml:space="preserve">Total entité interrogée (calculé) </t>
  </si>
  <si>
    <t>Administration, 
services hôteliers
 et techniques</t>
  </si>
  <si>
    <t>Total
Section hôpital (calculé)</t>
  </si>
  <si>
    <t>Soins de 
longue durée</t>
  </si>
  <si>
    <t>Soins de suite ou de réadaptation</t>
  </si>
  <si>
    <t>Médecine, chirurgie et obstétrique</t>
  </si>
  <si>
    <t xml:space="preserve">ETP salariés moyens annuels rémunérés </t>
  </si>
  <si>
    <t>Q24 - SAGES-FEMMES ET PERSONNELS NON MÉDICAUX SALARIES DES ÉTABLISSEMENTS SANITAIRES PAR GROUPE DE DISCIPLINES D'ÉQUIPEMENT</t>
  </si>
  <si>
    <t>Personnel administratif</t>
  </si>
  <si>
    <t xml:space="preserve"> -</t>
  </si>
  <si>
    <t xml:space="preserve">Autre personnel technique et médico technique et de soins (hors préparateurs) </t>
  </si>
  <si>
    <t>N4120, N2210
N2320</t>
  </si>
  <si>
    <t>Préparateurs en pharmacie, IDE et IBODE</t>
  </si>
  <si>
    <t>N2120, N2130, N4160</t>
  </si>
  <si>
    <t xml:space="preserve">dont pharmaciens dédiés aux préparations de chimiothérapie anticancéreuse </t>
  </si>
  <si>
    <t>dont pharmaciens dédiés à l'activité de stérilisation</t>
  </si>
  <si>
    <t>Pharmaciens (internes exclus)</t>
  </si>
  <si>
    <t xml:space="preserve">Code </t>
  </si>
  <si>
    <t xml:space="preserve">Nombre de laveurs désinfecteurs </t>
  </si>
  <si>
    <t>Nombre de stérilisateurs basse température type peroxyde d'oxygène</t>
  </si>
  <si>
    <t>Nombre de stérilisateurs à vapeur d'eau</t>
  </si>
  <si>
    <t>La PUI bénéficie-t-elle d'une informatisation du processus de stérilisation (traçabilité informatique du suivi des DM en stérilisation) ?</t>
  </si>
  <si>
    <t>La PUI est-elle autorisée à réaliser l'activité de stérilisation ?</t>
  </si>
  <si>
    <t>Activité de stérilisation des dispositifs médicaux</t>
  </si>
  <si>
    <t>* la dispensation individuelle et nominative des médicaments (préparation des doses à administrer - PDA) ?</t>
  </si>
  <si>
    <t>* la préparation de doses unitaires avec surconditionnement?</t>
  </si>
  <si>
    <t>* la préparation de doses unitaires avec déconditionnement?</t>
  </si>
  <si>
    <t xml:space="preserve">* le stockage et/ou la préparation de commande globale ? </t>
  </si>
  <si>
    <t xml:space="preserve">La PUI bénéficie-t-elle d’automates pour : </t>
  </si>
  <si>
    <t>Aide au stockage et à la dispensation</t>
  </si>
  <si>
    <t>Si oui, pour combien de places de détenus :</t>
  </si>
  <si>
    <t>Si oui, pour combien de postes de dialyse à domicile :</t>
  </si>
  <si>
    <t>Si oui, pour combien de places de HAD :</t>
  </si>
  <si>
    <t xml:space="preserve">Approvisionnement de médicaments, produits ou objets mentionnés à l'art L. 4211-1 du CSP, et DM stériles à l'extérieur  de l'établissement, pour des patients pris en charge en HAD, en unités de dialyse à domicile et/ou en USMP ? </t>
  </si>
  <si>
    <t>Délivrance des médicaments ou dispositifs médicaux (DM) stériles au public :</t>
  </si>
  <si>
    <t>Missions spécifiques assurées</t>
  </si>
  <si>
    <t>Nombre d'interventions pharmaceutiques réalisées</t>
  </si>
  <si>
    <t>Nombre de prescriptions analysées</t>
  </si>
  <si>
    <t>La PUI assure-t-elle des entretiens pharmaceutiques ou des ateliers d'éducation thérapeutique?</t>
  </si>
  <si>
    <t>La PUI réalise-t-elle des bilans de médication ou de conciliation ?</t>
  </si>
  <si>
    <t>Activité de pharmacie clinique</t>
  </si>
  <si>
    <t>*  d'autres préparations injectables ou stériles ?</t>
  </si>
  <si>
    <t xml:space="preserve">*  la préparation de nutrition parentérale ?  </t>
  </si>
  <si>
    <t>*  les préparations hospitalières et magistrales (gélule, solution buvable etc.) ?</t>
  </si>
  <si>
    <r>
      <t xml:space="preserve">*  la préparation ou reconstitution des médicaments de chimiothérapie anticancéreuse </t>
    </r>
    <r>
      <rPr>
        <sz val="12"/>
        <rFont val="Arial"/>
        <family val="2"/>
      </rPr>
      <t>?</t>
    </r>
  </si>
  <si>
    <t>La PUI assure-t-elle des activités de pharmacotechnie pour :</t>
  </si>
  <si>
    <t xml:space="preserve">Activité de pharmacotechnie </t>
  </si>
  <si>
    <t>Nombre de lits (en HC) bénéficiant d'une dispensation individuelle nominative (DIN) journalière, hebdomadaire ou autres</t>
  </si>
  <si>
    <r>
      <rPr>
        <sz val="12"/>
        <rFont val="Calibri"/>
        <family val="2"/>
      </rPr>
      <t>É</t>
    </r>
    <r>
      <rPr>
        <sz val="12"/>
        <rFont val="Arial"/>
        <family val="2"/>
      </rPr>
      <t>tablissement non sanitaire</t>
    </r>
  </si>
  <si>
    <t>Établissement sanitaire</t>
  </si>
  <si>
    <t>La PUI bénéficie-t-elle d'une solution d'informatisation du circuit du médicament ?</t>
  </si>
  <si>
    <t>La PUI bénéficie-t-elle d'une informatisation de la gestion des stocks pour les produits de santé ?</t>
  </si>
  <si>
    <t xml:space="preserve">Prestataire missions-activités </t>
  </si>
  <si>
    <t>Donneur d'ordre-missions</t>
  </si>
  <si>
    <t xml:space="preserve">Stérilisation des DM </t>
  </si>
  <si>
    <t>Dispensation</t>
  </si>
  <si>
    <t>Préparation ou Contrôle</t>
  </si>
  <si>
    <t>Gestion ou Approvisionnement</t>
  </si>
  <si>
    <t xml:space="preserve">    Si oui :</t>
  </si>
  <si>
    <t xml:space="preserve">La PUI est-elle partie prenante à une coopération avec une ou plusieurs autres PUI ? </t>
  </si>
  <si>
    <t>Etablissement non sanitaire</t>
  </si>
  <si>
    <t>USLD</t>
  </si>
  <si>
    <t>SSR</t>
  </si>
  <si>
    <t>Nombre de lits (en hospitalisation complète) desservis par la PUI</t>
  </si>
  <si>
    <t xml:space="preserve">      Dans le cas d'un GHT, la PUI du site assure-t-elle des missions et activités pour d'autres EJ ?</t>
  </si>
  <si>
    <t>Sinon, la PUI du site assure-t-elle les fonctions de PUI pour d'autres ET au sein de l'EJ ?</t>
  </si>
  <si>
    <t>La PUI du site assure-t-elle des missions et activités pour l'ensemble de l'EJ ?</t>
  </si>
  <si>
    <t>Pour les établissements multi-sites seulement :</t>
  </si>
  <si>
    <t>Si la mutualisation n'est que partielle, combien d'autres PUI fonctionnent-elles dans le cadre du groupement ?</t>
  </si>
  <si>
    <t>Si oui, cette PUI assure-t-elle les fonctions d'une PUI pour l'ensemble des établissements du groupement ?</t>
  </si>
  <si>
    <t>Autre</t>
  </si>
  <si>
    <t>GHT</t>
  </si>
  <si>
    <t>GCSMS</t>
  </si>
  <si>
    <t>Si oui, s'agit-il de :</t>
  </si>
  <si>
    <t>GCS</t>
  </si>
  <si>
    <t>La PHARMACIE A USAGE INTERIEUR (PUI) fonctionne-t-elle dans le cadre d'un groupement ?</t>
  </si>
  <si>
    <t>Coopérations</t>
  </si>
  <si>
    <t>Bordereau collecté une année sur deux</t>
  </si>
  <si>
    <t>PHARMACIE</t>
  </si>
  <si>
    <t>Autre personnel des services de soins</t>
  </si>
  <si>
    <t>Masseurs-kinésithérapeutes</t>
  </si>
  <si>
    <t>Infirmiers DE sans spécialisation (hors encadrement)</t>
  </si>
  <si>
    <t>Infirmiers DE avec spécialisation (hors encadrement)</t>
  </si>
  <si>
    <t>Personnel d'encadrement infirmier</t>
  </si>
  <si>
    <t>* si la garde (ou l'astreinte) des anesthésistes réanimateurs (ou de réanimateurs médicaux) est commune avec la réanimation de l'établissement, répondre non</t>
  </si>
  <si>
    <t>Chirurgiens de chirurgie plastique et reconstructrice</t>
  </si>
  <si>
    <t>Existence d'une astreinte senior 24h/24 propre* à l'activité de grands brûlés</t>
  </si>
  <si>
    <t>Existence d'une garde senior 24h/24 propre* à l'activité de grands brûlés</t>
  </si>
  <si>
    <r>
      <t xml:space="preserve">Personnel médical </t>
    </r>
    <r>
      <rPr>
        <b/>
        <u/>
        <sz val="11"/>
        <rFont val="Arial"/>
        <family val="2"/>
      </rPr>
      <t>hors internes</t>
    </r>
  </si>
  <si>
    <t>File active des patients enfants (moins de 18 ans) en hospitalisation complète ou partielle</t>
  </si>
  <si>
    <t>File active des patients adultes (18 ans et plus) en hospitalisation complète ou partielle</t>
  </si>
  <si>
    <t>Consultations externes liées au traitement des brûlures</t>
  </si>
  <si>
    <t>Venues en anesthésie chirurgie ambulatoire liées au traitement des brûlures</t>
  </si>
  <si>
    <t>Nombre d'actes de chirurgie plastique et reconstructrice pour le traitement des brûlures (exemple : excisions étendues ou greffes)</t>
  </si>
  <si>
    <t xml:space="preserve">Existence d'une activité de conservation et utilisation de tissus (décret n° 2015-509 du 6 mai 2015) ?                               </t>
  </si>
  <si>
    <t xml:space="preserve">Existence d'une salle d'opération dédiée </t>
  </si>
  <si>
    <t>Unité spécifique de soins médicaux et chirurgicaux pour les grands brûlés ne nécessitant pas de réanimation</t>
  </si>
  <si>
    <t>Unité de réanimation protégée (y compris surveillance continue)  pour les grands brûlés (unité médicale individualisée)</t>
  </si>
  <si>
    <t>Journées réalisées</t>
  </si>
  <si>
    <t>dont nombre de séjours pour des patients de moins de 18 ans</t>
  </si>
  <si>
    <t>Equipement et plateau technique</t>
  </si>
  <si>
    <t>TRAITEMENT DES GRANDS BRÛLÉS</t>
  </si>
  <si>
    <t>Effectifs des praticiens libéraux</t>
  </si>
  <si>
    <t>Administration,
services hôteliers
 et techniques</t>
  </si>
  <si>
    <t xml:space="preserve">Psychiatrie </t>
  </si>
  <si>
    <t>Effectifs des praticiens libéraux au 31 décembre</t>
  </si>
  <si>
    <r>
      <t xml:space="preserve">    </t>
    </r>
    <r>
      <rPr>
        <b/>
        <sz val="11"/>
        <rFont val="Arial"/>
        <family val="2"/>
      </rPr>
      <t>Dont</t>
    </r>
    <r>
      <rPr>
        <sz val="11"/>
        <color theme="9"/>
        <rFont val="Arial"/>
        <family val="2"/>
      </rPr>
      <t xml:space="preserve"> </t>
    </r>
    <r>
      <rPr>
        <sz val="11"/>
        <rFont val="Arial"/>
        <family val="2"/>
      </rPr>
      <t>ETP moyen annuel rémunéré des stagiaires associés</t>
    </r>
  </si>
  <si>
    <t>ETP moyen annuel rémunéré des étudiants de 3ème cycle (y compris internes, docteurs juniors et FFI)</t>
  </si>
  <si>
    <r>
      <t xml:space="preserve">   Dont</t>
    </r>
    <r>
      <rPr>
        <sz val="11"/>
        <rFont val="Arial"/>
        <family val="2"/>
      </rPr>
      <t xml:space="preserve"> ETP moyen annuel rémunéré du personnel mis à disposition</t>
    </r>
  </si>
  <si>
    <r>
      <t xml:space="preserve">   Dont</t>
    </r>
    <r>
      <rPr>
        <sz val="11"/>
        <rFont val="Arial"/>
        <family val="2"/>
      </rPr>
      <t xml:space="preserve"> ETP moyen annuel rémunéré du personnel médical de statut hospitalo-universitaire </t>
    </r>
  </si>
  <si>
    <t>ETP moyen annuel rémunéré du personnel médical salarié</t>
  </si>
  <si>
    <t>ETP moyens annuels des salariés et des internes</t>
  </si>
  <si>
    <t>Q21 - PERSONNELS MÉDICAUX DES ÉTABLISSEMENTS SANITAIRES PAR GROUPE DE DISCIPLINES D'ÉQUIPEMENT</t>
  </si>
  <si>
    <t xml:space="preserve">     Autres</t>
  </si>
  <si>
    <t xml:space="preserve">    non concerné</t>
  </si>
  <si>
    <t xml:space="preserve">     Tarif d'autorité</t>
  </si>
  <si>
    <t xml:space="preserve">    non ESPIC (non lucratif)    </t>
  </si>
  <si>
    <t xml:space="preserve">     OQN ou ex-OQN</t>
  </si>
  <si>
    <t xml:space="preserve">    ESPIC (non lucratif)</t>
  </si>
  <si>
    <t xml:space="preserve">     Sans</t>
  </si>
  <si>
    <t xml:space="preserve">     DG ou ex-DG</t>
  </si>
  <si>
    <t>(Etablissement de Santé Privé d'Intérêt Collectif)</t>
  </si>
  <si>
    <t xml:space="preserve"> Mode de fixation de tarif (hors MCO)</t>
  </si>
  <si>
    <t>Qualité d'ESPIC</t>
  </si>
  <si>
    <t xml:space="preserve">     12 juin 1975 (FNEMEA)</t>
  </si>
  <si>
    <t>A20B</t>
  </si>
  <si>
    <t>A19B</t>
  </si>
  <si>
    <t xml:space="preserve">     26 février 1987 (MGEN)</t>
  </si>
  <si>
    <t>dans la case ci-dessous :</t>
  </si>
  <si>
    <t xml:space="preserve"> dans la case ci-dessous :</t>
  </si>
  <si>
    <t xml:space="preserve">     18 avril 2002 (FHP)</t>
  </si>
  <si>
    <t xml:space="preserve">Veuillez confirmer votre mode de fixation de tarif </t>
  </si>
  <si>
    <t>Veuillez confirmer votre statut ESPIC</t>
  </si>
  <si>
    <t xml:space="preserve">     8 février 1957 (UCANSS)</t>
  </si>
  <si>
    <t xml:space="preserve">     Croix-Rouge (1986)</t>
  </si>
  <si>
    <t xml:space="preserve">     29 juin 1998 (FNCLCC) </t>
  </si>
  <si>
    <t xml:space="preserve">     31 octobre 1951 (FEHAP)</t>
  </si>
  <si>
    <t>Convention collective de rattachement des personnels non médicaux</t>
  </si>
  <si>
    <t xml:space="preserve"> Mode de fixation de tarif</t>
  </si>
  <si>
    <t>Raison sociale :    A18</t>
  </si>
  <si>
    <t>Si oui, Numéro SIREN de la tête de groupe :</t>
  </si>
  <si>
    <t xml:space="preserve"> A16      oui</t>
  </si>
  <si>
    <t xml:space="preserve">L'entité juridique de rattachement de l'établissement interrogé est-elle filiale d'un groupe ?           </t>
  </si>
  <si>
    <t>Réservé aux établissements privés</t>
  </si>
  <si>
    <t>Si oui, indiquer le FINESS de l'entité juridique précédente :</t>
  </si>
  <si>
    <t xml:space="preserve">  oui               non </t>
  </si>
  <si>
    <t xml:space="preserve">L'entité juridique de rattachement de l'établissement a-t-elle changé par rapport à la précédente enquête ?                        </t>
  </si>
  <si>
    <t xml:space="preserve"> Catégorie</t>
  </si>
  <si>
    <t xml:space="preserve"> Statut juridique</t>
  </si>
  <si>
    <t xml:space="preserve"> Région</t>
  </si>
  <si>
    <t xml:space="preserve"> Département </t>
  </si>
  <si>
    <t xml:space="preserve"> Commune INSEE</t>
  </si>
  <si>
    <t>B7</t>
  </si>
  <si>
    <t>Libellé commune  :</t>
  </si>
  <si>
    <t>Code postal  :</t>
  </si>
  <si>
    <t>Lieu-dit ou Boîte Postale :</t>
  </si>
  <si>
    <t>C5</t>
  </si>
  <si>
    <t>Nom de la voie  :</t>
  </si>
  <si>
    <t xml:space="preserve">Type voie </t>
  </si>
  <si>
    <t xml:space="preserve">N° Voie </t>
  </si>
  <si>
    <t>Adresse</t>
  </si>
  <si>
    <t>Complément de distribution :</t>
  </si>
  <si>
    <t>Complément de raison sociale :</t>
  </si>
  <si>
    <t xml:space="preserve"> A2</t>
  </si>
  <si>
    <t xml:space="preserve">Raison sociale de l'entité interrogée : </t>
  </si>
  <si>
    <t xml:space="preserve">Etablissement </t>
  </si>
  <si>
    <t>D1</t>
  </si>
  <si>
    <t>C1</t>
  </si>
  <si>
    <t xml:space="preserve">Entité juridique </t>
  </si>
  <si>
    <t xml:space="preserve"> N° Siren  ou  N° Siret :</t>
  </si>
  <si>
    <t>N° FINESS de 
l'Entité juridique :</t>
  </si>
  <si>
    <t>N° FINESS 
de l'entité interrogée :</t>
  </si>
  <si>
    <t>Téléphone  :</t>
  </si>
  <si>
    <t>Identification de l'entité interrogée</t>
  </si>
  <si>
    <t>ID1 - IDENTIFICATION DE L'ENTITE INTERROGEE</t>
  </si>
  <si>
    <t xml:space="preserve">  oui            non</t>
  </si>
  <si>
    <t>Avez-vous utilisé plus de 3 numéros Siret?</t>
  </si>
  <si>
    <t>C4</t>
  </si>
  <si>
    <t xml:space="preserve"> N° Siret  :</t>
  </si>
  <si>
    <t>C3</t>
  </si>
  <si>
    <t>C2</t>
  </si>
  <si>
    <t xml:space="preserve"> N° Siren  :</t>
  </si>
  <si>
    <t>Lors de votre déclaration de données sociales de l'année dernière, quel(s) identifiant(s) avez-vous utilisé(s) ?</t>
  </si>
  <si>
    <t>Déclaration annuelle de données sociales (DADS) / Déclaration sociale nominative (DSN)</t>
  </si>
  <si>
    <t>C6</t>
  </si>
  <si>
    <t>pour une scission</t>
  </si>
  <si>
    <t>pour une fusion</t>
  </si>
  <si>
    <t>Indiquer les FINESS des établissements concernés (remplissage en ligne)</t>
  </si>
  <si>
    <t>-</t>
  </si>
  <si>
    <t>scission</t>
  </si>
  <si>
    <t>fusion</t>
  </si>
  <si>
    <t xml:space="preserve">création  </t>
  </si>
  <si>
    <t>Si oui, quel est le type d'opération à l'origine de la modification ?</t>
  </si>
  <si>
    <t>oui               non</t>
  </si>
  <si>
    <r>
      <rPr>
        <sz val="11"/>
        <rFont val="Arial"/>
        <family val="2"/>
      </rPr>
      <t xml:space="preserve"> </t>
    </r>
    <r>
      <rPr>
        <u/>
        <sz val="11"/>
        <rFont val="Arial"/>
        <family val="2"/>
      </rPr>
      <t>Y a-t-il eu, pendant l'exercice, une modification de l'entité juridique, par rapport à l'exercice précédent ?</t>
    </r>
  </si>
  <si>
    <t xml:space="preserve"> Modification de l'entité juridique</t>
  </si>
  <si>
    <t xml:space="preserve"> e_mail :</t>
  </si>
  <si>
    <t xml:space="preserve">N° de poste : </t>
  </si>
  <si>
    <t xml:space="preserve"> n° téléphone : </t>
  </si>
  <si>
    <t>Mme</t>
  </si>
  <si>
    <t xml:space="preserve">Nom </t>
  </si>
  <si>
    <t>M.</t>
  </si>
  <si>
    <t>Responsable SAE</t>
  </si>
  <si>
    <t>Raison sociale :</t>
  </si>
  <si>
    <t xml:space="preserve"> N° FINESS :</t>
  </si>
  <si>
    <t>(N° FINESS à renseigner s'il existe)</t>
  </si>
  <si>
    <t>Autres structures installées dans l'établissement et dont les actes concernent les patients hospitalisés</t>
  </si>
  <si>
    <t>ID2 - COMPLEMENT D'IDENTIFICATION</t>
  </si>
  <si>
    <t>Raison sociale</t>
  </si>
  <si>
    <t>N° FINESS</t>
  </si>
  <si>
    <t>Liste des établissements dont l'activité doit être incluse dans la réponse de l'établissement (ou de l'entité juridique) enquêté(e) :</t>
  </si>
  <si>
    <t>Observations</t>
  </si>
  <si>
    <t>N° FINESS de l'établissement interrogé (ou de l'entité juridique)</t>
  </si>
  <si>
    <t>Etablissement (ou entité juridique)</t>
  </si>
  <si>
    <t>STB -  STRUCTURE DE L'INTERROGATION EN PSYCHIATRIE ET EN USLD</t>
  </si>
  <si>
    <t xml:space="preserve">Indiquez les cinq premiers GHT auxquels vous appartenez : </t>
  </si>
  <si>
    <t xml:space="preserve">Si oui, combien ? </t>
  </si>
  <si>
    <t>Votre établissement a-t-il signé une convention de partenariat avec un ou plusieurs GHT ?</t>
  </si>
  <si>
    <t>2. Etablissements privés uniquement : existence d'un partenariat avec un GHT</t>
  </si>
  <si>
    <t>Interne à l'établissement
Territorial</t>
  </si>
  <si>
    <t>Si oui, ce dispositif est-il ?</t>
  </si>
  <si>
    <t>L'établissement met-il en œuvre ou participe t-il à un dispositif de gestion des lits ?</t>
  </si>
  <si>
    <t xml:space="preserve">Votre établissement est-il membre d'une communauté professionnelle territoriale de santé (CPTS) ? </t>
  </si>
  <si>
    <r>
      <t>(</t>
    </r>
    <r>
      <rPr>
        <vertAlign val="superscript"/>
        <sz val="8"/>
        <rFont val="Arial"/>
        <family val="2"/>
      </rPr>
      <t>1</t>
    </r>
    <r>
      <rPr>
        <sz val="8"/>
        <rFont val="Arial"/>
        <family val="2"/>
      </rPr>
      <t>) voir l'aide au remplissage pour la liste des thèmes</t>
    </r>
  </si>
  <si>
    <t>Conventions</t>
  </si>
  <si>
    <t>FMIH (Fédération Médicale Inter-Hospitalière)</t>
  </si>
  <si>
    <t>GIE (Groupement d’Intérêt Economique)</t>
  </si>
  <si>
    <t>GIP (Groupement d’Intérêt Public)</t>
  </si>
  <si>
    <t>Autres GCS (dont pré-HPST)</t>
  </si>
  <si>
    <t xml:space="preserve"> GCS de moyens exploitants</t>
  </si>
  <si>
    <t xml:space="preserve"> GCS de moyens</t>
  </si>
  <si>
    <t>Etablissement de santé (ES)</t>
  </si>
  <si>
    <r>
      <t xml:space="preserve">Thème 2 </t>
    </r>
    <r>
      <rPr>
        <vertAlign val="superscript"/>
        <sz val="10"/>
        <rFont val="Arial"/>
        <family val="2"/>
      </rPr>
      <t>(1)</t>
    </r>
  </si>
  <si>
    <r>
      <t xml:space="preserve">Thème 1 </t>
    </r>
    <r>
      <rPr>
        <vertAlign val="superscript"/>
        <sz val="10"/>
        <rFont val="Arial"/>
        <family val="2"/>
      </rPr>
      <t>(1)</t>
    </r>
  </si>
  <si>
    <t>Indiquer les deux principaux thèmes</t>
  </si>
  <si>
    <r>
      <rPr>
        <sz val="10"/>
        <color theme="1"/>
        <rFont val="Calibri"/>
        <family val="2"/>
      </rPr>
      <t>À</t>
    </r>
    <r>
      <rPr>
        <sz val="10"/>
        <color theme="1"/>
        <rFont val="Arial"/>
        <family val="2"/>
      </rPr>
      <t xml:space="preserve"> combien de coopérations (hors GHT) votre établissement participe-t-il ? </t>
    </r>
  </si>
  <si>
    <t xml:space="preserve">1. Organisation </t>
  </si>
  <si>
    <t>ORG - ORGANISATION ET COOPERATION</t>
  </si>
  <si>
    <t>Personnels communs avec EHPAD</t>
  </si>
  <si>
    <t>Personnels concourant à l'activité des USLD (salariés ou non, rémunérés par la structure ou pas)</t>
  </si>
  <si>
    <t>Maison de retraite</t>
  </si>
  <si>
    <t>Réseau de soins ville-hôpital</t>
  </si>
  <si>
    <t>EHPAD</t>
  </si>
  <si>
    <t>Nombre de patients confiés durant l'année écoulée en</t>
  </si>
  <si>
    <t>Filières d'aval</t>
  </si>
  <si>
    <t>Un accueil de jour Alzheimer</t>
  </si>
  <si>
    <t>Une équipe mobile de soins palliatifs</t>
  </si>
  <si>
    <t>Des intervenants de gérontopsychiatrie</t>
  </si>
  <si>
    <t>Une équipe mobile de gériatrie</t>
  </si>
  <si>
    <t>Un pôle d'évaluation gériatrique</t>
  </si>
  <si>
    <t>Nombre de patients pris en charge durant l'année écoulée par</t>
  </si>
  <si>
    <t>Prises en charges spécifiques</t>
  </si>
  <si>
    <t>Domicile ou substitut</t>
  </si>
  <si>
    <t>Services d'HAD</t>
  </si>
  <si>
    <t>Services de Psychiatrie</t>
  </si>
  <si>
    <t>Services de SSR</t>
  </si>
  <si>
    <t>Unité de court séjour gériatrique</t>
  </si>
  <si>
    <t>Services de MCO</t>
  </si>
  <si>
    <t>Services d'Urgences</t>
  </si>
  <si>
    <t>d'une autre EJ</t>
  </si>
  <si>
    <t>de la même EJ</t>
  </si>
  <si>
    <t>Nombre de patients accueillis durant l'année écoulée en provenance de</t>
  </si>
  <si>
    <t>Filières d'amont</t>
  </si>
  <si>
    <t>Organisation des filières de soins</t>
  </si>
  <si>
    <t>Nombre de décès en USLD</t>
  </si>
  <si>
    <t>Nombre d'entrées totales</t>
  </si>
  <si>
    <t>Nombre de journées réalisées</t>
  </si>
  <si>
    <t xml:space="preserve">Capacité et activité </t>
  </si>
  <si>
    <t>Définition des USLD : arrêté du 12 mai 2006, article 1</t>
  </si>
  <si>
    <t>Il s'agit exclusivement des USLD DU SECTEUR SANITAIRE</t>
  </si>
  <si>
    <t>UNITES DE SOINS DE LONGUE DUREE</t>
  </si>
  <si>
    <t>M1000 sauf M1030</t>
  </si>
  <si>
    <t>Médecins de spécialités médicales hors médecins anesthésistes réanimateurs et intensif-réanimation</t>
  </si>
  <si>
    <t>Existence d'une astreinte senior (hors internes) 24h/24 ?</t>
  </si>
  <si>
    <t>Existence d'une garde senior (hors internes) 24h/24 ?</t>
  </si>
  <si>
    <t>Personnels concourant à l'activité des sites opératoires (salariés ou non, rémunérés par la structure ou pas)</t>
  </si>
  <si>
    <r>
      <t>(</t>
    </r>
    <r>
      <rPr>
        <vertAlign val="superscript"/>
        <sz val="10"/>
        <rFont val="Arial"/>
        <family val="2"/>
      </rPr>
      <t>2</t>
    </r>
    <r>
      <rPr>
        <sz val="11"/>
        <color theme="1"/>
        <rFont val="Calibri"/>
        <family val="2"/>
        <scheme val="minor"/>
      </rPr>
      <t>) Ce volume d'actes figure également dans le bordereau “Chirurgie cardiaque et activités interventionnelles en cardiologie sous imagerie médicale par voie endovasculaire”, si vous êtes autorisé</t>
    </r>
  </si>
  <si>
    <r>
      <t>(</t>
    </r>
    <r>
      <rPr>
        <vertAlign val="superscript"/>
        <sz val="10"/>
        <color theme="1"/>
        <rFont val="Arial"/>
        <family val="2"/>
        <charset val="1"/>
      </rPr>
      <t>1</t>
    </r>
    <r>
      <rPr>
        <sz val="10"/>
        <color theme="1"/>
        <rFont val="Arial"/>
        <family val="2"/>
        <charset val="1"/>
      </rPr>
      <t>) selon liste codes CCAM</t>
    </r>
  </si>
  <si>
    <r>
      <t>Actes avec lithotritie ou autres actes de destruction (laser ou autre agent extérieur) (</t>
    </r>
    <r>
      <rPr>
        <vertAlign val="superscript"/>
        <sz val="11"/>
        <color theme="1"/>
        <rFont val="Arial"/>
        <family val="2"/>
        <charset val="1"/>
      </rPr>
      <t>1</t>
    </r>
    <r>
      <rPr>
        <sz val="11"/>
        <color theme="1"/>
        <rFont val="Arial"/>
        <family val="2"/>
        <charset val="1"/>
      </rPr>
      <t>)</t>
    </r>
  </si>
  <si>
    <r>
      <t>Endoscopies avec ou sans anesthésie générale (</t>
    </r>
    <r>
      <rPr>
        <vertAlign val="superscript"/>
        <sz val="11"/>
        <color theme="1"/>
        <rFont val="Arial"/>
        <family val="2"/>
        <charset val="1"/>
      </rPr>
      <t>1</t>
    </r>
    <r>
      <rPr>
        <sz val="11"/>
        <color theme="1"/>
        <rFont val="Arial"/>
        <family val="2"/>
        <charset val="1"/>
      </rPr>
      <t>)</t>
    </r>
  </si>
  <si>
    <r>
      <t>Actes interventionnels sous imagerie (</t>
    </r>
    <r>
      <rPr>
        <vertAlign val="superscript"/>
        <sz val="11"/>
        <color theme="1"/>
        <rFont val="Arial"/>
        <family val="2"/>
        <charset val="1"/>
      </rPr>
      <t>1</t>
    </r>
    <r>
      <rPr>
        <sz val="11"/>
        <color theme="1"/>
        <rFont val="Arial"/>
        <family val="2"/>
        <charset val="1"/>
      </rPr>
      <t>) hors cardiologie</t>
    </r>
  </si>
  <si>
    <r>
      <t>Actes de cardiologie interventionnelle (</t>
    </r>
    <r>
      <rPr>
        <vertAlign val="superscript"/>
        <sz val="11"/>
        <color theme="1"/>
        <rFont val="Arial"/>
        <family val="2"/>
        <charset val="1"/>
      </rPr>
      <t>1</t>
    </r>
    <r>
      <rPr>
        <sz val="11"/>
        <color theme="1"/>
        <rFont val="Arial"/>
        <family val="2"/>
        <charset val="1"/>
      </rPr>
      <t>) (</t>
    </r>
    <r>
      <rPr>
        <vertAlign val="superscript"/>
        <sz val="11"/>
        <color theme="1"/>
        <rFont val="Arial"/>
        <family val="2"/>
        <charset val="1"/>
      </rPr>
      <t>2</t>
    </r>
    <r>
      <rPr>
        <sz val="11"/>
        <color theme="1"/>
        <rFont val="Arial"/>
        <family val="2"/>
        <charset val="1"/>
      </rPr>
      <t>)</t>
    </r>
  </si>
  <si>
    <t>Actes liés à la grossesse chez la mère (ex : césariennes, avortements, actes thérapeutiques pour hémorragie du post partum…)</t>
  </si>
  <si>
    <t>Total actes sur patients hospitalisés (calculé)</t>
  </si>
  <si>
    <t>Sur des patients en hospitalisation partielle (ambulatoire)</t>
  </si>
  <si>
    <t>Nombre total de postes de reveil</t>
  </si>
  <si>
    <t>Salles dédiées aux endoscopies avec ou sans anesthésie pour tout type d'activité (ambulatoire, hosp. complète, externe)</t>
  </si>
  <si>
    <t>Salles dédiées aux activités interventionnelles sous imagerie (spécialisées ou non : urologie, cardiologie, neurologie, etc… avec ou sans anesthésie)</t>
  </si>
  <si>
    <t xml:space="preserve">Salles dédiées à la chirurgie classique, hors obstétrique (au sein de blocs polyvalents ou de spécialités) </t>
  </si>
  <si>
    <t xml:space="preserve">Nombre de salles dédiées à la chirurgie ambulatoire (en moyenne annuelle) </t>
  </si>
  <si>
    <t xml:space="preserve">dont salles fonctionnant 24h/24 et 7j/7 (en moyenne annuelle) </t>
  </si>
  <si>
    <t xml:space="preserve">Nombre de salles dans l'établissement - hors celles dédiées à la chirurgie ambulatoire isolées en C7 (en moyenne annuelle) </t>
  </si>
  <si>
    <t>Description des salles d'intervention et / ou d'exploration de l'établissement</t>
  </si>
  <si>
    <t>SITES OPERATOIRES ET SALLES D'INTERVENTION</t>
  </si>
  <si>
    <t>Médecins spécialistes de médecine nucléaire (hors internes)</t>
  </si>
  <si>
    <t>Personnels concourant à l'exploitation des appareils par l'établissement (salariés ou non, rémunérés par la structure ou pas)</t>
  </si>
  <si>
    <r>
      <rPr>
        <b/>
        <sz val="12"/>
        <rFont val="Arial"/>
        <family val="2"/>
      </rPr>
      <t>Salles</t>
    </r>
    <r>
      <rPr>
        <sz val="12"/>
        <rFont val="Arial"/>
        <family val="2"/>
      </rPr>
      <t xml:space="preserve"> de radiologie vasculaire y compris coronarographie qu'elles soient à visée diagnostique ou thérapeutique </t>
    </r>
  </si>
  <si>
    <r>
      <rPr>
        <b/>
        <sz val="12"/>
        <rFont val="Arial"/>
        <family val="2"/>
      </rPr>
      <t>Salles</t>
    </r>
    <r>
      <rPr>
        <sz val="12"/>
        <rFont val="Arial"/>
        <family val="2"/>
      </rPr>
      <t xml:space="preserve"> de radiologie conventionnelle (numérisée ou non), hors radiologie vasculaire</t>
    </r>
  </si>
  <si>
    <t>Autres équipements</t>
  </si>
  <si>
    <t>Tomographes à émission de positons (TEP) / Caméras à scintillation avec détecteur d'émission de positons (CDET)</t>
  </si>
  <si>
    <t>Caméras à scintillation (ou gamma-caméras)</t>
  </si>
  <si>
    <t>IRM (remnographes selon le décret) : Nombre d'appareils, toutes catégories confondues</t>
  </si>
  <si>
    <t>Equipements d'imagerie soumis à autorisation</t>
  </si>
  <si>
    <t>Activité interventionnelle à visée thérapeutique réalisée à l'aide de l'appareil</t>
  </si>
  <si>
    <t>Total</t>
  </si>
  <si>
    <t>Activité réalisée pour des patients en consultation externe (y c. Service d'Urgences)
(nombre d'actes)</t>
  </si>
  <si>
    <t>Activité réalisée pour des patients pris en charge dans d'autres entités juridiques (nombre d'actes)</t>
  </si>
  <si>
    <t>Activité réalisée pour des patients pris en charge dans d'autres établissements de la même entité juridique (nombre d'actes)</t>
  </si>
  <si>
    <t>Activité réalisée pour des patients hospitalisés dans l'établissement (nombre d'actes)</t>
  </si>
  <si>
    <t>Pour les appareils présents sur le site et exploités par l'établissement</t>
  </si>
  <si>
    <t xml:space="preserve">dont nombre d'appareils présents sur le site et exploités par l'établissement (en moyenne annuelle) </t>
  </si>
  <si>
    <r>
      <t>Nombre d'appareils présents sur le site - ou de salles pour la radiologie conventionnelle</t>
    </r>
    <r>
      <rPr>
        <strike/>
        <sz val="12"/>
        <rFont val="Arial"/>
        <family val="2"/>
      </rPr>
      <t xml:space="preserve"> </t>
    </r>
    <r>
      <rPr>
        <sz val="12"/>
        <rFont val="Arial"/>
        <family val="2"/>
      </rPr>
      <t xml:space="preserve">(en moyenne annuelle) </t>
    </r>
  </si>
  <si>
    <t>Le nombre d'actes pour une année est obtenu en faisant la somme des codes CCAM différents décrivant l'utilisation de ces techniques</t>
  </si>
  <si>
    <t>Autres appreils connectés</t>
  </si>
  <si>
    <t>Matériel d’exploration fonctionnelle respiratoire dont le spiromètre et le tympanomètre connectés</t>
  </si>
  <si>
    <t>Caméra connectée</t>
  </si>
  <si>
    <t>Stétoscope connecté</t>
  </si>
  <si>
    <t>Echographe connecté</t>
  </si>
  <si>
    <t>Electrocardiogramme (ECG) connecté</t>
  </si>
  <si>
    <t>Appareil de mesure connecté additionnel</t>
  </si>
  <si>
    <t>Tablette connectée</t>
  </si>
  <si>
    <t>Ordinateur + webcam en poste fixe</t>
  </si>
  <si>
    <t>Valise de télémédecine</t>
  </si>
  <si>
    <t>Chariot de télémédecine</t>
  </si>
  <si>
    <t>Station de télémédecine (console ou armoire)</t>
  </si>
  <si>
    <t>Salle dédiée de télémédecine</t>
  </si>
  <si>
    <t>Cabine de télémédecine</t>
  </si>
  <si>
    <t>Equipements de vidéo transmission</t>
  </si>
  <si>
    <t>De quels types d'équipements matériels disposez-vous pour exercer vos activités de télémédecine, parmi la liste ci-dessous ? (choix multiples possible)</t>
  </si>
  <si>
    <t>Équipement</t>
  </si>
  <si>
    <t>Une (ou plusieurs) équipe(s) soignante(s) de votre établissement est (sont)-elle(s) impliquée(s) dans des activités soignantes à distance (télésoin) ?</t>
  </si>
  <si>
    <t>Si oui combien d'EHPAD ?</t>
  </si>
  <si>
    <t>Êtes-vous établissement de recours pour les EHPAD de votre périmètre ?</t>
  </si>
  <si>
    <t>Votre établissement est-il sollicité par des médecins de la ville ?</t>
  </si>
  <si>
    <r>
      <t>- De Téléassistance médicale</t>
    </r>
    <r>
      <rPr>
        <sz val="12"/>
        <rFont val="Arial"/>
        <family val="2"/>
      </rPr>
      <t xml:space="preserve"> (permet à un professionnel médical d'assister à distance un autre professionnel de santé au cours de la réalisation d'un acte)</t>
    </r>
  </si>
  <si>
    <t>dont Télésurveillance médicale relative au suivi du traitement du cancer</t>
  </si>
  <si>
    <r>
      <t xml:space="preserve">dont Télésurveillance médicale relative au suivi de maladies chroniques </t>
    </r>
    <r>
      <rPr>
        <sz val="12"/>
        <rFont val="Arial"/>
        <family val="2"/>
      </rPr>
      <t xml:space="preserve">(insuffisance rénale, diabète, insuffisance respiratoire et insuffisance cardiaque) </t>
    </r>
    <r>
      <rPr>
        <b/>
        <sz val="12"/>
        <rFont val="Arial"/>
        <family val="2"/>
      </rPr>
      <t>hors gériatrie</t>
    </r>
  </si>
  <si>
    <r>
      <t xml:space="preserve">- De Télésurveillance médicale </t>
    </r>
    <r>
      <rPr>
        <sz val="12"/>
        <rFont val="Arial"/>
        <family val="2"/>
      </rPr>
      <t>(permet à un professionnel médical d'interpréter à distance les données nécessaires au suivi médical, recueillies par le patient lui-même, par un professionnel de santé ou par un objet connecté)</t>
    </r>
  </si>
  <si>
    <t>dont téléexpertise en radiologie</t>
  </si>
  <si>
    <r>
      <t xml:space="preserve">- De Téléexpertise </t>
    </r>
    <r>
      <rPr>
        <sz val="12"/>
        <rFont val="Arial"/>
        <family val="2"/>
      </rPr>
      <t>(acte diagnostique et/ou thérapeutique effectué par un professionnel médical, sollicité à distance par un ou plusieurs professionnels, pour donner son avis sur la base de données cliniques, radiologiques ou biologiques figurant dans le dossier médical du patient, celui-ci étant absent)</t>
    </r>
  </si>
  <si>
    <t>dont téléconsultation relative au suivi pré ou post opératoire de chirurgie ou d'anesthésie</t>
  </si>
  <si>
    <t xml:space="preserve">dont téléconsultation relative à la gériatrie </t>
  </si>
  <si>
    <r>
      <t xml:space="preserve">dont téléconsultation relative au suivi de maladies chroniques </t>
    </r>
    <r>
      <rPr>
        <sz val="12"/>
        <rFont val="Arial"/>
        <family val="2"/>
      </rPr>
      <t>(insuffisance rénale, diabète, insuffisance respiratoire et insuffisance cardiaque)</t>
    </r>
    <r>
      <rPr>
        <b/>
        <sz val="12"/>
        <rFont val="Arial"/>
        <family val="2"/>
      </rPr>
      <t xml:space="preserve"> hors gériatrie </t>
    </r>
  </si>
  <si>
    <r>
      <t xml:space="preserve"> - De Téléconsultation </t>
    </r>
    <r>
      <rPr>
        <sz val="12"/>
        <rFont val="Arial"/>
        <family val="2"/>
      </rPr>
      <t>(acte médical qui se réalise en présence du patient, celui-ci dialoguant avec le médecin requérant et/ou le ou les médecins télé consultants requis)</t>
    </r>
  </si>
  <si>
    <t>Une (ou plusieurs) équipe(s) médicale(s) de votre établissement est (sont)-elle(s) impliquée(s) dans des actes médicaux à distance ?</t>
  </si>
  <si>
    <t>En tant que professionnels requérants (ou demandeurs)</t>
  </si>
  <si>
    <t>En tant que professionnels requis (ou sollicités)</t>
  </si>
  <si>
    <t xml:space="preserve">Les équipes médicales qui pratiquent la télémédecine en lien avec un ou plusieurs professionnels de santé d'un autre établissement, peuvent être dans deux situations :
- être « demandeur » d'une requête ("requérant")
- être « sollicité » pour un avis ou une prestation ("requis")
</t>
  </si>
  <si>
    <r>
      <t xml:space="preserve">Contrairement à la SAE 2013, le champ de la télémédecine exploré recouvre désormais tous les actes médicaux réalisés à distance dans lequel l'établissement est partie prenante, que le patient bénéficiant de cet acte soit situé dans un autre établissement de santé ou ailleurs. 
</t>
    </r>
    <r>
      <rPr>
        <sz val="12"/>
        <rFont val="Arial"/>
        <family val="2"/>
      </rPr>
      <t>On inclut donc désormais les actes à distance réalisés avec des patients qui se situent à domicile, ou dans un substitut de domicile (établissement médico-social, établissement pénitentiaire...), ou en transport sanitaire (réponse médicale dans le cadre de la régulation).</t>
    </r>
  </si>
  <si>
    <t>Ce bordereau concerne les établissements qui pratiquent la télémédecine.</t>
  </si>
  <si>
    <t>Relèvent de la télémédecine, les actes médicaux, réalisés à distance, au moyen d'un dispositif utilisant les technologies de l'information et de la communication (CSP L. 6316-1)</t>
  </si>
  <si>
    <t>TÉLÉMÉDECINE</t>
  </si>
  <si>
    <t xml:space="preserve">Auxiliaire de puéricultrice </t>
  </si>
  <si>
    <t>Infirmier(e)s DE sans spécialisation</t>
  </si>
  <si>
    <t>Infirmier(e)s DE avec spécialisation en puériculture</t>
  </si>
  <si>
    <t>dont sages-femmes intervenant exclusivement dans le secteur naissance</t>
  </si>
  <si>
    <t>Médecins (hors internes) participant à l'activité d'IVG</t>
  </si>
  <si>
    <r>
      <t>Si garde / astreinte</t>
    </r>
    <r>
      <rPr>
        <strike/>
        <sz val="14"/>
        <rFont val="Arial"/>
        <family val="2"/>
      </rPr>
      <t xml:space="preserve"> </t>
    </r>
    <r>
      <rPr>
        <sz val="14"/>
        <rFont val="Arial"/>
        <family val="2"/>
      </rPr>
      <t>senior</t>
    </r>
    <r>
      <rPr>
        <strike/>
        <sz val="14"/>
        <rFont val="Arial"/>
        <family val="2"/>
      </rPr>
      <t xml:space="preserve"> </t>
    </r>
    <r>
      <rPr>
        <sz val="14"/>
        <rFont val="Arial"/>
        <family val="2"/>
      </rPr>
      <t>d'anesthésie-réanimation, cette garde/astreinte est-elle dédiée à la maternité ?</t>
    </r>
  </si>
  <si>
    <t>Gynéco-obstétriciens (hors internes)</t>
  </si>
  <si>
    <t>Pédiatres (hors internes)</t>
  </si>
  <si>
    <r>
      <rPr>
        <sz val="12"/>
        <color theme="1"/>
        <rFont val="Arial"/>
        <family val="2"/>
      </rPr>
      <t>Effectifs des libéraux          au 31/12</t>
    </r>
    <r>
      <rPr>
        <strike/>
        <sz val="12"/>
        <color theme="1"/>
        <rFont val="Arial"/>
        <family val="2"/>
      </rPr>
      <t xml:space="preserve"> </t>
    </r>
  </si>
  <si>
    <t>Personnels concourant à l'activité de périnatalité (salariés ou non, rémunérés par la structure ou pas)</t>
  </si>
  <si>
    <t>Si oui, nombre de patientes différentes dans l'année</t>
  </si>
  <si>
    <t xml:space="preserve">      Oui         Non</t>
  </si>
  <si>
    <t xml:space="preserve">Activité clinique d'assistance médicale à la procréation </t>
  </si>
  <si>
    <t>Autres activités</t>
  </si>
  <si>
    <t>Nombre d'interruptions de grossesse pour motif médical (IMG)</t>
  </si>
  <si>
    <t>Nombre de conventions avec médecins de ville pour IVG médicamenteuses</t>
  </si>
  <si>
    <t>dont nombre d'IVG pratiquées les 15ème et 16ème semaine d'aménorrhée (15 et 16 SA)</t>
  </si>
  <si>
    <t>dont nombre d'IVG pratiquées les 13ème et 14ème semaine d'aménorrhée (13 et 14 SA)</t>
  </si>
  <si>
    <t>dont nombre d'IVG médicamenteuses</t>
  </si>
  <si>
    <t>SAE N-1</t>
  </si>
  <si>
    <t>B22</t>
  </si>
  <si>
    <t>Pour information, nombre total d'IVG déclaré dans la SAE N-1 :</t>
  </si>
  <si>
    <t>Si oui, nombre total d'IVG</t>
  </si>
  <si>
    <t>Prise en charge des interruptions volontaires de grossesse</t>
  </si>
  <si>
    <t>Activité d'interruptions médicales et volontaires de grossesse</t>
  </si>
  <si>
    <t>Nombre de transferts/mutation en HAD après un accouchement</t>
  </si>
  <si>
    <t>Nombre de femmes avec sortie précoce (séjour &lt; 3 jours) après un accouchement par voie basse</t>
  </si>
  <si>
    <t>Nombre d'entretiens prénataux précoces (4ème mois) réalisés en consultations externes (SF ou GO)</t>
  </si>
  <si>
    <r>
      <rPr>
        <sz val="14"/>
        <rFont val="Arial"/>
        <family val="2"/>
      </rPr>
      <t>Nombre de consultations externes réalisées par</t>
    </r>
    <r>
      <rPr>
        <sz val="14"/>
        <color rgb="FFFF0000"/>
        <rFont val="Arial"/>
        <family val="2"/>
      </rPr>
      <t xml:space="preserve"> </t>
    </r>
    <r>
      <rPr>
        <sz val="14"/>
        <color theme="1"/>
        <rFont val="Arial"/>
        <family val="2"/>
      </rPr>
      <t xml:space="preserve">des sages-femmes </t>
    </r>
  </si>
  <si>
    <r>
      <rPr>
        <sz val="14"/>
        <rFont val="Arial"/>
        <family val="2"/>
      </rPr>
      <t>Nombre de consultations externes (hors AMP, DPN) réalisées par</t>
    </r>
    <r>
      <rPr>
        <sz val="14"/>
        <color rgb="FFFF0000"/>
        <rFont val="Arial"/>
        <family val="2"/>
      </rPr>
      <t xml:space="preserve"> </t>
    </r>
    <r>
      <rPr>
        <sz val="14"/>
        <color theme="1"/>
        <rFont val="Arial"/>
        <family val="2"/>
      </rPr>
      <t xml:space="preserve">des gynécologues-obstétriciens </t>
    </r>
  </si>
  <si>
    <t>Pour les hôpitaux publics et ESPIC :</t>
  </si>
  <si>
    <t>Nombre total d'enfants (y compris morts-nés)</t>
  </si>
  <si>
    <t xml:space="preserve">  Dont transferts descendants des nouveaux nés de 0 jour</t>
  </si>
  <si>
    <t>Nombre de nouveaux nés de 0 jour transférés (transferts néonataux) vers un autre établissement MCO</t>
  </si>
  <si>
    <t>Nombre d'accouchements multiples</t>
  </si>
  <si>
    <t>Nombre d'accouchements uniques</t>
  </si>
  <si>
    <t>Nombre de femmes transférées pour accouchement depuis un autre établissement MCO (=Transferts in utero pour les maternités recevant la femme)</t>
  </si>
  <si>
    <t xml:space="preserve">   Dont nombre de journées avec accouchement par césarienne</t>
  </si>
  <si>
    <t xml:space="preserve">   Dont nombre de séjours avec accouchement par césarienne</t>
  </si>
  <si>
    <t>Nombre de journées avec accouchement dans l'établissement</t>
  </si>
  <si>
    <t>Nombre total de séjours avec accouchement dans l'établissement</t>
  </si>
  <si>
    <t>Nombre de journées (y.c. post-partum, ante-partum, surveillance de grossesse, hors IVG)</t>
  </si>
  <si>
    <t>Dont séjours de 0 jour</t>
  </si>
  <si>
    <t>Nombre total de séjours (y.c. post-partum, ante-partum, surveillance de grossesse, hors IVG)</t>
  </si>
  <si>
    <t>Soins intensifs 
aux nouveau-nés</t>
  </si>
  <si>
    <t>Néonatologie (hors soins intensifs)</t>
  </si>
  <si>
    <t>Activité d'obstétrique</t>
  </si>
  <si>
    <t>Bébés auprès de leur mère</t>
  </si>
  <si>
    <t>Réanimation néonatale</t>
  </si>
  <si>
    <t>Néonatologie</t>
  </si>
  <si>
    <t>Obstétrique</t>
  </si>
  <si>
    <t>Nombre de salles de naissance</t>
  </si>
  <si>
    <t xml:space="preserve">Nombre de lits, berceaux, couveuses installés au 31/12 </t>
  </si>
  <si>
    <t xml:space="preserve">Equipement </t>
  </si>
  <si>
    <t>Obstétrique (autorisation B0, C0 et D0)</t>
  </si>
  <si>
    <t xml:space="preserve">  Oui           Non</t>
  </si>
  <si>
    <t>G0</t>
  </si>
  <si>
    <t>une unité d'obstétrique, unité de néonatologie et unité de réanimation néonatale (type 3) ?</t>
  </si>
  <si>
    <t xml:space="preserve">     Oui           Non</t>
  </si>
  <si>
    <t>D0</t>
  </si>
  <si>
    <t>Avez-vous des lits "Kangourous" ?</t>
  </si>
  <si>
    <t>une unité d'obstétrique et une unité de néonatologie (type 2) ?</t>
  </si>
  <si>
    <t>C0</t>
  </si>
  <si>
    <t>lactarium à usage interne et externe</t>
  </si>
  <si>
    <t xml:space="preserve">  Oui                          Non</t>
  </si>
  <si>
    <t>F0</t>
  </si>
  <si>
    <t>une unité d'obstétrique seule (type 1) ?</t>
  </si>
  <si>
    <t>B0</t>
  </si>
  <si>
    <t>lactarium à usage interne</t>
  </si>
  <si>
    <t>E0</t>
  </si>
  <si>
    <t>un centre périnatal de proximité ?</t>
  </si>
  <si>
    <t>Autorisation de lactarium :</t>
  </si>
  <si>
    <t>Votre unité est-elle :</t>
  </si>
  <si>
    <t>Forme d'autorisation détenue au 31/12 (cocher une case)</t>
  </si>
  <si>
    <t>Référence : décret n°98-899 du 9.10.1998 relatif aux établissements de santé publics et privés pratiquant l'obstétrique, la néonatologie ou la réanimation néonatale</t>
  </si>
  <si>
    <t xml:space="preserve">PERINATALITE (OBSTÉTRIQUE, NÉONATOLOGIE, RÉANIMATION NÉONATALE, 
AMP CLINIQUE, IVG, CENTRE PÉRINATAL ET LACTARIUM) </t>
  </si>
  <si>
    <t>Existe-t-il des conventions avec des structures de SSR ayant l'autorisation de prise en charge spécialisée des brulés ?</t>
  </si>
  <si>
    <t xml:space="preserve">Personnels médico-techniques </t>
  </si>
  <si>
    <t>N2120
N2200
N2300</t>
  </si>
  <si>
    <t>Infirmiers DE avec ou sans spécialisation et personnels d'encadrement infirmiers</t>
  </si>
  <si>
    <t>Néphrologues (hors internes)</t>
  </si>
  <si>
    <t>Existence d'une garde senior
24h/24 ?</t>
  </si>
  <si>
    <t>Nombre de nouveaux patients dont la prise en charge en dialyse a débuté au cours de l'année dans l'établissement, et dont le traitement a démarré en dialyse péritonéale</t>
  </si>
  <si>
    <t>Nombre de nouveaux patients dont la prise en charge en dialyse a débuté au cours de l'année dans l'établissement, quel que soit leur mode de traitement au démarrage</t>
  </si>
  <si>
    <t>Dialyses réservées pour vacanciers</t>
  </si>
  <si>
    <t>Total dialyse péritonéale à domicile (calculé)</t>
  </si>
  <si>
    <t>121A 121B</t>
  </si>
  <si>
    <t>Dialyse péritonéale continue ambulatoire à domicile (activité en semaines de traitement)</t>
  </si>
  <si>
    <t>121C</t>
  </si>
  <si>
    <t>Dialyse péritonéale automatisée à domicile (activité en semaines de traitement)</t>
  </si>
  <si>
    <t>122A</t>
  </si>
  <si>
    <t>Entraînement à la dialyse péritonéale (activité en séances)</t>
  </si>
  <si>
    <t>122B</t>
  </si>
  <si>
    <t xml:space="preserve">Dialyse péritonéale en hospitalisation  </t>
  </si>
  <si>
    <t>Nombre de séances (pour l'entrainement) ou de semaines de traitement pour autres modes de DP dans l'année</t>
  </si>
  <si>
    <r>
      <t>Nombre de patients pris en charge la semaine incluant le 1</t>
    </r>
    <r>
      <rPr>
        <vertAlign val="superscript"/>
        <sz val="12"/>
        <rFont val="Arial"/>
        <family val="2"/>
      </rPr>
      <t>er</t>
    </r>
    <r>
      <rPr>
        <sz val="12"/>
        <rFont val="Arial"/>
        <family val="2"/>
      </rPr>
      <t xml:space="preserve"> décembre</t>
    </r>
  </si>
  <si>
    <t>Nombre de places ou d'appareils au 31/12</t>
  </si>
  <si>
    <t>DIALYSE PERITONEALE</t>
  </si>
  <si>
    <t>Nombre de postes de repli pour les patients suivis en autodialyse ou en dialyse à domicile</t>
  </si>
  <si>
    <t>Nombre de séances de traitement de l'insuffisance rénale chronique par épuration extra-rénale réalisée au cours d'une hospitalisation conventionnelle</t>
  </si>
  <si>
    <r>
      <t>(</t>
    </r>
    <r>
      <rPr>
        <vertAlign val="superscript"/>
        <sz val="11"/>
        <color indexed="8"/>
        <rFont val="Arial"/>
        <family val="2"/>
      </rPr>
      <t>1</t>
    </r>
    <r>
      <rPr>
        <sz val="11"/>
        <color indexed="8"/>
        <rFont val="Arial"/>
        <family val="2"/>
      </rPr>
      <t>) : Poste utilisé défini par l'association générateur (hors générateurs de secours) et lit ou fauteuil</t>
    </r>
  </si>
  <si>
    <t>Enfants</t>
  </si>
  <si>
    <t>Hémodialyse à domicile</t>
  </si>
  <si>
    <t>Autodialyse, dont assistée</t>
  </si>
  <si>
    <t>112A</t>
  </si>
  <si>
    <t>Entraînement à l'hémodialyse</t>
  </si>
  <si>
    <t>Hémodialyse en unité de dialyse médicalisée</t>
  </si>
  <si>
    <t>112B</t>
  </si>
  <si>
    <t>Hémodialyse en centre</t>
  </si>
  <si>
    <t>Nombre de séances 
dans l'année</t>
  </si>
  <si>
    <r>
      <t>Nombre de postes  utilisés au 31/12 (=générateur et lit ou fauteuil) (</t>
    </r>
    <r>
      <rPr>
        <vertAlign val="superscript"/>
        <sz val="12"/>
        <rFont val="Arial"/>
        <family val="2"/>
      </rPr>
      <t>1</t>
    </r>
    <r>
      <rPr>
        <sz val="12"/>
        <rFont val="Arial"/>
        <family val="2"/>
      </rPr>
      <t>)</t>
    </r>
  </si>
  <si>
    <t xml:space="preserve">Code
</t>
  </si>
  <si>
    <r>
      <t xml:space="preserve">  </t>
    </r>
    <r>
      <rPr>
        <b/>
        <sz val="11"/>
        <rFont val="Arial"/>
        <family val="2"/>
      </rPr>
      <t>HEMODIALYSE</t>
    </r>
  </si>
  <si>
    <t>Equipements et activité</t>
  </si>
  <si>
    <t xml:space="preserve">                      Combien au total de patients pris en charge dans ces unités « délocalisées » et                                                      
                      reliées par télésurveillance au 31 / 12 ?</t>
  </si>
  <si>
    <r>
      <rPr>
        <b/>
        <sz val="11"/>
        <rFont val="Arial"/>
        <family val="2"/>
      </rPr>
      <t>Si oui,</t>
    </r>
    <r>
      <rPr>
        <sz val="11"/>
        <rFont val="Arial"/>
        <family val="2"/>
      </rPr>
      <t xml:space="preserve">    Combien d'UDM ?</t>
    </r>
  </si>
  <si>
    <t>L'établissement gère-t-il une (ou plusieurs) UDM de proximité (= à distance d'un centre) grâce à un dispositif de télémédecine ?</t>
  </si>
  <si>
    <t>Organisation : télédialyse</t>
  </si>
  <si>
    <t>TRAITEMENT DE L'INSUFFISANCE RENALE CHRONIQUE PAR ÉPURATION EXTRA-RENALE</t>
  </si>
  <si>
    <t>Dont stagaires associés</t>
  </si>
  <si>
    <t>Faisant fonction d'internes (FFI)</t>
  </si>
  <si>
    <t>Effectifs au 31/12</t>
  </si>
  <si>
    <t>* toutes spécialités confondues, hormis celles de médecine générale et médecine d'urgence</t>
  </si>
  <si>
    <t>Total (calculé)</t>
  </si>
  <si>
    <t xml:space="preserve">odontologie </t>
  </si>
  <si>
    <t>pharmacie</t>
  </si>
  <si>
    <t>211A</t>
  </si>
  <si>
    <t>médecine*</t>
  </si>
  <si>
    <t>211D</t>
  </si>
  <si>
    <t>médecine d'urgence</t>
  </si>
  <si>
    <t>211B</t>
  </si>
  <si>
    <t>médecine générale (hors DES urgentistes)</t>
  </si>
  <si>
    <t>Étudiants de 3ème cycle</t>
  </si>
  <si>
    <t xml:space="preserve">Docteurs Juniors </t>
  </si>
  <si>
    <t>internes</t>
  </si>
  <si>
    <t>Effectifs au 31 décembre</t>
  </si>
  <si>
    <t>Q22 - ÉTUDIANTS DE 3ème CYCLE ET FAISANT FONCTION D'INTERNES</t>
  </si>
  <si>
    <t>Pour plus d'informations, vous pouvez contacter le Bureau des Établissements de Santé à la DREES: drees-sae@sante.gouv.fr ou la hotline à hotlinesae@ipsos.com</t>
  </si>
  <si>
    <r>
      <rPr>
        <b/>
        <sz val="10"/>
        <color theme="1"/>
        <rFont val="Arial"/>
        <family val="2"/>
      </rPr>
      <t xml:space="preserve">Une fois la collecte terminée et les données validées, la SAE est diffusée, à la fin août, via le site internet de diffusion : </t>
    </r>
    <r>
      <rPr>
        <b/>
        <sz val="11"/>
        <color theme="1"/>
        <rFont val="Arial"/>
        <family val="2"/>
      </rPr>
      <t>http://www.sae-diffusion.sante.gouv.fr.</t>
    </r>
  </si>
  <si>
    <t>Elle permet ainsi de rendre compte des transformations des établissements et de l’organisation des soins.</t>
  </si>
  <si>
    <t>Elle produit ainsi des indicateurs pour le suivi des politiques nationales (pacte de refondation des urgences, Alzheimer, soins palliatifs) et régionales et alimente de nombreux systèmes d'information et tableaux de bord (tableaux de bord de contractualisation État / UNCAM, CPOM ARS, indicateurs PQE, Hospidiag, Scope-santé, etc.).</t>
  </si>
  <si>
    <t>L’enquête SAE fournit des éléments de cadrage indispensables et un panorama complet de l’offre de soins existante pour l’ensemble du secteur sanitaire, toutes disciplines confondues.</t>
  </si>
  <si>
    <t>Si vous avez des remarques sur la SAE, merci de les préciser dans l'encart ci-dessous :</t>
  </si>
  <si>
    <t>minutes</t>
  </si>
  <si>
    <t>heures</t>
  </si>
  <si>
    <t>Pouvez-vous indiquer le temps de réponse à l'enquête ?</t>
  </si>
  <si>
    <t>Nous vous remercions pour votre contribution
N'oubliez pas de valider votre questionnaire pour que votre réponse soit prise en compte</t>
  </si>
  <si>
    <t>Fin du questionnaire</t>
  </si>
  <si>
    <t>Autre personnel non médical intervenant dans la structure de prise en charge de la douleur chronique</t>
  </si>
  <si>
    <t>Psychologues intervenant dans la structure de prise en charge de la douleur chronique</t>
  </si>
  <si>
    <r>
      <t xml:space="preserve">   Dont personnel IDE avec ou sans spécialisation </t>
    </r>
    <r>
      <rPr>
        <sz val="11"/>
        <rFont val="Arial"/>
        <family val="2"/>
      </rPr>
      <t>possédant un DU ou un DIU en traitement de la douleur</t>
    </r>
  </si>
  <si>
    <t>N2200 N2300</t>
  </si>
  <si>
    <r>
      <t>Personnel IDE avec ou sans spécialisation</t>
    </r>
    <r>
      <rPr>
        <sz val="11"/>
        <rFont val="Arial"/>
        <family val="2"/>
      </rPr>
      <t xml:space="preserve"> intervenant dans la structure de prise en charge de la douleur chronique</t>
    </r>
  </si>
  <si>
    <t xml:space="preserve">    Dont médecins possédant une capacité en médecine de la douleur ou un DESC « Médecine de la douleur - soins palliatifs » ou FST douleur</t>
  </si>
  <si>
    <t>dont effectifs salariés à temps partiel 
(≤ 0,4 ETP à &lt; 1 ETP)</t>
  </si>
  <si>
    <t>dont effectifs salariés à temps partiel 
(≤ 0,2 ETP à &lt; 0,4 ETP)</t>
  </si>
  <si>
    <t>dont effectifs salariés à temps très partiel 
(&lt; 0,2 ETP)</t>
  </si>
  <si>
    <t>Nombre de cas discutés en réunion de concertation pluridisciplinaire (RCP)</t>
  </si>
  <si>
    <t>Réunions de concertation pluridisciplinaires réalisées par la structure</t>
  </si>
  <si>
    <t>Nombre de personnes différentes reçues au moins une fois en hospitalisation dans l'année (file active)</t>
  </si>
  <si>
    <t>Nombre de séjours dans l'unité médicale douleur</t>
  </si>
  <si>
    <t>Activité d'hospitalisation pour la douleur chronique</t>
  </si>
  <si>
    <t xml:space="preserve">   Dont nombre de nouveaux patients pris en charge en consultation médicale dans l'année</t>
  </si>
  <si>
    <t>Nombre de personnes différentes reçues au moins une fois en consultation médicale dans l'année (file active)</t>
  </si>
  <si>
    <t>Nombre de cas discutés en réunion de synthèse pluriprofessionnelle</t>
  </si>
  <si>
    <t>Nombre de consultations totales (calculé)</t>
  </si>
  <si>
    <t>Nombre de consultations réalisées par des IDE</t>
  </si>
  <si>
    <t>Nombre de consultations médicales réalisées par des psychiatres</t>
  </si>
  <si>
    <t>Nombre de consultations médicales réalisées hors psychiatres</t>
  </si>
  <si>
    <t>Nombre d’actes IDE</t>
  </si>
  <si>
    <t>Nombre de consultations de psychologues</t>
  </si>
  <si>
    <t xml:space="preserve">Activité de consultation </t>
  </si>
  <si>
    <t xml:space="preserve">dont patients internes et externes enfants (&lt;18ans)  </t>
  </si>
  <si>
    <t xml:space="preserve">Patients externes </t>
  </si>
  <si>
    <t xml:space="preserve">Patients internes (hospitalisés dans l'établissement, hors lits douleur) </t>
  </si>
  <si>
    <t>Consultation/ centre</t>
  </si>
  <si>
    <t>La structure d'étude et de traitement de la douleur chronique (correspondant au cahier des charges en annexe 3 de l’instruction DGOS/PF2/2011/188 du 19 mai 2011 et de la circulaire DGOS/PF2/2016/160 du 23 mai 2016) dont vous disposez, est-elle identifiée comme :</t>
  </si>
  <si>
    <t xml:space="preserve"> (CONCERNE UNIQUEMENT LES STRUCTURES DOULEUR LABELLISEES)</t>
  </si>
  <si>
    <t>TRAITEMENT DE LA DOULEUR CHRONIQUE</t>
  </si>
  <si>
    <t>La structure met-elle en œuvre une réorientation des patients vers la médecine de ville (via le service d'accès aux soins ou pas), lors du tri IAO/MAO ?</t>
  </si>
  <si>
    <t>IAO
MAO
IAO et MAO</t>
  </si>
  <si>
    <t xml:space="preserve">Disposez-vous d'une filière d'accueil spécialisée au sein de la structure des urgences (après admission et tri par l'IAO) en : </t>
  </si>
  <si>
    <t xml:space="preserve">Autres personnels des services médicaux </t>
  </si>
  <si>
    <t>Assistant(e)s de service social</t>
  </si>
  <si>
    <t>N2120, N2210, N2300</t>
  </si>
  <si>
    <t xml:space="preserve">Autres médecins habilités en cancérologie </t>
  </si>
  <si>
    <t>Médecins oncologues médicaux</t>
  </si>
  <si>
    <t>Personnels concourant à l'activité de l'(es) unité(s) d'hospitalisation individualisée(s) de cancérologie (salariés ou non, rémunérés par la structure ou pas)</t>
  </si>
  <si>
    <r>
      <t xml:space="preserve">Unité(s) médicale(s) de </t>
    </r>
    <r>
      <rPr>
        <b/>
        <sz val="12"/>
        <rFont val="Arial"/>
        <family val="2"/>
      </rPr>
      <t>chirurgie</t>
    </r>
    <r>
      <rPr>
        <sz val="12"/>
        <rFont val="Arial"/>
        <family val="2"/>
      </rPr>
      <t xml:space="preserve"> en hospitalisation à temps partiel </t>
    </r>
  </si>
  <si>
    <r>
      <t xml:space="preserve">Unité(s) médicale(s) de </t>
    </r>
    <r>
      <rPr>
        <b/>
        <sz val="12"/>
        <rFont val="Arial"/>
        <family val="2"/>
      </rPr>
      <t>chirurgie</t>
    </r>
    <r>
      <rPr>
        <sz val="12"/>
        <rFont val="Arial"/>
        <family val="2"/>
      </rPr>
      <t xml:space="preserve"> en hospitalisation complète, dont hospitalisation de semaine </t>
    </r>
  </si>
  <si>
    <r>
      <t>Unité(s) médicale(s) de</t>
    </r>
    <r>
      <rPr>
        <b/>
        <sz val="12"/>
        <rFont val="Arial"/>
        <family val="2"/>
      </rPr>
      <t xml:space="preserve"> médecine</t>
    </r>
    <r>
      <rPr>
        <sz val="12"/>
        <rFont val="Arial"/>
        <family val="2"/>
      </rPr>
      <t xml:space="preserve"> en hospitalisation à temps partiel (notamment unités de chimiothérapie ambulatoire)</t>
    </r>
  </si>
  <si>
    <r>
      <t xml:space="preserve">Unité(s) médicale(s) de </t>
    </r>
    <r>
      <rPr>
        <b/>
        <sz val="12"/>
        <rFont val="Arial"/>
        <family val="2"/>
      </rPr>
      <t>médecine</t>
    </r>
    <r>
      <rPr>
        <sz val="12"/>
        <rFont val="Arial"/>
        <family val="2"/>
      </rPr>
      <t xml:space="preserve"> en hospitalisation complète, dont hospitalisation de semaine (y compris curiethérapie)</t>
    </r>
  </si>
  <si>
    <t>dont journées d'enfants de moins de 18 ans</t>
  </si>
  <si>
    <t>Nombre total de journées réalisées</t>
  </si>
  <si>
    <t>dont séjours d'enfants de moins de 18 ans</t>
  </si>
  <si>
    <t xml:space="preserve">Nombre de séjours effectués </t>
  </si>
  <si>
    <t>Nombre correspondant de lits/places au 31/12</t>
  </si>
  <si>
    <t>Caractéristiques et activité de l'unité (des unités) individualisée(s)</t>
  </si>
  <si>
    <t>Pour les établissements traitant le cancer dans des unités d'hospitalisation individualisées</t>
  </si>
  <si>
    <t>TRAITEMENT DU CANCER 2/2</t>
  </si>
  <si>
    <t xml:space="preserve">Autre personnel non médical de l'unité de radiothérapie </t>
  </si>
  <si>
    <t>Médecins radiothérapeutes (hors internes)</t>
  </si>
  <si>
    <t>Personnels concourant à l'activité de radiothérapie (salariés ou non, rémunérés par la structure ou pas)</t>
  </si>
  <si>
    <t>Traitement par curiethérapie et/ou irathérapie</t>
  </si>
  <si>
    <t>Traitement par radiothérapie externe</t>
  </si>
  <si>
    <t>Nombre de séjours d'hospitalisation (partielle ou complète)</t>
  </si>
  <si>
    <r>
      <t>Nombre de séances</t>
    </r>
    <r>
      <rPr>
        <strike/>
        <sz val="12"/>
        <color rgb="FFFF0000"/>
        <rFont val="Arial"/>
        <family val="2"/>
      </rPr>
      <t/>
    </r>
  </si>
  <si>
    <r>
      <t xml:space="preserve">Nombre de résumés standardisés de préparation (RSP) à un traitement par radiothérapie externe, </t>
    </r>
    <r>
      <rPr>
        <u/>
        <sz val="12"/>
        <rFont val="Arial"/>
        <family val="2"/>
      </rPr>
      <t>réalisées en ambulatoire ou en hospitalisation complète</t>
    </r>
    <r>
      <rPr>
        <sz val="12"/>
        <rFont val="Arial"/>
        <family val="2"/>
      </rPr>
      <t xml:space="preserve"> :</t>
    </r>
  </si>
  <si>
    <t>Nombre de lits protégés pour curiethérapie et/ou irathérapie</t>
  </si>
  <si>
    <t>Accélérateurs de radiothérapie</t>
  </si>
  <si>
    <t>Equipement accessible à d'autres structures</t>
  </si>
  <si>
    <t>Nombre d'appareils (ou de lits) au 31/12</t>
  </si>
  <si>
    <t>Equipements</t>
  </si>
  <si>
    <t>Pour les établissements traitant le cancer par radiothérapie (radiothérapie externe et/ou curiethérapie)</t>
  </si>
  <si>
    <t>Nombre de séances de chimiothérapie</t>
  </si>
  <si>
    <t>Nombre total de séjours pour chimiothérapie (GHM 17M05 et 17M06)</t>
  </si>
  <si>
    <t xml:space="preserve">Nombre total de séjours avec traitement de chimiothérapie </t>
  </si>
  <si>
    <t>C9</t>
  </si>
  <si>
    <t>Réalisés pendant une hospitalisation complète</t>
  </si>
  <si>
    <t>Réalisés pendant une hospitalisation à domicile</t>
  </si>
  <si>
    <t>Réalisés pendant une hospitalisation complète ou partielle</t>
  </si>
  <si>
    <t>Sinon, en tant qu'établissement associé, avec quel(s) établissement(s) autorisé(s), une convention a-t-elle été signée ?</t>
  </si>
  <si>
    <t>FINESS ET3</t>
  </si>
  <si>
    <t>FINESS ET2</t>
  </si>
  <si>
    <t>FINESS ET1</t>
  </si>
  <si>
    <t xml:space="preserve">    oui       non</t>
  </si>
  <si>
    <t>L'établissement a-t-il reçu une autorisation de traitement du cancer par chimiothérapie ?</t>
  </si>
  <si>
    <t>Autorisation pour le champ MCO et HAD</t>
  </si>
  <si>
    <t>Pour les établissements traitant le cancer par chimiothérapie</t>
  </si>
  <si>
    <t>***Pour les cabinets privés de radiothérapie, la case A6 doit
 être égale à 0.</t>
  </si>
  <si>
    <t>Activité de traitement du cancer : nombre de journées***</t>
  </si>
  <si>
    <t>**Pour les cabinets privés de radiothérapie, mettre en case A5, le nombre de séances de radiothérapie réalisées A5=A15+A16</t>
  </si>
  <si>
    <t xml:space="preserve">   Dont séjours de 0 jour**</t>
  </si>
  <si>
    <t>*Pour les cabinets privés de radiothérapie, mettre en case A4, le nombre de séances de radiothérapie réalisées + le nombre de résumés standardisés de préparation (RSP) à un traitement par radiothérapie externe. A4=A14+A15+A16</t>
  </si>
  <si>
    <t>Activité de traitement du cancer : nombre de séjours*</t>
  </si>
  <si>
    <t>Avez-vous des unités d'hospitalisation complète ou ambulatoire spécifiquement consacrées au cancer, avec du personnel dédié (appelées ici «unités individualisées») ?</t>
  </si>
  <si>
    <t>Traitez-vous les affections cancéreuses par radiothérapie (dont curiethérapie) ?</t>
  </si>
  <si>
    <t>Traitez-vous les affections cancéreuses par chimiothérapie ?</t>
  </si>
  <si>
    <r>
      <t xml:space="preserve">Pour tous les établissements traitant le cancer </t>
    </r>
    <r>
      <rPr>
        <sz val="12"/>
        <rFont val="Arial"/>
        <family val="2"/>
      </rPr>
      <t>(établissements autorisés pour la chirurgie des cancers, les traitements par chimiothérapie, par radiothérapie et les établissements associés pour traitement par chimiothérapie des affections cancéreuses)</t>
    </r>
  </si>
  <si>
    <t>TRAITEMENT DU CANCER 1/2</t>
  </si>
  <si>
    <r>
      <t>dont régulation du SAMU/PDSA*/</t>
    </r>
    <r>
      <rPr>
        <strike/>
        <sz val="11"/>
        <color theme="1"/>
        <rFont val="Arial"/>
        <family val="2"/>
      </rPr>
      <t xml:space="preserve"> </t>
    </r>
    <r>
      <rPr>
        <sz val="11"/>
        <color theme="1"/>
        <rFont val="Arial"/>
        <family val="2"/>
      </rPr>
      <t>SAS (y compris filière ambulatoire)**</t>
    </r>
  </si>
  <si>
    <t>dont opérateurs de soins non-programmés (OSNP)</t>
  </si>
  <si>
    <t>Dont nombre de DRM effectués par des médecins régulateurs de la filière ambulaire SAS ou de la PDSA(*)</t>
  </si>
  <si>
    <t>Dont nombre de DRM effectués par des médecins régulateurs de la PDSA (donc hors SAS) :</t>
  </si>
  <si>
    <t>Patients transportés à l'hôpital, mais pas par le SMUR</t>
  </si>
  <si>
    <t>Nombre d'infirmiers correspondants de SAMU (ICS) :</t>
  </si>
  <si>
    <r>
      <t xml:space="preserve">Au titre </t>
    </r>
    <r>
      <rPr>
        <strike/>
        <sz val="11"/>
        <color theme="1"/>
        <rFont val="Arial"/>
        <family val="2"/>
      </rPr>
      <t>d</t>
    </r>
    <r>
      <rPr>
        <sz val="11"/>
        <color theme="1"/>
        <rFont val="Arial"/>
        <family val="2"/>
      </rPr>
      <t>e la filière ambulatoire du SAS</t>
    </r>
  </si>
  <si>
    <t>Développez-vous une activité de télémédecine, en lien avec d'autres établissements de santé, des professionnels de la médecine de ville ou des établissements médico-sociaux (que ce soit en tant que demandeur ou sollicité) ?</t>
  </si>
  <si>
    <t>S'agit-il d'une consultation mémoire de proximité ?</t>
  </si>
  <si>
    <t>Gastro-entérologie et hépatologie</t>
  </si>
  <si>
    <t>Disposez-vous d'un plateau technique au sein de votre établissement  comprenant de façon spécifique…</t>
  </si>
  <si>
    <t>des activités de bloc opératoire ?</t>
  </si>
  <si>
    <t>une activité d'imagerie (hors médecine nucléaire), que vous soyez propriétaires ou non des équipements sur site ?</t>
  </si>
  <si>
    <t>des salles dédiées aux activités interventionnelles avec guidage par imagerie, avec ou sans anesthésie ?</t>
  </si>
  <si>
    <t>une production de biologie médicale ou d'anatomopathologie ?</t>
  </si>
  <si>
    <t>des salles dédiées à d'autres activités avec ou sans anesthésie réalisées au bloc opératoire ?</t>
  </si>
  <si>
    <t>Total des sorties primaires non suivies de transports par le SMUR</t>
  </si>
  <si>
    <t>oui                          non</t>
  </si>
  <si>
    <t>oui         non</t>
  </si>
  <si>
    <t>dont régulation aide médicale urgente (SAMU)</t>
  </si>
  <si>
    <t>(*) Le total des ETP salariés de l'agrégat "médecine d'urgence" est calculé automatiquement, comme la somme des ETP des colonnes "structure des urgences", "Smur" et "régulation aide médicale urgente (SAMU)" (A = C+G+I). Il en va de même des effectifs de libéraux (B=D+H+J).</t>
  </si>
  <si>
    <t>N2110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</si>
</sst>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89" x14ac:knownFonts="1">
    <font>
      <sz val="11"/>
      <color theme="1"/>
      <name val="Calibri"/>
      <family val="2"/>
      <scheme val="minor"/>
    </font>
    <font>
      <sz val="11"/>
      <color theme="1"/>
      <name val="Calibri"/>
      <family val="2"/>
      <scheme val="minor"/>
    </font>
    <font>
      <sz val="10"/>
      <name val="Arial"/>
      <family val="2"/>
    </font>
    <font>
      <b/>
      <sz val="18"/>
      <name val="Arial"/>
      <family val="2"/>
    </font>
    <font>
      <sz val="11"/>
      <name val="Arial"/>
      <family val="2"/>
    </font>
    <font>
      <sz val="12"/>
      <name val="Arial"/>
      <family val="2"/>
    </font>
    <font>
      <sz val="11"/>
      <name val="Times New Roman"/>
      <family val="1"/>
    </font>
    <font>
      <i/>
      <sz val="10"/>
      <name val="Arial"/>
      <family val="2"/>
    </font>
    <font>
      <b/>
      <sz val="11"/>
      <name val="Arial"/>
      <family val="2"/>
    </font>
    <font>
      <b/>
      <sz val="12"/>
      <name val="Arial"/>
      <family val="2"/>
    </font>
    <font>
      <b/>
      <sz val="10"/>
      <name val="Arial"/>
      <family val="2"/>
    </font>
    <font>
      <sz val="10"/>
      <color theme="1"/>
      <name val="Arial"/>
      <family val="2"/>
    </font>
    <font>
      <vertAlign val="superscript"/>
      <sz val="10"/>
      <name val="Arial"/>
      <family val="2"/>
    </font>
    <font>
      <b/>
      <sz val="10"/>
      <color theme="1"/>
      <name val="Arial"/>
      <family val="2"/>
    </font>
    <font>
      <b/>
      <sz val="14"/>
      <name val="Arial"/>
      <family val="2"/>
    </font>
    <font>
      <b/>
      <sz val="16"/>
      <name val="Arial"/>
      <family val="2"/>
    </font>
    <font>
      <sz val="11"/>
      <color indexed="12"/>
      <name val="Arial"/>
      <family val="2"/>
    </font>
    <font>
      <b/>
      <sz val="14"/>
      <color theme="1"/>
      <name val="Arial"/>
      <family val="2"/>
    </font>
    <font>
      <sz val="11"/>
      <color theme="1"/>
      <name val="Arial"/>
      <family val="2"/>
    </font>
    <font>
      <sz val="14"/>
      <name val="Arial"/>
      <family val="2"/>
    </font>
    <font>
      <sz val="11"/>
      <color rgb="FFFF0000"/>
      <name val="Arial"/>
      <family val="2"/>
    </font>
    <font>
      <sz val="9"/>
      <name val="Arial"/>
      <family val="2"/>
    </font>
    <font>
      <sz val="10"/>
      <color rgb="FFFF0000"/>
      <name val="Arial"/>
      <family val="2"/>
    </font>
    <font>
      <b/>
      <sz val="11"/>
      <color indexed="12"/>
      <name val="Arial"/>
      <family val="2"/>
    </font>
    <font>
      <b/>
      <sz val="9"/>
      <name val="Arial"/>
      <family val="2"/>
    </font>
    <font>
      <strike/>
      <sz val="10"/>
      <name val="Arial"/>
      <family val="2"/>
    </font>
    <font>
      <b/>
      <sz val="12"/>
      <color theme="1"/>
      <name val="Arial"/>
      <family val="2"/>
    </font>
    <font>
      <sz val="11"/>
      <color indexed="8"/>
      <name val="Calibri"/>
      <family val="2"/>
    </font>
    <font>
      <b/>
      <sz val="11"/>
      <color indexed="30"/>
      <name val="Arial"/>
      <family val="2"/>
    </font>
    <font>
      <b/>
      <sz val="11"/>
      <color theme="1"/>
      <name val="Arial"/>
      <family val="2"/>
    </font>
    <font>
      <sz val="9"/>
      <color theme="1"/>
      <name val="Arial"/>
      <family val="2"/>
    </font>
    <font>
      <b/>
      <sz val="9"/>
      <color theme="1"/>
      <name val="Arial"/>
      <family val="2"/>
    </font>
    <font>
      <sz val="11"/>
      <color rgb="FF000000"/>
      <name val="Calibri"/>
      <family val="2"/>
    </font>
    <font>
      <sz val="11"/>
      <name val="Calibri"/>
      <family val="2"/>
      <scheme val="minor"/>
    </font>
    <font>
      <strike/>
      <sz val="11"/>
      <color rgb="FFFF0000"/>
      <name val="Arial"/>
      <family val="2"/>
    </font>
    <font>
      <b/>
      <sz val="11"/>
      <color theme="1"/>
      <name val="Calibri"/>
      <family val="2"/>
      <scheme val="minor"/>
    </font>
    <font>
      <vertAlign val="superscript"/>
      <sz val="11"/>
      <name val="Arial"/>
      <family val="2"/>
    </font>
    <font>
      <sz val="8"/>
      <name val="Calibri"/>
      <family val="2"/>
      <scheme val="minor"/>
    </font>
    <font>
      <strike/>
      <sz val="11"/>
      <name val="Arial"/>
      <family val="2"/>
    </font>
    <font>
      <b/>
      <sz val="18"/>
      <color theme="1"/>
      <name val="Arial"/>
      <family val="2"/>
    </font>
    <font>
      <b/>
      <sz val="16"/>
      <color theme="1"/>
      <name val="Arial"/>
      <family val="2"/>
    </font>
    <font>
      <sz val="12"/>
      <color theme="1"/>
      <name val="Arial"/>
      <family val="2"/>
    </font>
    <font>
      <b/>
      <u/>
      <sz val="18"/>
      <color theme="1"/>
      <name val="Arial"/>
      <family val="2"/>
    </font>
    <font>
      <sz val="14"/>
      <color theme="1"/>
      <name val="Arial"/>
      <family val="2"/>
    </font>
    <font>
      <b/>
      <strike/>
      <sz val="11"/>
      <color theme="1"/>
      <name val="Arial"/>
      <family val="2"/>
    </font>
    <font>
      <strike/>
      <sz val="11"/>
      <color theme="1"/>
      <name val="Arial"/>
      <family val="2"/>
    </font>
    <font>
      <vertAlign val="superscript"/>
      <sz val="10"/>
      <color theme="1"/>
      <name val="Arial"/>
      <family val="2"/>
    </font>
    <font>
      <b/>
      <vertAlign val="superscript"/>
      <sz val="11"/>
      <color theme="1"/>
      <name val="Arial"/>
      <family val="2"/>
    </font>
    <font>
      <vertAlign val="superscript"/>
      <sz val="11"/>
      <color theme="1"/>
      <name val="Arial"/>
      <family val="2"/>
    </font>
    <font>
      <strike/>
      <sz val="10"/>
      <color theme="1"/>
      <name val="Arial"/>
      <family val="2"/>
    </font>
    <font>
      <i/>
      <sz val="10"/>
      <color theme="1"/>
      <name val="Arial"/>
      <family val="2"/>
    </font>
    <font>
      <sz val="10"/>
      <name val="Times New Roman"/>
      <family val="1"/>
    </font>
    <font>
      <sz val="8"/>
      <name val="Arial"/>
      <family val="2"/>
    </font>
    <font>
      <b/>
      <sz val="11"/>
      <color indexed="10"/>
      <name val="Arial"/>
      <family val="2"/>
    </font>
    <font>
      <sz val="11"/>
      <color indexed="10"/>
      <name val="Arial"/>
      <family val="2"/>
    </font>
    <font>
      <sz val="11"/>
      <color theme="0" tint="-0.14999847407452621"/>
      <name val="Arial"/>
      <family val="2"/>
    </font>
    <font>
      <sz val="11"/>
      <color theme="0" tint="-0.34998626667073579"/>
      <name val="Arial"/>
      <family val="2"/>
    </font>
    <font>
      <sz val="9"/>
      <color indexed="12"/>
      <name val="Arial"/>
      <family val="2"/>
    </font>
    <font>
      <strike/>
      <sz val="9"/>
      <name val="Arial"/>
      <family val="2"/>
    </font>
    <font>
      <b/>
      <strike/>
      <sz val="11"/>
      <name val="Arial"/>
      <family val="2"/>
    </font>
    <font>
      <b/>
      <sz val="11"/>
      <color indexed="48"/>
      <name val="Arial"/>
      <family val="2"/>
    </font>
    <font>
      <b/>
      <sz val="8"/>
      <name val="Arial"/>
      <family val="2"/>
    </font>
    <font>
      <b/>
      <strike/>
      <sz val="9"/>
      <color indexed="10"/>
      <name val="Arial"/>
      <family val="2"/>
    </font>
    <font>
      <b/>
      <strike/>
      <sz val="9"/>
      <name val="Arial"/>
      <family val="2"/>
    </font>
    <font>
      <b/>
      <strike/>
      <sz val="11"/>
      <color indexed="10"/>
      <name val="Arial"/>
      <family val="2"/>
    </font>
    <font>
      <sz val="11"/>
      <name val="Wingdings"/>
      <charset val="2"/>
    </font>
    <font>
      <b/>
      <u/>
      <sz val="11"/>
      <name val="Arial"/>
      <family val="2"/>
    </font>
    <font>
      <strike/>
      <sz val="12"/>
      <color theme="1"/>
      <name val="Arial"/>
      <family val="2"/>
    </font>
    <font>
      <strike/>
      <sz val="12"/>
      <name val="Arial"/>
      <family val="2"/>
    </font>
    <font>
      <vertAlign val="superscript"/>
      <sz val="12"/>
      <name val="Arial"/>
      <family val="2"/>
    </font>
    <font>
      <sz val="10"/>
      <color indexed="10"/>
      <name val="Arial"/>
      <family val="2"/>
    </font>
    <font>
      <sz val="10"/>
      <name val="Calibri"/>
      <family val="2"/>
      <scheme val="minor"/>
    </font>
    <font>
      <vertAlign val="superscript"/>
      <sz val="10"/>
      <name val="Calibri"/>
      <family val="2"/>
      <scheme val="minor"/>
    </font>
    <font>
      <strike/>
      <sz val="12"/>
      <color rgb="FFFF0000"/>
      <name val="Arial"/>
      <family val="2"/>
    </font>
    <font>
      <b/>
      <i/>
      <sz val="11"/>
      <name val="Arial"/>
      <family val="2"/>
    </font>
    <font>
      <b/>
      <i/>
      <sz val="12"/>
      <name val="Arial"/>
      <family val="2"/>
    </font>
    <font>
      <b/>
      <u/>
      <sz val="14"/>
      <name val="Arial"/>
      <family val="2"/>
    </font>
    <font>
      <sz val="12"/>
      <color theme="1"/>
      <name val="Calibri"/>
      <family val="2"/>
    </font>
    <font>
      <b/>
      <sz val="10"/>
      <color indexed="10"/>
      <name val="Arial"/>
      <family val="2"/>
    </font>
    <font>
      <sz val="12"/>
      <name val="Arial"/>
      <family val="1"/>
      <charset val="1"/>
    </font>
    <font>
      <sz val="14"/>
      <color theme="1"/>
      <name val="Times New Roman"/>
      <family val="1"/>
    </font>
    <font>
      <b/>
      <sz val="11"/>
      <name val="DejaVu Sans"/>
      <family val="2"/>
    </font>
    <font>
      <sz val="11"/>
      <name val="Arial"/>
      <family val="2"/>
      <charset val="1"/>
    </font>
    <font>
      <sz val="10"/>
      <color theme="1"/>
      <name val="Arial"/>
      <family val="2"/>
      <charset val="1"/>
    </font>
    <font>
      <sz val="11"/>
      <color theme="1"/>
      <name val="Arial"/>
      <family val="2"/>
      <charset val="1"/>
    </font>
    <font>
      <b/>
      <sz val="11"/>
      <name val="Arial"/>
      <family val="2"/>
      <charset val="1"/>
    </font>
    <font>
      <sz val="14"/>
      <name val="Times New Roman"/>
      <family val="1"/>
    </font>
    <font>
      <u/>
      <sz val="12"/>
      <name val="Arial"/>
      <family val="2"/>
    </font>
    <font>
      <b/>
      <sz val="26"/>
      <name val="Arial"/>
      <family val="2"/>
    </font>
    <font>
      <b/>
      <u/>
      <sz val="12"/>
      <color indexed="8"/>
      <name val="Arial"/>
      <family val="2"/>
    </font>
    <font>
      <sz val="12"/>
      <color theme="0" tint="-0.14999847407452621"/>
      <name val="Arial"/>
      <family val="2"/>
    </font>
    <font>
      <b/>
      <sz val="13"/>
      <name val="Arial"/>
      <family val="2"/>
    </font>
    <font>
      <sz val="12"/>
      <name val="Arial"/>
      <family val="2"/>
      <charset val="1"/>
    </font>
    <font>
      <b/>
      <vertAlign val="superscript"/>
      <sz val="16"/>
      <name val="Arial"/>
      <family val="2"/>
    </font>
    <font>
      <i/>
      <sz val="12"/>
      <name val="Arial"/>
      <family val="2"/>
    </font>
    <font>
      <sz val="11"/>
      <color indexed="63"/>
      <name val="Arial"/>
      <family val="2"/>
      <charset val="1"/>
    </font>
    <font>
      <b/>
      <u/>
      <sz val="12"/>
      <name val="Arial"/>
      <family val="2"/>
    </font>
    <font>
      <sz val="16"/>
      <name val="Arial"/>
      <family val="2"/>
    </font>
    <font>
      <sz val="12"/>
      <color rgb="FFFF0000"/>
      <name val="Arial"/>
      <family val="2"/>
    </font>
    <font>
      <b/>
      <strike/>
      <sz val="12"/>
      <name val="Arial"/>
      <family val="2"/>
    </font>
    <font>
      <i/>
      <sz val="11"/>
      <name val="Arial"/>
      <family val="2"/>
    </font>
    <font>
      <sz val="18"/>
      <name val="Arial"/>
      <family val="2"/>
    </font>
    <font>
      <u/>
      <sz val="10"/>
      <name val="Arial"/>
      <family val="2"/>
    </font>
    <font>
      <i/>
      <sz val="11"/>
      <color rgb="FF0070C0"/>
      <name val="Arial"/>
      <family val="2"/>
    </font>
    <font>
      <sz val="12"/>
      <color theme="9" tint="-0.24994659260841701"/>
      <name val="Arial"/>
      <family val="2"/>
    </font>
    <font>
      <b/>
      <sz val="12"/>
      <color theme="0"/>
      <name val="Arial"/>
      <family val="2"/>
    </font>
    <font>
      <u/>
      <sz val="11"/>
      <name val="Arial"/>
      <family val="2"/>
    </font>
    <font>
      <i/>
      <strike/>
      <sz val="10"/>
      <color theme="1"/>
      <name val="Arial"/>
      <family val="2"/>
    </font>
    <font>
      <b/>
      <sz val="11"/>
      <color rgb="FFFF0000"/>
      <name val="Arial"/>
      <family val="2"/>
    </font>
    <font>
      <b/>
      <vertAlign val="superscript"/>
      <sz val="12"/>
      <name val="Arial"/>
      <family val="2"/>
    </font>
    <font>
      <i/>
      <sz val="10"/>
      <color theme="5"/>
      <name val="Arial"/>
      <family val="2"/>
    </font>
    <font>
      <sz val="11"/>
      <color rgb="FF5F5F5F"/>
      <name val="Arial"/>
      <family val="2"/>
    </font>
    <font>
      <sz val="9"/>
      <color indexed="10"/>
      <name val="Arial"/>
      <family val="2"/>
    </font>
    <font>
      <b/>
      <sz val="9"/>
      <color indexed="10"/>
      <name val="Arial"/>
      <family val="2"/>
    </font>
    <font>
      <sz val="9"/>
      <color rgb="FFFF0000"/>
      <name val="Arial"/>
      <family val="2"/>
    </font>
    <font>
      <b/>
      <sz val="18"/>
      <color rgb="FFFF0000"/>
      <name val="Arial"/>
      <family val="2"/>
    </font>
    <font>
      <sz val="11"/>
      <color theme="0" tint="-0.499984740745262"/>
      <name val="Arial"/>
      <family val="2"/>
    </font>
    <font>
      <b/>
      <sz val="11"/>
      <color theme="0" tint="-0.499984740745262"/>
      <name val="Arial"/>
      <family val="2"/>
    </font>
    <font>
      <sz val="12"/>
      <color theme="0" tint="-0.499984740745262"/>
      <name val="Arial"/>
      <family val="2"/>
    </font>
    <font>
      <b/>
      <sz val="12"/>
      <color theme="0" tint="-0.499984740745262"/>
      <name val="Arial"/>
      <family val="2"/>
    </font>
    <font>
      <sz val="14"/>
      <color indexed="8"/>
      <name val="Arial"/>
      <family val="2"/>
    </font>
    <font>
      <sz val="12"/>
      <color theme="1" tint="0.34998626667073579"/>
      <name val="Arial"/>
      <family val="2"/>
    </font>
    <font>
      <b/>
      <u/>
      <sz val="12"/>
      <color theme="0" tint="-0.499984740745262"/>
      <name val="Arial"/>
      <family val="2"/>
    </font>
    <font>
      <b/>
      <sz val="12"/>
      <color theme="1" tint="0.34998626667073579"/>
      <name val="Arial"/>
      <family val="2"/>
    </font>
    <font>
      <sz val="11"/>
      <color indexed="8"/>
      <name val="Arial"/>
      <family val="2"/>
    </font>
    <font>
      <b/>
      <i/>
      <sz val="14"/>
      <name val="Arial"/>
      <family val="2"/>
    </font>
    <font>
      <b/>
      <sz val="14"/>
      <color indexed="8"/>
      <name val="Arial"/>
      <family val="2"/>
    </font>
    <font>
      <b/>
      <sz val="14"/>
      <color rgb="FFFF0000"/>
      <name val="Arial"/>
      <family val="2"/>
    </font>
    <font>
      <i/>
      <sz val="11"/>
      <color indexed="10"/>
      <name val="Arial"/>
      <family val="2"/>
    </font>
    <font>
      <sz val="8"/>
      <color indexed="10"/>
      <name val="Arial"/>
      <family val="2"/>
    </font>
    <font>
      <b/>
      <sz val="11"/>
      <color theme="0"/>
      <name val="Arial"/>
      <family val="2"/>
    </font>
    <font>
      <sz val="12"/>
      <color indexed="10"/>
      <name val="Arial"/>
      <family val="2"/>
    </font>
    <font>
      <sz val="5"/>
      <name val="Arial"/>
      <family val="2"/>
    </font>
    <font>
      <sz val="6"/>
      <name val="Arial"/>
      <family val="2"/>
    </font>
    <font>
      <b/>
      <i/>
      <sz val="11"/>
      <color theme="1"/>
      <name val="Arial"/>
      <family val="2"/>
    </font>
    <font>
      <sz val="20"/>
      <name val="Arial"/>
      <family val="2"/>
    </font>
    <font>
      <b/>
      <sz val="20"/>
      <name val="Arial"/>
      <family val="2"/>
    </font>
    <font>
      <b/>
      <sz val="21"/>
      <name val="Arial"/>
      <family val="2"/>
    </font>
    <font>
      <sz val="10"/>
      <color indexed="12"/>
      <name val="Arial"/>
      <family val="2"/>
    </font>
    <font>
      <sz val="10"/>
      <color indexed="17"/>
      <name val="Arial"/>
      <family val="2"/>
    </font>
    <font>
      <b/>
      <sz val="10"/>
      <color indexed="17"/>
      <name val="Arial"/>
      <family val="2"/>
    </font>
    <font>
      <sz val="11"/>
      <color theme="9" tint="-0.249977111117893"/>
      <name val="Arial"/>
      <family val="2"/>
    </font>
    <font>
      <sz val="12"/>
      <color theme="9" tint="-0.249977111117893"/>
      <name val="Arial"/>
      <family val="2"/>
    </font>
    <font>
      <b/>
      <sz val="12"/>
      <color theme="9" tint="-0.249977111117893"/>
      <name val="Arial"/>
      <family val="2"/>
    </font>
    <font>
      <sz val="12"/>
      <color rgb="FF0070C0"/>
      <name val="Arial"/>
      <family val="2"/>
    </font>
    <font>
      <sz val="12"/>
      <name val="Calibri"/>
      <family val="2"/>
    </font>
    <font>
      <b/>
      <sz val="14"/>
      <color theme="9" tint="-0.249977111117893"/>
      <name val="Arial"/>
      <family val="2"/>
    </font>
    <font>
      <b/>
      <sz val="10"/>
      <color indexed="12"/>
      <name val="Arial"/>
      <family val="2"/>
    </font>
    <font>
      <b/>
      <sz val="10"/>
      <color indexed="20"/>
      <name val="Arial"/>
      <family val="2"/>
    </font>
    <font>
      <u/>
      <sz val="14"/>
      <name val="Calibri"/>
      <family val="2"/>
      <scheme val="minor"/>
    </font>
    <font>
      <b/>
      <sz val="10"/>
      <color indexed="56"/>
      <name val="Arial"/>
      <family val="2"/>
    </font>
    <font>
      <b/>
      <sz val="10"/>
      <color indexed="48"/>
      <name val="Arial"/>
      <family val="2"/>
    </font>
    <font>
      <b/>
      <sz val="11"/>
      <color indexed="8"/>
      <name val="Arial"/>
      <family val="2"/>
    </font>
    <font>
      <sz val="11"/>
      <color theme="9"/>
      <name val="Arial"/>
      <family val="2"/>
    </font>
    <font>
      <sz val="12"/>
      <name val="Times New Roman"/>
      <family val="1"/>
    </font>
    <font>
      <i/>
      <sz val="12"/>
      <name val="Times New Roman"/>
      <family val="1"/>
    </font>
    <font>
      <b/>
      <sz val="11"/>
      <name val="Times New Roman"/>
      <family val="1"/>
    </font>
    <font>
      <sz val="8"/>
      <name val="Times New Roman"/>
      <family val="1"/>
    </font>
    <font>
      <b/>
      <sz val="10"/>
      <name val="Times New Roman"/>
      <family val="1"/>
    </font>
    <font>
      <b/>
      <i/>
      <sz val="11"/>
      <name val="Times New Roman"/>
      <family val="1"/>
    </font>
    <font>
      <b/>
      <sz val="14"/>
      <name val="Times New Roman"/>
      <family val="1"/>
    </font>
    <font>
      <sz val="10"/>
      <color theme="1"/>
      <name val="Calibri"/>
      <family val="2"/>
      <scheme val="minor"/>
    </font>
    <font>
      <vertAlign val="superscript"/>
      <sz val="8"/>
      <name val="Arial"/>
      <family val="2"/>
    </font>
    <font>
      <sz val="10"/>
      <color indexed="10"/>
      <name val="Times New Roman"/>
      <family val="1"/>
    </font>
    <font>
      <sz val="10"/>
      <color theme="1"/>
      <name val="Calibri"/>
      <family val="2"/>
    </font>
    <font>
      <vertAlign val="superscript"/>
      <sz val="10"/>
      <color theme="1"/>
      <name val="Arial"/>
      <family val="2"/>
      <charset val="1"/>
    </font>
    <font>
      <vertAlign val="superscript"/>
      <sz val="11"/>
      <color theme="1"/>
      <name val="Arial"/>
      <family val="2"/>
      <charset val="1"/>
    </font>
    <font>
      <strike/>
      <sz val="14"/>
      <name val="Arial"/>
      <family val="2"/>
    </font>
    <font>
      <b/>
      <sz val="14"/>
      <color theme="0"/>
      <name val="Arial"/>
      <family val="2"/>
    </font>
    <font>
      <sz val="9"/>
      <name val="Calibri"/>
      <family val="2"/>
    </font>
    <font>
      <sz val="14"/>
      <color theme="0" tint="-0.14999847407452621"/>
      <name val="Arial"/>
      <family val="2"/>
    </font>
    <font>
      <sz val="10"/>
      <color indexed="8"/>
      <name val="Arial"/>
      <family val="2"/>
    </font>
    <font>
      <u/>
      <sz val="14"/>
      <name val="Arial"/>
      <family val="2"/>
    </font>
    <font>
      <sz val="14"/>
      <color rgb="FFFF0000"/>
      <name val="Arial"/>
      <family val="2"/>
    </font>
    <font>
      <b/>
      <sz val="8"/>
      <name val="Arial Narrow"/>
      <family val="2"/>
    </font>
    <font>
      <b/>
      <sz val="8"/>
      <color indexed="10"/>
      <name val="Arial"/>
      <family val="2"/>
    </font>
    <font>
      <b/>
      <sz val="8"/>
      <color indexed="48"/>
      <name val="Arial"/>
      <family val="2"/>
    </font>
    <font>
      <b/>
      <sz val="11"/>
      <name val="Calibri"/>
      <family val="2"/>
      <scheme val="minor"/>
    </font>
    <font>
      <sz val="12"/>
      <color indexed="8"/>
      <name val="Arial"/>
      <family val="2"/>
    </font>
    <font>
      <vertAlign val="superscript"/>
      <sz val="11"/>
      <color indexed="8"/>
      <name val="Arial"/>
      <family val="2"/>
    </font>
    <font>
      <sz val="16"/>
      <color indexed="10"/>
      <name val="Arial"/>
      <family val="2"/>
    </font>
    <font>
      <b/>
      <sz val="16"/>
      <color indexed="10"/>
      <name val="Arial"/>
      <family val="2"/>
    </font>
    <font>
      <i/>
      <sz val="9"/>
      <name val="Arial"/>
      <family val="2"/>
    </font>
    <font>
      <sz val="8"/>
      <color theme="1"/>
      <name val="Arial"/>
      <family val="2"/>
    </font>
    <font>
      <b/>
      <u/>
      <sz val="16"/>
      <name val="Arial"/>
      <family val="2"/>
    </font>
    <font>
      <b/>
      <u/>
      <sz val="18"/>
      <name val="Arial"/>
      <family val="2"/>
    </font>
    <font>
      <b/>
      <strike/>
      <sz val="10"/>
      <name val="Arial"/>
      <family val="2"/>
    </font>
    <font>
      <b/>
      <u/>
      <sz val="16"/>
      <color theme="1"/>
      <name val="Arial"/>
      <family val="2"/>
    </font>
    <font>
      <i/>
      <sz val="11"/>
      <color theme="1"/>
      <name val="Arial"/>
      <family val="2"/>
    </font>
  </fonts>
  <fills count="4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9"/>
        <bgColor indexed="26"/>
      </patternFill>
    </fill>
    <fill>
      <patternFill patternType="solid">
        <fgColor theme="0"/>
        <bgColor indexed="26"/>
      </patternFill>
    </fill>
    <fill>
      <patternFill patternType="solid">
        <fgColor theme="4" tint="0.79998168889431442"/>
        <bgColor indexed="26"/>
      </patternFill>
    </fill>
    <fill>
      <patternFill patternType="solid">
        <fgColor theme="0"/>
        <bgColor indexed="9"/>
      </patternFill>
    </fill>
    <fill>
      <patternFill patternType="solid">
        <fgColor indexed="9"/>
        <bgColor indexed="41"/>
      </patternFill>
    </fill>
    <fill>
      <patternFill patternType="solid">
        <fgColor indexed="65"/>
        <bgColor indexed="64"/>
      </patternFill>
    </fill>
    <fill>
      <patternFill patternType="solid">
        <fgColor theme="0"/>
        <bgColor indexed="41"/>
      </patternFill>
    </fill>
    <fill>
      <patternFill patternType="solid">
        <fgColor theme="0" tint="-0.499984740745262"/>
        <bgColor indexed="64"/>
      </patternFill>
    </fill>
    <fill>
      <patternFill patternType="solid">
        <fgColor theme="0" tint="-0.34998626667073579"/>
        <bgColor indexed="64"/>
      </patternFill>
    </fill>
    <fill>
      <patternFill patternType="solid">
        <fgColor auto="1"/>
        <bgColor auto="1"/>
      </patternFill>
    </fill>
    <fill>
      <patternFill patternType="solid">
        <fgColor theme="1"/>
        <bgColor indexed="64"/>
      </patternFill>
    </fill>
    <fill>
      <patternFill patternType="solid">
        <fgColor theme="1"/>
        <bgColor indexed="26"/>
      </patternFill>
    </fill>
    <fill>
      <patternFill patternType="solid">
        <fgColor theme="1"/>
        <bgColor indexed="23"/>
      </patternFill>
    </fill>
    <fill>
      <patternFill patternType="solid">
        <fgColor theme="0" tint="-0.34998626667073579"/>
        <bgColor indexed="9"/>
      </patternFill>
    </fill>
    <fill>
      <patternFill patternType="solid">
        <fgColor theme="0" tint="-0.34998626667073579"/>
        <bgColor indexed="41"/>
      </patternFill>
    </fill>
    <fill>
      <patternFill patternType="solid">
        <fgColor theme="1"/>
        <bgColor indexed="41"/>
      </patternFill>
    </fill>
    <fill>
      <patternFill patternType="solid">
        <fgColor theme="0" tint="-0.34998626667073579"/>
        <bgColor indexed="44"/>
      </patternFill>
    </fill>
    <fill>
      <patternFill patternType="solid">
        <fgColor theme="0"/>
        <bgColor indexed="23"/>
      </patternFill>
    </fill>
    <fill>
      <patternFill patternType="solid">
        <fgColor theme="0"/>
        <bgColor indexed="44"/>
      </patternFill>
    </fill>
    <fill>
      <patternFill patternType="solid">
        <fgColor theme="4" tint="0.79998168889431442"/>
        <bgColor indexed="41"/>
      </patternFill>
    </fill>
    <fill>
      <patternFill patternType="solid">
        <fgColor theme="1"/>
        <bgColor indexed="55"/>
      </patternFill>
    </fill>
    <fill>
      <patternFill patternType="solid">
        <fgColor theme="1"/>
        <bgColor indexed="9"/>
      </patternFill>
    </fill>
    <fill>
      <patternFill patternType="solid">
        <fgColor theme="0"/>
        <bgColor indexed="22"/>
      </patternFill>
    </fill>
    <fill>
      <patternFill patternType="solid">
        <fgColor theme="0" tint="-0.34998626667073579"/>
        <bgColor indexed="22"/>
      </patternFill>
    </fill>
    <fill>
      <patternFill patternType="solid">
        <fgColor theme="1"/>
        <bgColor indexed="31"/>
      </patternFill>
    </fill>
    <fill>
      <patternFill patternType="solid">
        <fgColor theme="0"/>
        <bgColor indexed="31"/>
      </patternFill>
    </fill>
    <fill>
      <patternFill patternType="solid">
        <fgColor theme="0" tint="-0.34998626667073579"/>
        <bgColor indexed="26"/>
      </patternFill>
    </fill>
    <fill>
      <patternFill patternType="solid">
        <fgColor theme="0" tint="-0.499984740745262"/>
        <bgColor indexed="9"/>
      </patternFill>
    </fill>
    <fill>
      <patternFill patternType="solid">
        <fgColor theme="0"/>
        <bgColor indexed="24"/>
      </patternFill>
    </fill>
    <fill>
      <patternFill patternType="solid">
        <fgColor theme="8" tint="0.79998168889431442"/>
        <bgColor indexed="64"/>
      </patternFill>
    </fill>
    <fill>
      <patternFill patternType="solid">
        <fgColor indexed="9"/>
        <bgColor indexed="27"/>
      </patternFill>
    </fill>
    <fill>
      <patternFill patternType="solid">
        <fgColor indexed="9"/>
        <bgColor indexed="64"/>
      </patternFill>
    </fill>
    <fill>
      <patternFill patternType="solid">
        <fgColor theme="0" tint="-0.499984740745262"/>
        <bgColor indexed="22"/>
      </patternFill>
    </fill>
    <fill>
      <patternFill patternType="solid">
        <fgColor theme="0" tint="-0.499984740745262"/>
        <bgColor indexed="31"/>
      </patternFill>
    </fill>
    <fill>
      <patternFill patternType="solid">
        <fgColor theme="0"/>
        <bgColor indexed="42"/>
      </patternFill>
    </fill>
    <fill>
      <patternFill patternType="solid">
        <fgColor theme="0" tint="-0.499984740745262"/>
        <bgColor indexed="23"/>
      </patternFill>
    </fill>
    <fill>
      <patternFill patternType="solid">
        <fgColor rgb="FF5F5F5F"/>
        <bgColor indexed="23"/>
      </patternFill>
    </fill>
    <fill>
      <patternFill patternType="solid">
        <fgColor theme="0" tint="-0.24994659260841701"/>
        <bgColor indexed="64"/>
      </patternFill>
    </fill>
    <fill>
      <patternFill patternType="solid">
        <fgColor rgb="FFFFFF00"/>
        <bgColor indexed="64"/>
      </patternFill>
    </fill>
  </fills>
  <borders count="10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top style="thin">
        <color theme="0"/>
      </top>
      <bottom style="thin">
        <color theme="0"/>
      </bottom>
      <diagonal/>
    </border>
    <border>
      <left/>
      <right style="thin">
        <color theme="1"/>
      </right>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style="thin">
        <color theme="1"/>
      </bottom>
      <diagonal/>
    </border>
    <border>
      <left/>
      <right/>
      <top/>
      <bottom style="thin">
        <color theme="1"/>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top style="thin">
        <color indexed="64"/>
      </top>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top/>
      <bottom style="thin">
        <color indexed="63"/>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diagonal/>
    </border>
    <border>
      <left style="thin">
        <color indexed="8"/>
      </left>
      <right style="thin">
        <color indexed="8"/>
      </right>
      <top style="thin">
        <color indexed="8"/>
      </top>
      <bottom/>
      <diagonal/>
    </border>
    <border>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8"/>
      </top>
      <bottom style="thin">
        <color indexed="64"/>
      </bottom>
      <diagonal/>
    </border>
    <border>
      <left/>
      <right/>
      <top style="thin">
        <color indexed="8"/>
      </top>
      <bottom style="thin">
        <color indexed="64"/>
      </bottom>
      <diagonal/>
    </border>
    <border>
      <left style="thin">
        <color indexed="8"/>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style="thin">
        <color indexed="8"/>
      </right>
      <top/>
      <bottom style="thin">
        <color indexed="64"/>
      </bottom>
      <diagonal/>
    </border>
    <border>
      <left/>
      <right style="thin">
        <color indexed="8"/>
      </right>
      <top style="thin">
        <color indexed="64"/>
      </top>
      <bottom/>
      <diagonal/>
    </border>
    <border>
      <left style="thin">
        <color indexed="64"/>
      </left>
      <right style="thin">
        <color indexed="64"/>
      </right>
      <top style="thin">
        <color indexed="8"/>
      </top>
      <bottom/>
      <diagonal/>
    </border>
    <border>
      <left style="thin">
        <color indexed="64"/>
      </left>
      <right style="thin">
        <color indexed="64"/>
      </right>
      <top style="thin">
        <color indexed="8"/>
      </top>
      <bottom style="thin">
        <color indexed="8"/>
      </bottom>
      <diagonal/>
    </border>
    <border>
      <left style="dashDot">
        <color indexed="64"/>
      </left>
      <right/>
      <top/>
      <bottom/>
      <diagonal/>
    </border>
    <border>
      <left/>
      <right style="dashDot">
        <color indexed="64"/>
      </right>
      <top/>
      <bottom style="dashDot">
        <color indexed="64"/>
      </bottom>
      <diagonal/>
    </border>
    <border>
      <left/>
      <right/>
      <top/>
      <bottom style="dashDot">
        <color indexed="64"/>
      </bottom>
      <diagonal/>
    </border>
    <border>
      <left style="dashDot">
        <color indexed="64"/>
      </left>
      <right/>
      <top/>
      <bottom style="dashDot">
        <color indexed="64"/>
      </bottom>
      <diagonal/>
    </border>
    <border>
      <left/>
      <right style="dashDot">
        <color indexed="64"/>
      </right>
      <top style="dashDot">
        <color indexed="64"/>
      </top>
      <bottom/>
      <diagonal/>
    </border>
    <border>
      <left/>
      <right/>
      <top style="dashDot">
        <color indexed="64"/>
      </top>
      <bottom/>
      <diagonal/>
    </border>
    <border>
      <left style="dashDot">
        <color indexed="64"/>
      </left>
      <right/>
      <top style="dashDot">
        <color indexed="64"/>
      </top>
      <bottom/>
      <diagonal/>
    </border>
    <border>
      <left style="thin">
        <color indexed="8"/>
      </left>
      <right/>
      <top style="thin">
        <color indexed="8"/>
      </top>
      <bottom/>
      <diagonal/>
    </border>
  </borders>
  <cellStyleXfs count="49">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7" fillId="0" borderId="0"/>
    <xf numFmtId="0" fontId="27" fillId="0" borderId="0"/>
    <xf numFmtId="0" fontId="1" fillId="0" borderId="0"/>
    <xf numFmtId="0" fontId="2" fillId="0" borderId="0"/>
    <xf numFmtId="0" fontId="27" fillId="0" borderId="0"/>
    <xf numFmtId="0" fontId="2" fillId="0" borderId="0"/>
    <xf numFmtId="0" fontId="27" fillId="0" borderId="0"/>
    <xf numFmtId="0" fontId="1" fillId="0" borderId="0"/>
    <xf numFmtId="0" fontId="2" fillId="0" borderId="0"/>
    <xf numFmtId="0" fontId="27"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32" fillId="0" borderId="0"/>
    <xf numFmtId="0" fontId="2" fillId="0" borderId="0"/>
    <xf numFmtId="0" fontId="2" fillId="0" borderId="0">
      <alignment wrapText="1"/>
    </xf>
    <xf numFmtId="0" fontId="51" fillId="0" borderId="0"/>
    <xf numFmtId="0" fontId="6" fillId="0" borderId="0"/>
    <xf numFmtId="0" fontId="2" fillId="0" borderId="0"/>
    <xf numFmtId="0" fontId="51" fillId="0" borderId="0"/>
    <xf numFmtId="0" fontId="2" fillId="0" borderId="0"/>
    <xf numFmtId="0" fontId="2" fillId="0" borderId="0"/>
    <xf numFmtId="0" fontId="2" fillId="0" borderId="0"/>
    <xf numFmtId="0" fontId="6" fillId="0" borderId="0"/>
    <xf numFmtId="0" fontId="2" fillId="0" borderId="0"/>
    <xf numFmtId="0" fontId="6" fillId="0" borderId="0"/>
    <xf numFmtId="0" fontId="2" fillId="0" borderId="0"/>
    <xf numFmtId="0" fontId="6" fillId="0" borderId="0"/>
    <xf numFmtId="0" fontId="2" fillId="0" borderId="0"/>
  </cellStyleXfs>
  <cellXfs count="3447">
    <xf numFmtId="0" fontId="0" fillId="0" borderId="0" xfId="0"/>
    <xf numFmtId="0" fontId="2" fillId="0" borderId="0" xfId="1"/>
    <xf numFmtId="0" fontId="4" fillId="4" borderId="0" xfId="1" applyFont="1" applyFill="1" applyAlignment="1">
      <alignment horizontal="center" vertical="center"/>
    </xf>
    <xf numFmtId="0" fontId="4" fillId="4" borderId="0" xfId="1" applyFont="1" applyFill="1" applyAlignment="1">
      <alignment vertical="center"/>
    </xf>
    <xf numFmtId="0" fontId="4" fillId="4" borderId="0" xfId="1" applyFont="1" applyFill="1"/>
    <xf numFmtId="0" fontId="4" fillId="4" borderId="0" xfId="1" applyFont="1" applyFill="1" applyAlignment="1">
      <alignment horizontal="left" vertical="center"/>
    </xf>
    <xf numFmtId="0" fontId="4" fillId="7" borderId="5" xfId="3" applyFont="1" applyFill="1" applyBorder="1" applyAlignment="1">
      <alignment horizontal="center" vertical="center" wrapText="1"/>
    </xf>
    <xf numFmtId="0" fontId="5" fillId="4" borderId="0" xfId="1" applyFont="1" applyFill="1"/>
    <xf numFmtId="0" fontId="4" fillId="10" borderId="5" xfId="1" applyFont="1" applyFill="1" applyBorder="1" applyAlignment="1">
      <alignment horizontal="center" vertical="center"/>
    </xf>
    <xf numFmtId="0" fontId="2" fillId="0" borderId="0" xfId="1" applyAlignment="1">
      <alignment horizontal="center"/>
    </xf>
    <xf numFmtId="0" fontId="2" fillId="9" borderId="0" xfId="1" applyFill="1" applyAlignment="1">
      <alignment vertical="center"/>
    </xf>
    <xf numFmtId="0" fontId="2" fillId="9" borderId="0" xfId="1" applyFill="1"/>
    <xf numFmtId="0" fontId="2" fillId="2" borderId="0" xfId="1" applyFill="1"/>
    <xf numFmtId="0" fontId="13" fillId="9" borderId="0" xfId="1" applyFont="1" applyFill="1"/>
    <xf numFmtId="0" fontId="17" fillId="4" borderId="0" xfId="1" applyFont="1" applyFill="1" applyBorder="1"/>
    <xf numFmtId="0" fontId="13" fillId="4" borderId="0" xfId="1" applyFont="1" applyFill="1" applyBorder="1"/>
    <xf numFmtId="0" fontId="29" fillId="4" borderId="5" xfId="1" applyFont="1" applyFill="1" applyBorder="1" applyAlignment="1">
      <alignment horizontal="center" vertical="center" wrapText="1"/>
    </xf>
    <xf numFmtId="0" fontId="31" fillId="4" borderId="0" xfId="1" applyFont="1" applyFill="1" applyBorder="1"/>
    <xf numFmtId="0" fontId="13" fillId="4" borderId="0" xfId="1" applyFont="1" applyFill="1"/>
    <xf numFmtId="0" fontId="11" fillId="9" borderId="0" xfId="1" applyFont="1" applyFill="1" applyBorder="1"/>
    <xf numFmtId="0" fontId="11" fillId="9" borderId="0" xfId="1" applyFont="1" applyFill="1"/>
    <xf numFmtId="0" fontId="18" fillId="9" borderId="0" xfId="1" applyFont="1" applyFill="1" applyBorder="1" applyAlignment="1">
      <alignment vertical="top"/>
    </xf>
    <xf numFmtId="0" fontId="29" fillId="9" borderId="5" xfId="1" applyFont="1" applyFill="1" applyBorder="1" applyAlignment="1">
      <alignment horizontal="center" vertical="center"/>
    </xf>
    <xf numFmtId="0" fontId="18" fillId="9" borderId="0" xfId="1" applyFont="1" applyFill="1" applyBorder="1"/>
    <xf numFmtId="0" fontId="29" fillId="9" borderId="0" xfId="1" applyFont="1" applyFill="1" applyBorder="1"/>
    <xf numFmtId="0" fontId="18" fillId="9" borderId="0" xfId="1" applyFont="1" applyFill="1" applyBorder="1" applyAlignment="1">
      <alignment horizontal="center" vertical="top"/>
    </xf>
    <xf numFmtId="0" fontId="30" fillId="9" borderId="0" xfId="1" applyFont="1" applyFill="1" applyBorder="1" applyAlignment="1">
      <alignment horizontal="center" vertical="top"/>
    </xf>
    <xf numFmtId="0" fontId="29" fillId="9" borderId="0" xfId="1" applyFont="1" applyFill="1" applyBorder="1" applyAlignment="1">
      <alignment horizontal="center" vertical="center"/>
    </xf>
    <xf numFmtId="0" fontId="18" fillId="9" borderId="0" xfId="1" applyFont="1" applyFill="1" applyBorder="1" applyAlignment="1">
      <alignment horizontal="center" vertical="center"/>
    </xf>
    <xf numFmtId="0" fontId="18" fillId="9" borderId="0" xfId="1" applyFont="1" applyFill="1" applyBorder="1" applyAlignment="1">
      <alignment horizontal="left"/>
    </xf>
    <xf numFmtId="0" fontId="18" fillId="9" borderId="0" xfId="1" applyFont="1" applyFill="1" applyBorder="1" applyAlignment="1">
      <alignment horizontal="right"/>
    </xf>
    <xf numFmtId="0" fontId="18" fillId="9" borderId="0" xfId="1" applyFont="1" applyFill="1"/>
    <xf numFmtId="0" fontId="29" fillId="7" borderId="0" xfId="1" applyFont="1" applyFill="1" applyBorder="1" applyAlignment="1">
      <alignment horizontal="center" vertical="center"/>
    </xf>
    <xf numFmtId="0" fontId="18" fillId="7" borderId="0" xfId="1" applyFont="1" applyFill="1" applyBorder="1" applyAlignment="1">
      <alignment horizontal="center" vertical="center"/>
    </xf>
    <xf numFmtId="0" fontId="18" fillId="9" borderId="0" xfId="1" applyFont="1" applyFill="1" applyBorder="1" applyAlignment="1"/>
    <xf numFmtId="0" fontId="29" fillId="4" borderId="0" xfId="1" applyFont="1" applyFill="1"/>
    <xf numFmtId="0" fontId="18" fillId="13" borderId="0" xfId="1" applyFont="1" applyFill="1" applyBorder="1" applyAlignment="1">
      <alignment vertical="top"/>
    </xf>
    <xf numFmtId="0" fontId="29" fillId="13" borderId="5" xfId="1" applyFont="1" applyFill="1" applyBorder="1" applyAlignment="1">
      <alignment horizontal="center" vertical="center"/>
    </xf>
    <xf numFmtId="0" fontId="18" fillId="13" borderId="0" xfId="1" applyFont="1" applyFill="1" applyBorder="1"/>
    <xf numFmtId="0" fontId="29" fillId="13" borderId="0" xfId="1" applyFont="1" applyFill="1" applyBorder="1" applyAlignment="1">
      <alignment horizontal="center"/>
    </xf>
    <xf numFmtId="0" fontId="29" fillId="4" borderId="0" xfId="1" applyFont="1" applyFill="1" applyBorder="1"/>
    <xf numFmtId="0" fontId="29" fillId="0" borderId="5" xfId="1" applyFont="1" applyFill="1" applyBorder="1" applyAlignment="1">
      <alignment horizontal="center" vertical="center" wrapText="1"/>
    </xf>
    <xf numFmtId="0" fontId="18" fillId="0" borderId="0" xfId="1" applyFont="1" applyFill="1" applyBorder="1" applyAlignment="1">
      <alignment horizontal="left" vertical="center"/>
    </xf>
    <xf numFmtId="0" fontId="8" fillId="5" borderId="5" xfId="1" applyFont="1" applyFill="1" applyBorder="1" applyAlignment="1">
      <alignment horizontal="center" vertical="center"/>
    </xf>
    <xf numFmtId="0" fontId="8" fillId="2" borderId="5" xfId="1" applyFont="1" applyFill="1" applyBorder="1" applyAlignment="1">
      <alignment horizontal="center" vertical="center"/>
    </xf>
    <xf numFmtId="0" fontId="18" fillId="13" borderId="0" xfId="1" applyFont="1" applyFill="1" applyBorder="1" applyAlignment="1">
      <alignment horizontal="left"/>
    </xf>
    <xf numFmtId="0" fontId="18" fillId="7" borderId="0" xfId="7" applyFont="1" applyFill="1" applyBorder="1" applyAlignment="1">
      <alignment horizontal="center" vertical="center" wrapText="1"/>
    </xf>
    <xf numFmtId="0" fontId="29" fillId="0" borderId="8" xfId="1" applyFont="1" applyFill="1" applyBorder="1" applyAlignment="1">
      <alignment horizontal="center" vertical="center" wrapText="1"/>
    </xf>
    <xf numFmtId="0" fontId="11" fillId="2" borderId="0" xfId="1" applyFont="1" applyFill="1" applyBorder="1" applyAlignment="1">
      <alignment vertical="center" wrapText="1"/>
    </xf>
    <xf numFmtId="0" fontId="18" fillId="2" borderId="0" xfId="1" applyFont="1" applyFill="1" applyBorder="1" applyAlignment="1">
      <alignment horizontal="left" vertical="center"/>
    </xf>
    <xf numFmtId="0" fontId="1" fillId="2" borderId="0" xfId="0" applyFont="1" applyFill="1" applyBorder="1" applyAlignment="1">
      <alignment horizontal="left" vertical="center"/>
    </xf>
    <xf numFmtId="0" fontId="4" fillId="5" borderId="0" xfId="1" applyFont="1" applyFill="1" applyAlignment="1">
      <alignment horizontal="center" vertical="center"/>
    </xf>
    <xf numFmtId="0" fontId="29" fillId="0" borderId="5" xfId="1" applyFont="1" applyFill="1" applyBorder="1" applyAlignment="1">
      <alignment horizontal="center" vertical="center"/>
    </xf>
    <xf numFmtId="0" fontId="18" fillId="2" borderId="0" xfId="1" applyFont="1" applyFill="1" applyBorder="1" applyAlignment="1">
      <alignment horizontal="left" vertical="center" indent="6"/>
    </xf>
    <xf numFmtId="0" fontId="18" fillId="2" borderId="0" xfId="1" applyFont="1" applyFill="1" applyBorder="1" applyAlignment="1">
      <alignment vertical="center"/>
    </xf>
    <xf numFmtId="0" fontId="18" fillId="2" borderId="0" xfId="1" applyFont="1" applyFill="1" applyBorder="1" applyAlignment="1">
      <alignment vertical="top"/>
    </xf>
    <xf numFmtId="0" fontId="29" fillId="2" borderId="0" xfId="1" applyFont="1" applyFill="1" applyBorder="1" applyAlignment="1">
      <alignment horizontal="center" vertical="center"/>
    </xf>
    <xf numFmtId="0" fontId="18" fillId="7" borderId="0" xfId="7" applyFont="1" applyFill="1" applyBorder="1" applyAlignment="1">
      <alignment horizontal="center" vertical="center"/>
    </xf>
    <xf numFmtId="0" fontId="29" fillId="0" borderId="7" xfId="1" applyFont="1" applyFill="1" applyBorder="1" applyAlignment="1">
      <alignment horizontal="center" vertical="center"/>
    </xf>
    <xf numFmtId="0" fontId="18" fillId="9" borderId="0" xfId="1" applyFont="1" applyFill="1" applyBorder="1" applyAlignment="1">
      <alignment vertical="center"/>
    </xf>
    <xf numFmtId="0" fontId="18" fillId="7" borderId="0" xfId="7" applyFont="1" applyFill="1" applyBorder="1" applyAlignment="1">
      <alignment vertical="center" wrapText="1"/>
    </xf>
    <xf numFmtId="0" fontId="18" fillId="13" borderId="0" xfId="1" applyFont="1" applyFill="1" applyBorder="1" applyAlignment="1"/>
    <xf numFmtId="0" fontId="18" fillId="2" borderId="0" xfId="1" applyFont="1" applyFill="1" applyBorder="1" applyAlignment="1">
      <alignment vertical="center" wrapText="1"/>
    </xf>
    <xf numFmtId="0" fontId="18" fillId="2" borderId="6" xfId="1" applyFont="1" applyFill="1" applyBorder="1" applyAlignment="1">
      <alignment vertical="center" wrapText="1"/>
    </xf>
    <xf numFmtId="0" fontId="29" fillId="2" borderId="11" xfId="1" applyFont="1" applyFill="1" applyBorder="1" applyAlignment="1">
      <alignment horizontal="center" vertical="center"/>
    </xf>
    <xf numFmtId="0" fontId="18" fillId="2" borderId="11" xfId="7" applyFont="1" applyFill="1" applyBorder="1" applyAlignment="1">
      <alignment horizontal="center" vertical="center" wrapText="1"/>
    </xf>
    <xf numFmtId="0" fontId="18" fillId="2" borderId="0" xfId="7" applyFont="1" applyFill="1" applyBorder="1" applyAlignment="1">
      <alignment vertical="center" wrapText="1"/>
    </xf>
    <xf numFmtId="0" fontId="30" fillId="2" borderId="0" xfId="1" applyFont="1" applyFill="1" applyBorder="1" applyAlignment="1">
      <alignment vertical="center" wrapText="1"/>
    </xf>
    <xf numFmtId="0" fontId="11" fillId="2" borderId="0" xfId="1" applyFont="1" applyFill="1"/>
    <xf numFmtId="0" fontId="18" fillId="0" borderId="0" xfId="1" applyFont="1" applyFill="1" applyBorder="1" applyAlignment="1">
      <alignment horizontal="center" vertical="center"/>
    </xf>
    <xf numFmtId="0" fontId="11" fillId="2" borderId="0" xfId="1" applyFont="1" applyFill="1" applyBorder="1"/>
    <xf numFmtId="0" fontId="18" fillId="9" borderId="0" xfId="1" applyFont="1" applyFill="1" applyBorder="1" applyAlignment="1">
      <alignment horizontal="left" vertical="top" indent="3"/>
    </xf>
    <xf numFmtId="0" fontId="29" fillId="4" borderId="0" xfId="1" applyFont="1" applyFill="1" applyAlignment="1"/>
    <xf numFmtId="0" fontId="29" fillId="2" borderId="0" xfId="1" applyFont="1" applyFill="1" applyBorder="1" applyAlignment="1">
      <alignment vertical="center"/>
    </xf>
    <xf numFmtId="0" fontId="26" fillId="2" borderId="0" xfId="1" applyFont="1" applyFill="1" applyBorder="1" applyAlignment="1">
      <alignment horizontal="left" vertical="center" wrapText="1"/>
    </xf>
    <xf numFmtId="0" fontId="29" fillId="2" borderId="5" xfId="1" applyFont="1" applyFill="1" applyBorder="1" applyAlignment="1">
      <alignment horizontal="center" vertical="center" wrapText="1"/>
    </xf>
    <xf numFmtId="0" fontId="11" fillId="2" borderId="6" xfId="1" applyFont="1" applyFill="1" applyBorder="1" applyAlignment="1">
      <alignment vertical="center" wrapText="1"/>
    </xf>
    <xf numFmtId="0" fontId="11" fillId="2" borderId="0" xfId="12" applyFont="1" applyFill="1" applyBorder="1"/>
    <xf numFmtId="0" fontId="11" fillId="2" borderId="0" xfId="12" applyFont="1" applyFill="1"/>
    <xf numFmtId="0" fontId="29" fillId="0" borderId="33" xfId="1" applyFont="1" applyFill="1" applyBorder="1" applyAlignment="1">
      <alignment horizontal="center" vertical="center"/>
    </xf>
    <xf numFmtId="0" fontId="11" fillId="5" borderId="0" xfId="1" applyFont="1" applyFill="1" applyBorder="1"/>
    <xf numFmtId="0" fontId="2" fillId="2" borderId="0" xfId="1" applyFill="1" applyAlignment="1">
      <alignment horizontal="center"/>
    </xf>
    <xf numFmtId="0" fontId="4" fillId="7" borderId="7" xfId="3" applyFont="1" applyFill="1" applyBorder="1" applyAlignment="1">
      <alignment horizontal="center" vertical="center" wrapText="1"/>
    </xf>
    <xf numFmtId="0" fontId="4" fillId="7" borderId="9" xfId="3" applyFont="1" applyFill="1" applyBorder="1" applyAlignment="1">
      <alignment horizontal="center" vertical="center" wrapText="1"/>
    </xf>
    <xf numFmtId="0" fontId="4" fillId="10" borderId="9" xfId="1" applyFont="1" applyFill="1" applyBorder="1" applyAlignment="1">
      <alignment horizontal="center" vertical="center"/>
    </xf>
    <xf numFmtId="0" fontId="8" fillId="4" borderId="5" xfId="1" applyFont="1" applyFill="1" applyBorder="1" applyAlignment="1">
      <alignment horizontal="center" vertical="center" wrapText="1"/>
    </xf>
    <xf numFmtId="0" fontId="8" fillId="4" borderId="5" xfId="1" applyFont="1" applyFill="1" applyBorder="1" applyAlignment="1">
      <alignment horizontal="center" vertical="center"/>
    </xf>
    <xf numFmtId="0" fontId="8" fillId="9" borderId="7" xfId="1" applyFont="1" applyFill="1" applyBorder="1" applyAlignment="1">
      <alignment horizontal="center" vertical="center"/>
    </xf>
    <xf numFmtId="0" fontId="18" fillId="9" borderId="0" xfId="1" applyFont="1" applyFill="1" applyBorder="1" applyAlignment="1">
      <alignment vertical="center" wrapText="1"/>
    </xf>
    <xf numFmtId="0" fontId="8" fillId="9" borderId="5" xfId="1" applyFont="1" applyFill="1" applyBorder="1" applyAlignment="1">
      <alignment horizontal="center" vertical="center"/>
    </xf>
    <xf numFmtId="0" fontId="4" fillId="9" borderId="5" xfId="1" applyFont="1" applyFill="1" applyBorder="1" applyAlignment="1">
      <alignment horizontal="center" vertical="center" wrapText="1"/>
    </xf>
    <xf numFmtId="0" fontId="4" fillId="5" borderId="5" xfId="1" applyFont="1" applyFill="1" applyBorder="1" applyAlignment="1">
      <alignment horizontal="center" vertical="center"/>
    </xf>
    <xf numFmtId="0" fontId="4" fillId="4" borderId="5" xfId="1" applyFont="1" applyFill="1" applyBorder="1" applyAlignment="1">
      <alignment horizontal="center" vertical="center" wrapText="1"/>
    </xf>
    <xf numFmtId="0" fontId="8" fillId="9" borderId="5" xfId="1" applyFont="1" applyFill="1" applyBorder="1" applyAlignment="1">
      <alignment horizontal="center" vertical="center" wrapText="1"/>
    </xf>
    <xf numFmtId="0" fontId="8" fillId="4" borderId="5" xfId="1" applyFont="1" applyFill="1" applyBorder="1" applyAlignment="1">
      <alignment horizontal="center" vertical="center"/>
    </xf>
    <xf numFmtId="0" fontId="4" fillId="4" borderId="5" xfId="1" applyFont="1" applyFill="1" applyBorder="1" applyAlignment="1">
      <alignment horizontal="center" vertical="center" wrapText="1"/>
    </xf>
    <xf numFmtId="0" fontId="8" fillId="4" borderId="5" xfId="1" applyFont="1" applyFill="1" applyBorder="1" applyAlignment="1">
      <alignment horizontal="center" vertical="center" wrapText="1"/>
    </xf>
    <xf numFmtId="0" fontId="39" fillId="4" borderId="0" xfId="1" applyFont="1" applyFill="1" applyAlignment="1">
      <alignment horizontal="center"/>
    </xf>
    <xf numFmtId="0" fontId="11" fillId="4" borderId="0" xfId="1" applyFont="1" applyFill="1"/>
    <xf numFmtId="0" fontId="18" fillId="4" borderId="0" xfId="1" applyFont="1" applyFill="1"/>
    <xf numFmtId="0" fontId="39" fillId="4" borderId="0" xfId="1" applyFont="1" applyFill="1" applyBorder="1" applyAlignment="1">
      <alignment horizontal="center"/>
    </xf>
    <xf numFmtId="0" fontId="30" fillId="4" borderId="0" xfId="1" applyFont="1" applyFill="1" applyBorder="1"/>
    <xf numFmtId="0" fontId="11" fillId="4" borderId="0" xfId="1" applyFont="1" applyFill="1" applyBorder="1"/>
    <xf numFmtId="0" fontId="41" fillId="9" borderId="0" xfId="1" applyFont="1" applyFill="1"/>
    <xf numFmtId="0" fontId="26" fillId="4" borderId="0" xfId="1" applyFont="1" applyFill="1" applyBorder="1"/>
    <xf numFmtId="0" fontId="41" fillId="4" borderId="0" xfId="1" applyFont="1" applyFill="1" applyBorder="1"/>
    <xf numFmtId="0" fontId="41" fillId="4" borderId="0" xfId="1" applyFont="1" applyFill="1"/>
    <xf numFmtId="0" fontId="18" fillId="4" borderId="0" xfId="1" applyFont="1" applyFill="1" applyBorder="1" applyAlignment="1">
      <alignment horizontal="left" vertical="center" wrapText="1" indent="1"/>
    </xf>
    <xf numFmtId="0" fontId="18" fillId="4" borderId="0" xfId="1" applyFont="1" applyFill="1" applyBorder="1" applyAlignment="1">
      <alignment vertical="center" wrapText="1"/>
    </xf>
    <xf numFmtId="0" fontId="17" fillId="2" borderId="0" xfId="1" applyFont="1" applyFill="1" applyBorder="1"/>
    <xf numFmtId="0" fontId="11" fillId="2" borderId="4" xfId="1" applyFont="1" applyFill="1" applyBorder="1" applyAlignment="1">
      <alignment vertical="center" wrapText="1"/>
    </xf>
    <xf numFmtId="0" fontId="30" fillId="2" borderId="0" xfId="1" applyFont="1" applyFill="1" applyBorder="1"/>
    <xf numFmtId="0" fontId="13" fillId="2" borderId="0" xfId="1" applyFont="1" applyFill="1" applyBorder="1" applyAlignment="1">
      <alignment horizontal="center" vertical="center"/>
    </xf>
    <xf numFmtId="0" fontId="18" fillId="2" borderId="0" xfId="1" applyFont="1" applyFill="1" applyBorder="1" applyAlignment="1">
      <alignment horizontal="center" vertical="center" wrapText="1"/>
    </xf>
    <xf numFmtId="0" fontId="11" fillId="4" borderId="0" xfId="1" applyFont="1" applyFill="1" applyAlignment="1"/>
    <xf numFmtId="0" fontId="11" fillId="4" borderId="0" xfId="1" applyFont="1" applyFill="1" applyBorder="1" applyAlignment="1"/>
    <xf numFmtId="0" fontId="18" fillId="4" borderId="0" xfId="1" applyFont="1" applyFill="1" applyAlignment="1"/>
    <xf numFmtId="0" fontId="18" fillId="4" borderId="0" xfId="1" applyFont="1" applyFill="1" applyBorder="1" applyAlignment="1"/>
    <xf numFmtId="0" fontId="31" fillId="4" borderId="0" xfId="1" applyFont="1" applyFill="1" applyBorder="1" applyAlignment="1">
      <alignment horizontal="right" vertical="center"/>
    </xf>
    <xf numFmtId="0" fontId="11" fillId="4" borderId="0" xfId="1" applyFont="1" applyFill="1" applyAlignment="1">
      <alignment horizontal="center" vertical="center"/>
    </xf>
    <xf numFmtId="0" fontId="11" fillId="4" borderId="0" xfId="1" applyFont="1" applyFill="1" applyBorder="1" applyAlignment="1">
      <alignment horizontal="center" vertical="center"/>
    </xf>
    <xf numFmtId="0" fontId="18" fillId="4" borderId="0" xfId="1" applyFont="1" applyFill="1" applyAlignment="1">
      <alignment horizontal="left" vertical="center"/>
    </xf>
    <xf numFmtId="0" fontId="18" fillId="4" borderId="0" xfId="1" applyFont="1" applyFill="1" applyAlignment="1">
      <alignment horizontal="center" vertical="center"/>
    </xf>
    <xf numFmtId="0" fontId="18" fillId="4" borderId="0" xfId="1" applyFont="1" applyFill="1" applyAlignment="1">
      <alignment vertical="center"/>
    </xf>
    <xf numFmtId="0" fontId="29" fillId="4" borderId="5" xfId="1" applyFont="1" applyFill="1" applyBorder="1" applyAlignment="1">
      <alignment horizontal="center" vertical="center"/>
    </xf>
    <xf numFmtId="0" fontId="30" fillId="4" borderId="0" xfId="1" applyFont="1" applyFill="1" applyBorder="1" applyAlignment="1">
      <alignment horizontal="center" vertical="center"/>
    </xf>
    <xf numFmtId="0" fontId="31" fillId="4" borderId="0" xfId="1" applyFont="1" applyFill="1" applyBorder="1" applyAlignment="1">
      <alignment horizontal="center" vertical="center"/>
    </xf>
    <xf numFmtId="0" fontId="18" fillId="5" borderId="0" xfId="1" applyFont="1" applyFill="1" applyAlignment="1">
      <alignment horizontal="center" vertical="center"/>
    </xf>
    <xf numFmtId="0" fontId="29" fillId="5" borderId="5" xfId="1" applyFont="1" applyFill="1" applyBorder="1" applyAlignment="1">
      <alignment horizontal="center" vertical="center"/>
    </xf>
    <xf numFmtId="0" fontId="11" fillId="5" borderId="0" xfId="1" applyFont="1" applyFill="1" applyAlignment="1">
      <alignment horizontal="center" vertical="center"/>
    </xf>
    <xf numFmtId="0" fontId="11" fillId="5" borderId="0" xfId="1" applyFont="1" applyFill="1" applyBorder="1" applyAlignment="1">
      <alignment horizontal="center" vertical="center"/>
    </xf>
    <xf numFmtId="0" fontId="11" fillId="5" borderId="0" xfId="1" applyFont="1" applyFill="1" applyBorder="1" applyAlignment="1">
      <alignment vertical="center"/>
    </xf>
    <xf numFmtId="0" fontId="11" fillId="5" borderId="0" xfId="1" applyFont="1" applyFill="1" applyAlignment="1">
      <alignment vertical="center"/>
    </xf>
    <xf numFmtId="0" fontId="18" fillId="4" borderId="0" xfId="1" applyFont="1" applyFill="1" applyBorder="1" applyAlignment="1">
      <alignment vertical="top"/>
    </xf>
    <xf numFmtId="0" fontId="18" fillId="4" borderId="0" xfId="1" applyFont="1" applyFill="1" applyBorder="1"/>
    <xf numFmtId="0" fontId="31" fillId="4" borderId="0" xfId="1" applyFont="1" applyFill="1" applyBorder="1" applyAlignment="1">
      <alignment vertical="center"/>
    </xf>
    <xf numFmtId="0" fontId="30" fillId="4" borderId="0" xfId="1" applyFont="1" applyFill="1" applyBorder="1" applyAlignment="1">
      <alignment horizontal="right" vertical="center"/>
    </xf>
    <xf numFmtId="0" fontId="42" fillId="4" borderId="0" xfId="1" applyFont="1" applyFill="1" applyBorder="1" applyAlignment="1">
      <alignment horizontal="left"/>
    </xf>
    <xf numFmtId="0" fontId="42" fillId="4" borderId="0" xfId="1" applyFont="1" applyFill="1" applyBorder="1" applyAlignment="1"/>
    <xf numFmtId="0" fontId="18" fillId="9" borderId="0" xfId="1" applyFont="1" applyFill="1" applyBorder="1" applyAlignment="1">
      <alignment horizontal="left" vertical="top" indent="1"/>
    </xf>
    <xf numFmtId="0" fontId="30" fillId="9" borderId="0" xfId="1" applyFont="1" applyFill="1" applyBorder="1" applyAlignment="1">
      <alignment horizontal="right"/>
    </xf>
    <xf numFmtId="0" fontId="18" fillId="5" borderId="0" xfId="1" applyFont="1" applyFill="1" applyBorder="1" applyAlignment="1">
      <alignment vertical="center" wrapText="1"/>
    </xf>
    <xf numFmtId="0" fontId="18" fillId="5" borderId="0" xfId="1" applyFont="1" applyFill="1" applyBorder="1" applyAlignment="1">
      <alignment horizontal="center" vertical="center" wrapText="1"/>
    </xf>
    <xf numFmtId="0" fontId="18" fillId="9" borderId="5" xfId="1" applyFont="1" applyFill="1" applyBorder="1" applyAlignment="1">
      <alignment horizontal="center" vertical="center" wrapText="1"/>
    </xf>
    <xf numFmtId="0" fontId="29" fillId="9" borderId="0" xfId="1" applyFont="1" applyFill="1" applyBorder="1" applyAlignment="1">
      <alignment horizontal="center" vertical="center" wrapText="1"/>
    </xf>
    <xf numFmtId="0" fontId="29" fillId="9" borderId="0" xfId="1" applyFont="1" applyFill="1" applyBorder="1" applyAlignment="1">
      <alignment vertical="center" wrapText="1"/>
    </xf>
    <xf numFmtId="0" fontId="29" fillId="9" borderId="5" xfId="1" applyFont="1" applyFill="1" applyBorder="1" applyAlignment="1">
      <alignment horizontal="center" vertical="center" wrapText="1"/>
    </xf>
    <xf numFmtId="0" fontId="29" fillId="9" borderId="10" xfId="1" applyFont="1" applyFill="1" applyBorder="1" applyAlignment="1">
      <alignment horizontal="center" vertical="center"/>
    </xf>
    <xf numFmtId="0" fontId="18" fillId="0" borderId="5" xfId="1" applyFont="1" applyFill="1" applyBorder="1" applyAlignment="1">
      <alignment horizontal="center" vertical="center"/>
    </xf>
    <xf numFmtId="0" fontId="18" fillId="5" borderId="5" xfId="1" applyFont="1" applyFill="1" applyBorder="1" applyAlignment="1">
      <alignment horizontal="center" vertical="center"/>
    </xf>
    <xf numFmtId="0" fontId="18" fillId="9" borderId="8" xfId="1" applyFont="1" applyFill="1" applyBorder="1" applyAlignment="1">
      <alignment horizontal="center" vertical="center" wrapText="1"/>
    </xf>
    <xf numFmtId="0" fontId="18" fillId="10" borderId="5" xfId="1" applyFont="1" applyFill="1" applyBorder="1" applyAlignment="1">
      <alignment horizontal="center" vertical="center"/>
    </xf>
    <xf numFmtId="0" fontId="18" fillId="4" borderId="0" xfId="1" applyFont="1" applyFill="1" applyBorder="1" applyAlignment="1">
      <alignment horizontal="left" vertical="center" wrapText="1"/>
    </xf>
    <xf numFmtId="0" fontId="29" fillId="4" borderId="0" xfId="1" applyFont="1" applyFill="1" applyBorder="1" applyAlignment="1">
      <alignment horizontal="center" vertical="center"/>
    </xf>
    <xf numFmtId="0" fontId="29" fillId="7" borderId="0" xfId="1" applyFont="1" applyFill="1" applyBorder="1" applyAlignment="1">
      <alignment vertical="center"/>
    </xf>
    <xf numFmtId="0" fontId="11" fillId="5" borderId="0" xfId="1" applyFont="1" applyFill="1"/>
    <xf numFmtId="0" fontId="18" fillId="5" borderId="0" xfId="1" applyFont="1" applyFill="1" applyBorder="1" applyAlignment="1">
      <alignment horizontal="left" vertical="center"/>
    </xf>
    <xf numFmtId="0" fontId="18" fillId="2" borderId="0" xfId="1" applyFont="1" applyFill="1" applyBorder="1" applyAlignment="1">
      <alignment horizontal="left" vertical="center" indent="13"/>
    </xf>
    <xf numFmtId="0" fontId="18" fillId="2" borderId="6" xfId="1" applyFont="1" applyFill="1" applyBorder="1" applyAlignment="1">
      <alignment horizontal="left" vertical="center" indent="4"/>
    </xf>
    <xf numFmtId="0" fontId="18" fillId="7" borderId="5" xfId="3" applyFont="1" applyFill="1" applyBorder="1" applyAlignment="1">
      <alignment horizontal="center" vertical="center" wrapText="1"/>
    </xf>
    <xf numFmtId="0" fontId="11" fillId="0" borderId="0" xfId="1" applyFont="1"/>
    <xf numFmtId="0" fontId="17" fillId="13" borderId="0" xfId="1" applyFont="1" applyFill="1" applyBorder="1"/>
    <xf numFmtId="0" fontId="29" fillId="13" borderId="0" xfId="1" applyFont="1" applyFill="1" applyBorder="1"/>
    <xf numFmtId="0" fontId="17" fillId="13" borderId="0" xfId="1" applyFont="1" applyFill="1" applyBorder="1" applyAlignment="1">
      <alignment horizontal="left"/>
    </xf>
    <xf numFmtId="0" fontId="1" fillId="0" borderId="0" xfId="0" applyFont="1" applyBorder="1" applyAlignment="1">
      <alignment wrapText="1"/>
    </xf>
    <xf numFmtId="0" fontId="13" fillId="13" borderId="0" xfId="1" applyFont="1" applyFill="1" applyBorder="1" applyAlignment="1">
      <alignment horizontal="center"/>
    </xf>
    <xf numFmtId="0" fontId="18" fillId="13" borderId="0" xfId="1" applyFont="1" applyFill="1"/>
    <xf numFmtId="0" fontId="11" fillId="13" borderId="0" xfId="1" applyFont="1" applyFill="1" applyBorder="1"/>
    <xf numFmtId="0" fontId="18" fillId="13" borderId="0" xfId="1" applyFont="1" applyFill="1" applyBorder="1" applyAlignment="1">
      <alignment horizontal="left" vertical="center" wrapText="1"/>
    </xf>
    <xf numFmtId="0" fontId="29" fillId="13" borderId="0" xfId="1" applyFont="1" applyFill="1" applyBorder="1" applyAlignment="1">
      <alignment horizontal="center" vertical="center"/>
    </xf>
    <xf numFmtId="0" fontId="18" fillId="13" borderId="0" xfId="1" applyFont="1" applyFill="1" applyBorder="1" applyAlignment="1">
      <alignment horizontal="center" vertical="center"/>
    </xf>
    <xf numFmtId="0" fontId="42" fillId="13" borderId="0" xfId="1" applyFont="1" applyFill="1" applyBorder="1" applyAlignment="1">
      <alignment horizontal="left" vertical="center"/>
    </xf>
    <xf numFmtId="0" fontId="11" fillId="2" borderId="0" xfId="1" applyFont="1" applyFill="1" applyAlignment="1">
      <alignment horizontal="center" vertical="center"/>
    </xf>
    <xf numFmtId="0" fontId="1" fillId="0" borderId="6" xfId="0" applyFont="1" applyBorder="1" applyAlignment="1">
      <alignment horizontal="left" vertical="center" wrapText="1"/>
    </xf>
    <xf numFmtId="0" fontId="30" fillId="2" borderId="0" xfId="1" applyFont="1" applyFill="1" applyBorder="1" applyAlignment="1">
      <alignment horizontal="center" vertical="center"/>
    </xf>
    <xf numFmtId="0" fontId="31" fillId="2" borderId="0" xfId="1" applyFont="1" applyFill="1" applyBorder="1" applyAlignment="1">
      <alignment horizontal="center" vertical="center"/>
    </xf>
    <xf numFmtId="0" fontId="11" fillId="2" borderId="0" xfId="1" applyFont="1" applyFill="1" applyBorder="1" applyAlignment="1">
      <alignment horizontal="center" vertical="center"/>
    </xf>
    <xf numFmtId="0" fontId="11" fillId="2" borderId="4" xfId="1" applyFont="1" applyFill="1" applyBorder="1"/>
    <xf numFmtId="0" fontId="29" fillId="0" borderId="0" xfId="1" applyFont="1" applyFill="1" applyBorder="1" applyAlignment="1">
      <alignment horizontal="center" vertical="center"/>
    </xf>
    <xf numFmtId="0" fontId="30" fillId="5" borderId="0" xfId="1" applyFont="1" applyFill="1" applyBorder="1"/>
    <xf numFmtId="0" fontId="11" fillId="4" borderId="0" xfId="1" applyFont="1" applyFill="1" applyAlignment="1">
      <alignment vertical="center"/>
    </xf>
    <xf numFmtId="0" fontId="11" fillId="9" borderId="0" xfId="1" applyFont="1" applyFill="1" applyAlignment="1">
      <alignment vertical="center"/>
    </xf>
    <xf numFmtId="0" fontId="18" fillId="5" borderId="7" xfId="1" applyFont="1" applyFill="1" applyBorder="1" applyAlignment="1">
      <alignment vertical="center"/>
    </xf>
    <xf numFmtId="0" fontId="18" fillId="5" borderId="9" xfId="1" applyFont="1" applyFill="1" applyBorder="1" applyAlignment="1">
      <alignment vertical="center"/>
    </xf>
    <xf numFmtId="0" fontId="18" fillId="9" borderId="0" xfId="1" applyFont="1" applyFill="1" applyBorder="1" applyAlignment="1">
      <alignment horizontal="left" vertical="center" wrapText="1"/>
    </xf>
    <xf numFmtId="0" fontId="18" fillId="5" borderId="0" xfId="1" applyFont="1" applyFill="1" applyBorder="1" applyAlignment="1">
      <alignment horizontal="center" vertical="center"/>
    </xf>
    <xf numFmtId="0" fontId="18" fillId="2" borderId="0" xfId="1" applyFont="1" applyFill="1" applyBorder="1" applyAlignment="1">
      <alignment horizontal="center" vertical="center"/>
    </xf>
    <xf numFmtId="0" fontId="29" fillId="4" borderId="0" xfId="1" applyFont="1" applyFill="1" applyBorder="1" applyAlignment="1">
      <alignment vertical="center" wrapText="1"/>
    </xf>
    <xf numFmtId="0" fontId="30" fillId="5" borderId="0" xfId="1" applyFont="1" applyFill="1" applyBorder="1" applyAlignment="1">
      <alignment horizontal="center" vertical="center"/>
    </xf>
    <xf numFmtId="0" fontId="43" fillId="4" borderId="0" xfId="1" applyFont="1" applyFill="1" applyBorder="1"/>
    <xf numFmtId="0" fontId="1" fillId="2" borderId="0" xfId="12" applyFont="1" applyFill="1"/>
    <xf numFmtId="0" fontId="11" fillId="2" borderId="23" xfId="1" applyFont="1" applyFill="1" applyBorder="1"/>
    <xf numFmtId="0" fontId="11" fillId="2" borderId="24" xfId="1" applyFont="1" applyFill="1" applyBorder="1"/>
    <xf numFmtId="0" fontId="13" fillId="2" borderId="24" xfId="12" applyFont="1" applyFill="1" applyBorder="1" applyAlignment="1">
      <alignment horizontal="center" vertical="center"/>
    </xf>
    <xf numFmtId="0" fontId="13" fillId="2" borderId="24" xfId="1" applyFont="1" applyFill="1" applyBorder="1" applyAlignment="1">
      <alignment horizontal="center" vertical="center"/>
    </xf>
    <xf numFmtId="0" fontId="18" fillId="2" borderId="0" xfId="1" applyFont="1" applyFill="1" applyBorder="1" applyAlignment="1">
      <alignment horizontal="left" vertical="center" wrapText="1" indent="1"/>
    </xf>
    <xf numFmtId="0" fontId="40" fillId="2" borderId="24" xfId="12" applyFont="1" applyFill="1" applyBorder="1" applyAlignment="1">
      <alignment vertical="center"/>
    </xf>
    <xf numFmtId="0" fontId="18" fillId="2" borderId="0" xfId="1" applyFont="1" applyFill="1" applyBorder="1" applyAlignment="1">
      <alignment horizontal="left" vertical="center" wrapText="1" indent="5"/>
    </xf>
    <xf numFmtId="0" fontId="18" fillId="2" borderId="0" xfId="1" applyFont="1" applyFill="1" applyBorder="1" applyAlignment="1">
      <alignment horizontal="left" vertical="center" wrapText="1" indent="6"/>
    </xf>
    <xf numFmtId="0" fontId="13" fillId="2" borderId="5" xfId="1" applyFont="1" applyFill="1" applyBorder="1" applyAlignment="1">
      <alignment horizontal="center" vertical="center"/>
    </xf>
    <xf numFmtId="0" fontId="18" fillId="2" borderId="5" xfId="1" applyFont="1" applyFill="1" applyBorder="1" applyAlignment="1">
      <alignment horizontal="center" vertical="center" wrapText="1"/>
    </xf>
    <xf numFmtId="0" fontId="1" fillId="2" borderId="0" xfId="12" applyFont="1" applyFill="1" applyBorder="1"/>
    <xf numFmtId="0" fontId="13" fillId="2" borderId="5" xfId="13" applyFont="1" applyFill="1" applyBorder="1" applyAlignment="1">
      <alignment horizontal="center" vertical="center"/>
    </xf>
    <xf numFmtId="0" fontId="30" fillId="2" borderId="5" xfId="13" applyFont="1" applyFill="1" applyBorder="1"/>
    <xf numFmtId="0" fontId="1" fillId="2" borderId="5" xfId="13" applyFont="1" applyFill="1" applyBorder="1"/>
    <xf numFmtId="0" fontId="26" fillId="2" borderId="0" xfId="14" applyFont="1" applyFill="1" applyBorder="1" applyAlignment="1">
      <alignment horizontal="left"/>
    </xf>
    <xf numFmtId="0" fontId="30" fillId="2" borderId="0" xfId="14" applyFont="1" applyFill="1" applyBorder="1"/>
    <xf numFmtId="0" fontId="31" fillId="2" borderId="0" xfId="14" applyFont="1" applyFill="1" applyBorder="1" applyAlignment="1">
      <alignment horizontal="center" vertical="center"/>
    </xf>
    <xf numFmtId="0" fontId="18" fillId="2" borderId="5" xfId="14" applyFont="1" applyFill="1" applyBorder="1" applyAlignment="1">
      <alignment horizontal="center" vertical="center"/>
    </xf>
    <xf numFmtId="0" fontId="29" fillId="2" borderId="5" xfId="14" applyFont="1" applyFill="1" applyBorder="1" applyAlignment="1">
      <alignment horizontal="center" vertical="center"/>
    </xf>
    <xf numFmtId="0" fontId="30" fillId="2" borderId="5" xfId="12" applyFont="1" applyFill="1" applyBorder="1" applyAlignment="1"/>
    <xf numFmtId="0" fontId="30" fillId="2" borderId="5" xfId="14" applyFont="1" applyFill="1" applyBorder="1" applyAlignment="1"/>
    <xf numFmtId="0" fontId="29" fillId="2" borderId="5" xfId="12" applyFont="1" applyFill="1" applyBorder="1" applyAlignment="1">
      <alignment horizontal="center" vertical="center"/>
    </xf>
    <xf numFmtId="0" fontId="18" fillId="11" borderId="5" xfId="12" applyFont="1" applyFill="1" applyBorder="1"/>
    <xf numFmtId="0" fontId="30" fillId="2" borderId="0" xfId="14" applyFont="1" applyFill="1" applyBorder="1" applyAlignment="1">
      <alignment vertical="center"/>
    </xf>
    <xf numFmtId="0" fontId="18" fillId="2" borderId="5" xfId="14" applyFont="1" applyFill="1" applyBorder="1" applyAlignment="1"/>
    <xf numFmtId="0" fontId="40" fillId="3" borderId="0" xfId="15" applyFont="1" applyFill="1" applyBorder="1" applyAlignment="1">
      <alignment horizontal="left" vertical="center"/>
    </xf>
    <xf numFmtId="0" fontId="18" fillId="2" borderId="0" xfId="12" applyFont="1" applyFill="1" applyBorder="1" applyAlignment="1">
      <alignment vertical="center"/>
    </xf>
    <xf numFmtId="0" fontId="29" fillId="2" borderId="0" xfId="12" applyFont="1" applyFill="1" applyBorder="1" applyAlignment="1">
      <alignment vertical="center"/>
    </xf>
    <xf numFmtId="0" fontId="18" fillId="2" borderId="0" xfId="12" applyFont="1" applyFill="1" applyBorder="1" applyAlignment="1">
      <alignment horizontal="left" vertical="center"/>
    </xf>
    <xf numFmtId="0" fontId="18" fillId="2" borderId="0" xfId="12" applyFont="1" applyFill="1" applyAlignment="1">
      <alignment vertical="center"/>
    </xf>
    <xf numFmtId="0" fontId="29" fillId="0" borderId="5" xfId="12" applyFont="1" applyFill="1" applyBorder="1" applyAlignment="1">
      <alignment horizontal="center" vertical="center"/>
    </xf>
    <xf numFmtId="0" fontId="11" fillId="2" borderId="0" xfId="12" applyFont="1" applyFill="1" applyBorder="1" applyAlignment="1">
      <alignment horizontal="right"/>
    </xf>
    <xf numFmtId="0" fontId="29" fillId="2" borderId="5" xfId="1" applyFont="1" applyFill="1" applyBorder="1" applyAlignment="1">
      <alignment horizontal="center" vertical="center"/>
    </xf>
    <xf numFmtId="0" fontId="18" fillId="2" borderId="0" xfId="12" applyFont="1" applyFill="1" applyBorder="1" applyAlignment="1">
      <alignment horizontal="left" vertical="center" indent="2"/>
    </xf>
    <xf numFmtId="0" fontId="18" fillId="2" borderId="0" xfId="1" applyFont="1" applyFill="1" applyBorder="1" applyAlignment="1">
      <alignment horizontal="left" vertical="center" indent="11"/>
    </xf>
    <xf numFmtId="0" fontId="11" fillId="2" borderId="0" xfId="12" applyFont="1" applyFill="1" applyBorder="1" applyAlignment="1">
      <alignment vertical="center"/>
    </xf>
    <xf numFmtId="0" fontId="11" fillId="2" borderId="0" xfId="12" applyFont="1" applyFill="1" applyAlignment="1">
      <alignment horizontal="right" vertical="center"/>
    </xf>
    <xf numFmtId="0" fontId="11" fillId="2" borderId="0" xfId="12" applyFont="1" applyFill="1" applyBorder="1" applyAlignment="1">
      <alignment horizontal="left" vertical="center"/>
    </xf>
    <xf numFmtId="0" fontId="11" fillId="2" borderId="0" xfId="1" applyFont="1" applyFill="1" applyBorder="1" applyAlignment="1">
      <alignment vertical="center"/>
    </xf>
    <xf numFmtId="0" fontId="11" fillId="2" borderId="0" xfId="1" applyFont="1" applyFill="1" applyAlignment="1">
      <alignment horizontal="right" vertical="center"/>
    </xf>
    <xf numFmtId="0" fontId="18" fillId="2" borderId="0" xfId="12" applyFont="1" applyFill="1"/>
    <xf numFmtId="0" fontId="11" fillId="0" borderId="23" xfId="1" applyFont="1" applyBorder="1"/>
    <xf numFmtId="0" fontId="40" fillId="0" borderId="31" xfId="12" applyFont="1" applyFill="1" applyBorder="1" applyAlignment="1">
      <alignment vertical="center"/>
    </xf>
    <xf numFmtId="0" fontId="40" fillId="0" borderId="30" xfId="12" applyFont="1" applyFill="1" applyBorder="1" applyAlignment="1">
      <alignment vertical="center"/>
    </xf>
    <xf numFmtId="0" fontId="11" fillId="2" borderId="30" xfId="1" applyFont="1" applyFill="1" applyBorder="1"/>
    <xf numFmtId="0" fontId="11" fillId="0" borderId="30" xfId="1" applyFont="1" applyFill="1" applyBorder="1"/>
    <xf numFmtId="0" fontId="40" fillId="0" borderId="32" xfId="12" applyFont="1" applyFill="1" applyBorder="1" applyAlignment="1">
      <alignment vertical="center"/>
    </xf>
    <xf numFmtId="0" fontId="18" fillId="0" borderId="33" xfId="1" applyFont="1" applyFill="1" applyBorder="1" applyAlignment="1">
      <alignment horizontal="center" vertical="center" wrapText="1"/>
    </xf>
    <xf numFmtId="0" fontId="18" fillId="0" borderId="34" xfId="1" applyFont="1" applyFill="1" applyBorder="1" applyAlignment="1">
      <alignment horizontal="center" vertical="center" wrapText="1"/>
    </xf>
    <xf numFmtId="0" fontId="18" fillId="0" borderId="35" xfId="1" applyFont="1" applyFill="1" applyBorder="1" applyAlignment="1">
      <alignment horizontal="center" vertical="center" wrapText="1"/>
    </xf>
    <xf numFmtId="0" fontId="40" fillId="0" borderId="24" xfId="12" applyFont="1" applyFill="1" applyBorder="1" applyAlignment="1">
      <alignment vertical="center"/>
    </xf>
    <xf numFmtId="0" fontId="11" fillId="0" borderId="24" xfId="1" applyFont="1" applyFill="1" applyBorder="1"/>
    <xf numFmtId="0" fontId="13" fillId="0" borderId="32" xfId="12" applyFont="1" applyFill="1" applyBorder="1" applyAlignment="1">
      <alignment horizontal="center" vertical="center"/>
    </xf>
    <xf numFmtId="0" fontId="29" fillId="9" borderId="33" xfId="1" applyFont="1" applyFill="1" applyBorder="1" applyAlignment="1">
      <alignment horizontal="center" vertical="center"/>
    </xf>
    <xf numFmtId="0" fontId="29" fillId="9" borderId="34" xfId="1" applyFont="1" applyFill="1" applyBorder="1" applyAlignment="1">
      <alignment horizontal="center" vertical="center"/>
    </xf>
    <xf numFmtId="0" fontId="29" fillId="0" borderId="35" xfId="12" applyFont="1" applyFill="1" applyBorder="1" applyAlignment="1">
      <alignment horizontal="center" vertical="center"/>
    </xf>
    <xf numFmtId="0" fontId="13" fillId="0" borderId="24" xfId="12" applyFont="1" applyFill="1" applyBorder="1" applyAlignment="1">
      <alignment horizontal="center" vertical="center"/>
    </xf>
    <xf numFmtId="0" fontId="13" fillId="0" borderId="24" xfId="1" applyFont="1" applyFill="1" applyBorder="1" applyAlignment="1">
      <alignment horizontal="center" vertical="center"/>
    </xf>
    <xf numFmtId="0" fontId="40" fillId="0" borderId="36" xfId="12" applyFont="1" applyFill="1" applyBorder="1" applyAlignment="1">
      <alignment vertical="center"/>
    </xf>
    <xf numFmtId="0" fontId="29" fillId="9" borderId="37" xfId="1" applyFont="1" applyFill="1" applyBorder="1" applyAlignment="1">
      <alignment horizontal="center" vertical="center"/>
    </xf>
    <xf numFmtId="0" fontId="18" fillId="12" borderId="35" xfId="1" applyFont="1" applyFill="1" applyBorder="1"/>
    <xf numFmtId="0" fontId="29" fillId="0" borderId="34" xfId="1" applyFont="1" applyFill="1" applyBorder="1" applyAlignment="1">
      <alignment vertical="center"/>
    </xf>
    <xf numFmtId="0" fontId="29" fillId="0" borderId="35" xfId="12" applyFont="1" applyFill="1" applyBorder="1" applyAlignment="1">
      <alignment vertical="center"/>
    </xf>
    <xf numFmtId="0" fontId="40" fillId="14" borderId="35" xfId="12" applyFont="1" applyFill="1" applyBorder="1" applyAlignment="1">
      <alignment vertical="center"/>
    </xf>
    <xf numFmtId="0" fontId="18" fillId="12" borderId="35" xfId="1" applyFont="1" applyFill="1" applyBorder="1" applyAlignment="1">
      <alignment vertical="top"/>
    </xf>
    <xf numFmtId="0" fontId="40" fillId="12" borderId="35" xfId="12" applyFont="1" applyFill="1" applyBorder="1" applyAlignment="1">
      <alignment vertical="center"/>
    </xf>
    <xf numFmtId="0" fontId="40" fillId="14" borderId="34" xfId="12" applyFont="1" applyFill="1" applyBorder="1" applyAlignment="1">
      <alignment vertical="center"/>
    </xf>
    <xf numFmtId="0" fontId="29" fillId="0" borderId="33" xfId="12" applyFont="1" applyFill="1" applyBorder="1" applyAlignment="1">
      <alignment horizontal="center" vertical="center" wrapText="1"/>
    </xf>
    <xf numFmtId="0" fontId="18" fillId="12" borderId="35" xfId="12" applyFont="1" applyFill="1" applyBorder="1" applyAlignment="1">
      <alignment vertical="center" wrapText="1"/>
    </xf>
    <xf numFmtId="0" fontId="18" fillId="14" borderId="34" xfId="12" applyFont="1" applyFill="1" applyBorder="1" applyAlignment="1">
      <alignment vertical="center" wrapText="1"/>
    </xf>
    <xf numFmtId="0" fontId="29" fillId="0" borderId="38" xfId="12" applyFont="1" applyFill="1" applyBorder="1" applyAlignment="1">
      <alignment horizontal="center" vertical="center" wrapText="1"/>
    </xf>
    <xf numFmtId="0" fontId="18" fillId="12" borderId="39" xfId="12" applyFont="1" applyFill="1" applyBorder="1" applyAlignment="1">
      <alignment vertical="center" wrapText="1"/>
    </xf>
    <xf numFmtId="0" fontId="18" fillId="14" borderId="40" xfId="12" applyFont="1" applyFill="1" applyBorder="1" applyAlignment="1">
      <alignment vertical="center" wrapText="1"/>
    </xf>
    <xf numFmtId="0" fontId="29" fillId="0" borderId="5" xfId="12" applyFont="1" applyFill="1" applyBorder="1" applyAlignment="1">
      <alignment horizontal="center" vertical="center" wrapText="1"/>
    </xf>
    <xf numFmtId="0" fontId="18" fillId="12" borderId="5" xfId="12" applyFont="1" applyFill="1" applyBorder="1" applyAlignment="1">
      <alignment vertical="center" wrapText="1"/>
    </xf>
    <xf numFmtId="0" fontId="18" fillId="14" borderId="5" xfId="12" applyFont="1" applyFill="1" applyBorder="1" applyAlignment="1">
      <alignment vertical="center" wrapText="1"/>
    </xf>
    <xf numFmtId="0" fontId="40" fillId="2" borderId="27" xfId="12" applyFont="1" applyFill="1" applyBorder="1" applyAlignment="1">
      <alignment vertical="center"/>
    </xf>
    <xf numFmtId="0" fontId="11" fillId="2" borderId="29" xfId="12" applyFont="1" applyFill="1" applyBorder="1" applyAlignment="1">
      <alignment vertical="center"/>
    </xf>
    <xf numFmtId="0" fontId="40" fillId="2" borderId="29" xfId="12" applyFont="1" applyFill="1" applyBorder="1" applyAlignment="1">
      <alignment vertical="center"/>
    </xf>
    <xf numFmtId="0" fontId="11" fillId="2" borderId="29" xfId="1" applyFont="1" applyFill="1" applyBorder="1"/>
    <xf numFmtId="0" fontId="11" fillId="0" borderId="29" xfId="1" applyFont="1" applyFill="1" applyBorder="1"/>
    <xf numFmtId="0" fontId="40" fillId="2" borderId="0" xfId="12" applyFont="1" applyFill="1" applyBorder="1" applyAlignment="1">
      <alignment vertical="center"/>
    </xf>
    <xf numFmtId="0" fontId="11" fillId="0" borderId="0" xfId="1" applyFont="1" applyFill="1" applyBorder="1"/>
    <xf numFmtId="0" fontId="40" fillId="2" borderId="0" xfId="1" applyFont="1" applyFill="1" applyBorder="1" applyAlignment="1">
      <alignment horizontal="center" vertical="center" wrapText="1"/>
    </xf>
    <xf numFmtId="0" fontId="11" fillId="2" borderId="0" xfId="1" applyFont="1" applyFill="1" applyAlignment="1">
      <alignment wrapText="1"/>
    </xf>
    <xf numFmtId="0" fontId="44" fillId="2" borderId="16" xfId="1" applyFont="1" applyFill="1" applyBorder="1" applyAlignment="1">
      <alignment vertical="center" wrapText="1"/>
    </xf>
    <xf numFmtId="0" fontId="18" fillId="0" borderId="17" xfId="1" applyFont="1" applyFill="1" applyBorder="1" applyAlignment="1">
      <alignment horizontal="center" vertical="center" wrapText="1"/>
    </xf>
    <xf numFmtId="0" fontId="18" fillId="8" borderId="18" xfId="1" applyFont="1" applyFill="1" applyBorder="1" applyAlignment="1">
      <alignment horizontal="center" vertical="center" wrapText="1"/>
    </xf>
    <xf numFmtId="0" fontId="18" fillId="4" borderId="18" xfId="1" applyFont="1" applyFill="1" applyBorder="1" applyAlignment="1">
      <alignment horizontal="center" vertical="center" wrapText="1"/>
    </xf>
    <xf numFmtId="0" fontId="29" fillId="0" borderId="17" xfId="1" applyFont="1" applyFill="1" applyBorder="1" applyAlignment="1">
      <alignment horizontal="center" vertical="center"/>
    </xf>
    <xf numFmtId="0" fontId="29" fillId="0" borderId="18" xfId="1" applyFont="1" applyFill="1" applyBorder="1" applyAlignment="1">
      <alignment horizontal="center" vertical="center"/>
    </xf>
    <xf numFmtId="0" fontId="29" fillId="4" borderId="17" xfId="1" applyFont="1" applyFill="1" applyBorder="1" applyAlignment="1">
      <alignment horizontal="center" vertical="center"/>
    </xf>
    <xf numFmtId="0" fontId="29" fillId="4" borderId="18" xfId="1" applyFont="1" applyFill="1" applyBorder="1" applyAlignment="1">
      <alignment horizontal="center" vertical="center"/>
    </xf>
    <xf numFmtId="0" fontId="29" fillId="4" borderId="7" xfId="1" applyFont="1" applyFill="1" applyBorder="1" applyAlignment="1">
      <alignment horizontal="center" vertical="center"/>
    </xf>
    <xf numFmtId="0" fontId="11" fillId="12" borderId="17" xfId="1" applyFont="1" applyFill="1" applyBorder="1"/>
    <xf numFmtId="0" fontId="11" fillId="12" borderId="18" xfId="1" applyFont="1" applyFill="1" applyBorder="1"/>
    <xf numFmtId="0" fontId="18" fillId="0" borderId="17" xfId="1" applyFont="1" applyFill="1" applyBorder="1" applyAlignment="1">
      <alignment horizontal="center"/>
    </xf>
    <xf numFmtId="0" fontId="18" fillId="0" borderId="18" xfId="1" applyFont="1" applyFill="1" applyBorder="1" applyAlignment="1">
      <alignment horizontal="center"/>
    </xf>
    <xf numFmtId="0" fontId="11" fillId="0" borderId="17" xfId="1" applyFont="1" applyFill="1" applyBorder="1" applyAlignment="1">
      <alignment horizontal="center" vertical="center"/>
    </xf>
    <xf numFmtId="0" fontId="18" fillId="0" borderId="18" xfId="1" applyFont="1" applyFill="1" applyBorder="1" applyAlignment="1">
      <alignment horizontal="left" vertical="center" wrapText="1" indent="4"/>
    </xf>
    <xf numFmtId="0" fontId="11" fillId="0" borderId="17" xfId="1" applyFont="1" applyBorder="1"/>
    <xf numFmtId="0" fontId="11" fillId="0" borderId="18" xfId="1" applyFont="1" applyBorder="1"/>
    <xf numFmtId="0" fontId="18" fillId="5" borderId="17" xfId="1" applyFont="1" applyFill="1" applyBorder="1" applyAlignment="1">
      <alignment horizontal="center"/>
    </xf>
    <xf numFmtId="0" fontId="18" fillId="5" borderId="18" xfId="1" applyFont="1" applyFill="1" applyBorder="1" applyAlignment="1">
      <alignment horizontal="center"/>
    </xf>
    <xf numFmtId="0" fontId="11" fillId="14" borderId="17" xfId="1" applyFont="1" applyFill="1" applyBorder="1" applyAlignment="1">
      <alignment horizontal="center" vertical="center"/>
    </xf>
    <xf numFmtId="0" fontId="18" fillId="14" borderId="18" xfId="1" applyFont="1" applyFill="1" applyBorder="1" applyAlignment="1">
      <alignment horizontal="left" vertical="center" wrapText="1" indent="4"/>
    </xf>
    <xf numFmtId="0" fontId="11" fillId="0" borderId="17" xfId="1" applyFont="1" applyFill="1" applyBorder="1"/>
    <xf numFmtId="0" fontId="11" fillId="0" borderId="18" xfId="1" applyFont="1" applyFill="1" applyBorder="1"/>
    <xf numFmtId="0" fontId="29" fillId="0" borderId="5" xfId="1" quotePrefix="1" applyFont="1" applyFill="1" applyBorder="1" applyAlignment="1">
      <alignment horizontal="center" vertical="center" wrapText="1"/>
    </xf>
    <xf numFmtId="0" fontId="49" fillId="14" borderId="17" xfId="1" applyFont="1" applyFill="1" applyBorder="1"/>
    <xf numFmtId="0" fontId="18" fillId="14" borderId="18" xfId="1" applyFont="1" applyFill="1" applyBorder="1" applyAlignment="1">
      <alignment horizontal="center" vertical="center" wrapText="1"/>
    </xf>
    <xf numFmtId="0" fontId="11" fillId="14" borderId="17" xfId="1" applyFont="1" applyFill="1" applyBorder="1"/>
    <xf numFmtId="0" fontId="11" fillId="14" borderId="18" xfId="1" applyFont="1" applyFill="1" applyBorder="1"/>
    <xf numFmtId="0" fontId="40" fillId="0" borderId="27" xfId="12" applyFont="1" applyFill="1" applyBorder="1" applyAlignment="1">
      <alignment vertical="center"/>
    </xf>
    <xf numFmtId="0" fontId="18" fillId="15" borderId="17" xfId="1" applyFont="1" applyFill="1" applyBorder="1" applyAlignment="1">
      <alignment horizontal="center"/>
    </xf>
    <xf numFmtId="0" fontId="18" fillId="15" borderId="18" xfId="1" applyFont="1" applyFill="1" applyBorder="1" applyAlignment="1">
      <alignment horizontal="center"/>
    </xf>
    <xf numFmtId="0" fontId="11" fillId="0" borderId="32" xfId="1" applyFont="1" applyFill="1" applyBorder="1"/>
    <xf numFmtId="0" fontId="29" fillId="16" borderId="18" xfId="6" applyFont="1" applyFill="1" applyBorder="1" applyAlignment="1">
      <alignment horizontal="center" vertical="center"/>
    </xf>
    <xf numFmtId="0" fontId="29" fillId="0" borderId="13" xfId="1" applyFont="1" applyFill="1" applyBorder="1" applyAlignment="1">
      <alignment horizontal="center" vertical="center" wrapText="1"/>
    </xf>
    <xf numFmtId="0" fontId="29" fillId="4" borderId="1" xfId="1" applyFont="1" applyFill="1" applyBorder="1" applyAlignment="1">
      <alignment horizontal="center" vertical="center"/>
    </xf>
    <xf numFmtId="0" fontId="11" fillId="12" borderId="22" xfId="1" applyFont="1" applyFill="1" applyBorder="1"/>
    <xf numFmtId="0" fontId="11" fillId="12" borderId="21" xfId="1" applyFont="1" applyFill="1" applyBorder="1"/>
    <xf numFmtId="0" fontId="18" fillId="15" borderId="22" xfId="1" applyFont="1" applyFill="1" applyBorder="1" applyAlignment="1">
      <alignment horizontal="center"/>
    </xf>
    <xf numFmtId="0" fontId="18" fillId="15" borderId="21" xfId="1" applyFont="1" applyFill="1" applyBorder="1" applyAlignment="1">
      <alignment horizontal="center"/>
    </xf>
    <xf numFmtId="0" fontId="11" fillId="14" borderId="22" xfId="1" applyFont="1" applyFill="1" applyBorder="1" applyAlignment="1">
      <alignment horizontal="center" vertical="center"/>
    </xf>
    <xf numFmtId="0" fontId="18" fillId="15" borderId="21" xfId="1" applyFont="1" applyFill="1" applyBorder="1" applyAlignment="1">
      <alignment horizontal="center" vertical="center" wrapText="1"/>
    </xf>
    <xf numFmtId="0" fontId="11" fillId="14" borderId="22" xfId="1" applyFont="1" applyFill="1" applyBorder="1"/>
    <xf numFmtId="0" fontId="11" fillId="14" borderId="21" xfId="1" applyFont="1" applyFill="1" applyBorder="1"/>
    <xf numFmtId="0" fontId="11" fillId="0" borderId="22" xfId="1" applyFont="1" applyBorder="1"/>
    <xf numFmtId="0" fontId="11" fillId="0" borderId="21" xfId="1" applyFont="1" applyBorder="1"/>
    <xf numFmtId="0" fontId="18" fillId="5" borderId="0" xfId="1" applyFont="1" applyFill="1" applyBorder="1"/>
    <xf numFmtId="0" fontId="29" fillId="5" borderId="7" xfId="1" applyFont="1" applyFill="1" applyBorder="1" applyAlignment="1">
      <alignment horizontal="center" vertical="center"/>
    </xf>
    <xf numFmtId="0" fontId="11" fillId="12" borderId="19" xfId="1" applyFont="1" applyFill="1" applyBorder="1"/>
    <xf numFmtId="0" fontId="11" fillId="12" borderId="20" xfId="1" applyFont="1" applyFill="1" applyBorder="1"/>
    <xf numFmtId="0" fontId="18" fillId="15" borderId="19" xfId="1" applyFont="1" applyFill="1" applyBorder="1" applyAlignment="1">
      <alignment horizontal="center"/>
    </xf>
    <xf numFmtId="0" fontId="18" fillId="15" borderId="20" xfId="1" applyFont="1" applyFill="1" applyBorder="1" applyAlignment="1">
      <alignment horizontal="center"/>
    </xf>
    <xf numFmtId="0" fontId="11" fillId="14" borderId="19" xfId="1" applyFont="1" applyFill="1" applyBorder="1" applyAlignment="1">
      <alignment horizontal="center" vertical="center"/>
    </xf>
    <xf numFmtId="0" fontId="18" fillId="15" borderId="20" xfId="1" applyFont="1" applyFill="1" applyBorder="1" applyAlignment="1">
      <alignment horizontal="center" vertical="center" wrapText="1"/>
    </xf>
    <xf numFmtId="0" fontId="11" fillId="14" borderId="19" xfId="1" applyFont="1" applyFill="1" applyBorder="1"/>
    <xf numFmtId="0" fontId="11" fillId="14" borderId="20" xfId="1" applyFont="1" applyFill="1" applyBorder="1"/>
    <xf numFmtId="0" fontId="11" fillId="2" borderId="19" xfId="1" applyFont="1" applyFill="1" applyBorder="1"/>
    <xf numFmtId="0" fontId="11" fillId="2" borderId="20" xfId="1" applyFont="1" applyFill="1" applyBorder="1"/>
    <xf numFmtId="0" fontId="13" fillId="2" borderId="32" xfId="12" applyFont="1" applyFill="1" applyBorder="1" applyAlignment="1">
      <alignment horizontal="center" vertical="center"/>
    </xf>
    <xf numFmtId="0" fontId="11" fillId="5" borderId="0" xfId="1" applyFont="1" applyFill="1" applyAlignment="1">
      <alignment horizontal="center"/>
    </xf>
    <xf numFmtId="0" fontId="50" fillId="5" borderId="0" xfId="1" applyFont="1" applyFill="1"/>
    <xf numFmtId="0" fontId="50" fillId="5" borderId="0" xfId="1" applyFont="1" applyFill="1" applyAlignment="1">
      <alignment horizontal="center"/>
    </xf>
    <xf numFmtId="0" fontId="11" fillId="2" borderId="25" xfId="1" applyFont="1" applyFill="1" applyBorder="1"/>
    <xf numFmtId="0" fontId="11" fillId="5" borderId="0" xfId="1" applyFont="1" applyFill="1" applyBorder="1" applyAlignment="1">
      <alignment horizontal="left" indent="2"/>
    </xf>
    <xf numFmtId="0" fontId="18" fillId="2" borderId="23" xfId="1" applyFont="1" applyFill="1" applyBorder="1" applyAlignment="1">
      <alignment horizontal="left" vertical="center" wrapText="1"/>
    </xf>
    <xf numFmtId="0" fontId="29" fillId="2" borderId="23" xfId="1" applyFont="1" applyFill="1" applyBorder="1" applyAlignment="1">
      <alignment horizontal="center" vertical="center"/>
    </xf>
    <xf numFmtId="0" fontId="18" fillId="2" borderId="23" xfId="1" applyFont="1" applyFill="1" applyBorder="1" applyAlignment="1">
      <alignment horizontal="center" vertical="center"/>
    </xf>
    <xf numFmtId="0" fontId="40" fillId="2" borderId="30" xfId="12" applyFont="1" applyFill="1" applyBorder="1" applyAlignment="1">
      <alignment vertical="center"/>
    </xf>
    <xf numFmtId="0" fontId="40" fillId="2" borderId="23" xfId="12" applyFont="1" applyFill="1" applyBorder="1" applyAlignment="1">
      <alignment vertical="center"/>
    </xf>
    <xf numFmtId="0" fontId="29" fillId="0" borderId="0" xfId="12" applyFont="1" applyAlignment="1">
      <alignment vertical="center"/>
    </xf>
    <xf numFmtId="0" fontId="40" fillId="0" borderId="0" xfId="12" applyFont="1" applyFill="1" applyBorder="1" applyAlignment="1">
      <alignment vertical="center"/>
    </xf>
    <xf numFmtId="0" fontId="29" fillId="0" borderId="41" xfId="1" applyFont="1" applyFill="1" applyBorder="1" applyAlignment="1">
      <alignment horizontal="center" vertical="center"/>
    </xf>
    <xf numFmtId="0" fontId="18" fillId="0" borderId="5" xfId="1" applyFont="1" applyFill="1" applyBorder="1" applyAlignment="1">
      <alignment vertical="top"/>
    </xf>
    <xf numFmtId="0" fontId="29" fillId="0" borderId="42" xfId="1" applyFont="1" applyFill="1" applyBorder="1" applyAlignment="1">
      <alignment horizontal="center" vertical="center"/>
    </xf>
    <xf numFmtId="0" fontId="18" fillId="0" borderId="5" xfId="1" applyFont="1" applyFill="1" applyBorder="1"/>
    <xf numFmtId="0" fontId="11" fillId="2" borderId="0" xfId="1" applyFont="1" applyFill="1" applyAlignment="1">
      <alignment horizontal="center"/>
    </xf>
    <xf numFmtId="0" fontId="11" fillId="0" borderId="0" xfId="1" applyFont="1" applyAlignment="1">
      <alignment horizontal="center"/>
    </xf>
    <xf numFmtId="0" fontId="21" fillId="8" borderId="0" xfId="36" applyFont="1" applyFill="1" applyAlignment="1">
      <alignment horizontal="center" vertical="top"/>
    </xf>
    <xf numFmtId="0" fontId="21" fillId="8" borderId="0" xfId="36" applyFont="1" applyFill="1" applyAlignment="1">
      <alignment vertical="top"/>
    </xf>
    <xf numFmtId="0" fontId="3" fillId="8" borderId="0" xfId="36" applyFont="1" applyFill="1" applyAlignment="1">
      <alignment horizontal="center" vertical="top"/>
    </xf>
    <xf numFmtId="0" fontId="52" fillId="8" borderId="0" xfId="36" applyFont="1" applyFill="1" applyAlignment="1">
      <alignment horizontal="center" vertical="top"/>
    </xf>
    <xf numFmtId="0" fontId="52" fillId="8" borderId="0" xfId="36" applyFont="1" applyFill="1" applyAlignment="1">
      <alignment horizontal="center" vertical="center"/>
    </xf>
    <xf numFmtId="0" fontId="8" fillId="8" borderId="5" xfId="36" applyFont="1" applyFill="1" applyBorder="1" applyAlignment="1">
      <alignment horizontal="center" vertical="center" wrapText="1"/>
    </xf>
    <xf numFmtId="0" fontId="4" fillId="8" borderId="5" xfId="36" applyFont="1" applyFill="1" applyBorder="1" applyAlignment="1">
      <alignment horizontal="center" vertical="center" wrapText="1"/>
    </xf>
    <xf numFmtId="0" fontId="52" fillId="8" borderId="0" xfId="36" applyFont="1" applyFill="1" applyAlignment="1">
      <alignment vertical="center"/>
    </xf>
    <xf numFmtId="0" fontId="21" fillId="8" borderId="0" xfId="36" applyFont="1" applyFill="1" applyAlignment="1">
      <alignment horizontal="center" vertical="center"/>
    </xf>
    <xf numFmtId="0" fontId="8" fillId="8" borderId="5" xfId="36" applyFont="1" applyFill="1" applyBorder="1" applyAlignment="1">
      <alignment horizontal="center" wrapText="1"/>
    </xf>
    <xf numFmtId="0" fontId="8" fillId="8" borderId="5" xfId="36" applyFont="1" applyFill="1" applyBorder="1" applyAlignment="1">
      <alignment horizontal="center" vertical="center"/>
    </xf>
    <xf numFmtId="0" fontId="21" fillId="8" borderId="0" xfId="36" applyFont="1" applyFill="1" applyAlignment="1">
      <alignment vertical="center"/>
    </xf>
    <xf numFmtId="0" fontId="4" fillId="8" borderId="5" xfId="36" applyFont="1" applyFill="1" applyBorder="1" applyAlignment="1">
      <alignment horizontal="center" vertical="center"/>
    </xf>
    <xf numFmtId="0" fontId="8" fillId="8" borderId="5" xfId="36" applyFont="1" applyFill="1" applyBorder="1" applyAlignment="1">
      <alignment horizontal="left" vertical="center"/>
    </xf>
    <xf numFmtId="0" fontId="4" fillId="8" borderId="13" xfId="36" applyFont="1" applyFill="1" applyBorder="1" applyAlignment="1">
      <alignment horizontal="center" vertical="center"/>
    </xf>
    <xf numFmtId="0" fontId="54" fillId="16" borderId="5" xfId="3" applyFont="1" applyFill="1" applyBorder="1" applyAlignment="1">
      <alignment horizontal="center" vertical="center" wrapText="1"/>
    </xf>
    <xf numFmtId="0" fontId="54" fillId="17" borderId="5" xfId="3" applyFont="1" applyFill="1" applyBorder="1" applyAlignment="1">
      <alignment horizontal="center" vertical="center" wrapText="1"/>
    </xf>
    <xf numFmtId="0" fontId="54" fillId="7" borderId="5" xfId="3" applyFont="1" applyFill="1" applyBorder="1" applyAlignment="1">
      <alignment horizontal="center" vertical="center" wrapText="1"/>
    </xf>
    <xf numFmtId="0" fontId="55" fillId="10" borderId="5" xfId="1" applyFont="1" applyFill="1" applyBorder="1" applyAlignment="1">
      <alignment horizontal="center" vertical="center"/>
    </xf>
    <xf numFmtId="0" fontId="56" fillId="18" borderId="5" xfId="1" applyFont="1" applyFill="1" applyBorder="1" applyAlignment="1">
      <alignment horizontal="center" vertical="center"/>
    </xf>
    <xf numFmtId="0" fontId="56" fillId="18" borderId="9" xfId="1" applyFont="1" applyFill="1" applyBorder="1" applyAlignment="1">
      <alignment horizontal="center" vertical="center"/>
    </xf>
    <xf numFmtId="0" fontId="4" fillId="10" borderId="43" xfId="36" applyFont="1" applyFill="1" applyBorder="1" applyAlignment="1">
      <alignment horizontal="center" vertical="center"/>
    </xf>
    <xf numFmtId="0" fontId="4" fillId="10" borderId="5" xfId="36" applyFont="1" applyFill="1" applyBorder="1" applyAlignment="1">
      <alignment horizontal="center" vertical="center"/>
    </xf>
    <xf numFmtId="0" fontId="4" fillId="8" borderId="5" xfId="36" applyFont="1" applyFill="1" applyBorder="1" applyAlignment="1">
      <alignment horizontal="left" vertical="center"/>
    </xf>
    <xf numFmtId="0" fontId="4" fillId="0" borderId="5" xfId="3" applyFont="1" applyBorder="1" applyAlignment="1">
      <alignment horizontal="center" vertical="center" wrapText="1"/>
    </xf>
    <xf numFmtId="0" fontId="4" fillId="7" borderId="5" xfId="36" applyFont="1" applyFill="1" applyBorder="1" applyAlignment="1">
      <alignment horizontal="center" vertical="center" wrapText="1"/>
    </xf>
    <xf numFmtId="0" fontId="20" fillId="19" borderId="5" xfId="1" applyFont="1" applyFill="1" applyBorder="1" applyAlignment="1">
      <alignment horizontal="center" vertical="center"/>
    </xf>
    <xf numFmtId="0" fontId="4" fillId="8" borderId="5" xfId="37" applyFont="1" applyFill="1" applyBorder="1" applyAlignment="1">
      <alignment horizontal="left" vertical="center"/>
    </xf>
    <xf numFmtId="0" fontId="4" fillId="8" borderId="5" xfId="37" applyFont="1" applyFill="1" applyBorder="1" applyAlignment="1">
      <alignment horizontal="left" vertical="center" wrapText="1"/>
    </xf>
    <xf numFmtId="0" fontId="8" fillId="8" borderId="0" xfId="36" applyFont="1" applyFill="1" applyAlignment="1">
      <alignment horizontal="center" vertical="center"/>
    </xf>
    <xf numFmtId="0" fontId="8" fillId="8" borderId="0" xfId="36" applyFont="1" applyFill="1" applyAlignment="1">
      <alignment horizontal="left" vertical="center"/>
    </xf>
    <xf numFmtId="0" fontId="4" fillId="8" borderId="0" xfId="36" applyFont="1" applyFill="1" applyAlignment="1">
      <alignment horizontal="center" vertical="center"/>
    </xf>
    <xf numFmtId="0" fontId="8" fillId="10" borderId="0" xfId="36" applyFont="1" applyFill="1" applyAlignment="1">
      <alignment horizontal="center" vertical="center"/>
    </xf>
    <xf numFmtId="0" fontId="16" fillId="10" borderId="0" xfId="36" applyFont="1" applyFill="1" applyAlignment="1">
      <alignment horizontal="center" vertical="center"/>
    </xf>
    <xf numFmtId="0" fontId="57" fillId="8" borderId="0" xfId="36" applyFont="1" applyFill="1" applyAlignment="1">
      <alignment horizontal="center" vertical="center"/>
    </xf>
    <xf numFmtId="0" fontId="8" fillId="8" borderId="13" xfId="36" applyFont="1" applyFill="1" applyBorder="1" applyAlignment="1">
      <alignment horizontal="center" vertical="center"/>
    </xf>
    <xf numFmtId="0" fontId="8" fillId="8" borderId="13" xfId="36" applyFont="1" applyFill="1" applyBorder="1" applyAlignment="1">
      <alignment horizontal="left" vertical="center" wrapText="1"/>
    </xf>
    <xf numFmtId="0" fontId="53" fillId="10" borderId="8" xfId="36" applyFont="1" applyFill="1" applyBorder="1" applyAlignment="1">
      <alignment horizontal="center" vertical="center"/>
    </xf>
    <xf numFmtId="0" fontId="16" fillId="10" borderId="8" xfId="36" applyFont="1" applyFill="1" applyBorder="1" applyAlignment="1">
      <alignment horizontal="center" vertical="center"/>
    </xf>
    <xf numFmtId="0" fontId="16" fillId="10" borderId="9" xfId="36" applyFont="1" applyFill="1" applyBorder="1" applyAlignment="1">
      <alignment horizontal="center" vertical="center"/>
    </xf>
    <xf numFmtId="0" fontId="8" fillId="8" borderId="14" xfId="36" applyFont="1" applyFill="1" applyBorder="1" applyAlignment="1">
      <alignment horizontal="center" vertical="center"/>
    </xf>
    <xf numFmtId="0" fontId="8" fillId="8" borderId="14" xfId="36" applyFont="1" applyFill="1" applyBorder="1" applyAlignment="1">
      <alignment horizontal="left" vertical="center" wrapText="1"/>
    </xf>
    <xf numFmtId="0" fontId="54" fillId="17" borderId="5" xfId="36" applyFont="1" applyFill="1" applyBorder="1" applyAlignment="1">
      <alignment horizontal="center" vertical="center"/>
    </xf>
    <xf numFmtId="0" fontId="54" fillId="7" borderId="5" xfId="36" applyFont="1" applyFill="1" applyBorder="1" applyAlignment="1">
      <alignment horizontal="center" vertical="center"/>
    </xf>
    <xf numFmtId="0" fontId="4" fillId="18" borderId="5" xfId="1" applyFont="1" applyFill="1" applyBorder="1" applyAlignment="1">
      <alignment horizontal="center" vertical="center"/>
    </xf>
    <xf numFmtId="0" fontId="4" fillId="10" borderId="13" xfId="36" applyFont="1" applyFill="1" applyBorder="1" applyAlignment="1">
      <alignment horizontal="center" vertical="center"/>
    </xf>
    <xf numFmtId="0" fontId="4" fillId="19" borderId="5" xfId="1" applyFont="1" applyFill="1" applyBorder="1" applyAlignment="1">
      <alignment horizontal="center" vertical="center"/>
    </xf>
    <xf numFmtId="0" fontId="58" fillId="8" borderId="0" xfId="36" applyFont="1" applyFill="1" applyAlignment="1">
      <alignment horizontal="center" vertical="center"/>
    </xf>
    <xf numFmtId="0" fontId="59" fillId="8" borderId="5" xfId="36" applyFont="1" applyFill="1" applyBorder="1" applyAlignment="1">
      <alignment horizontal="center" vertical="center"/>
    </xf>
    <xf numFmtId="0" fontId="58" fillId="8" borderId="0" xfId="36" applyFont="1" applyFill="1" applyAlignment="1">
      <alignment vertical="center"/>
    </xf>
    <xf numFmtId="0" fontId="8" fillId="8" borderId="5" xfId="36" applyFont="1" applyFill="1" applyBorder="1" applyAlignment="1">
      <alignment horizontal="left" vertical="center" wrapText="1"/>
    </xf>
    <xf numFmtId="0" fontId="4" fillId="16" borderId="5" xfId="36" applyFont="1" applyFill="1" applyBorder="1" applyAlignment="1">
      <alignment horizontal="center" vertical="center"/>
    </xf>
    <xf numFmtId="0" fontId="4" fillId="20" borderId="5" xfId="36" applyFont="1" applyFill="1" applyBorder="1" applyAlignment="1">
      <alignment horizontal="center" vertical="center" wrapText="1"/>
    </xf>
    <xf numFmtId="0" fontId="4" fillId="18" borderId="9" xfId="1" applyFont="1" applyFill="1" applyBorder="1" applyAlignment="1">
      <alignment horizontal="center" vertical="center"/>
    </xf>
    <xf numFmtId="0" fontId="21" fillId="10" borderId="0" xfId="36" applyFont="1" applyFill="1" applyAlignment="1">
      <alignment horizontal="center" vertical="center"/>
    </xf>
    <xf numFmtId="0" fontId="4" fillId="21" borderId="0" xfId="36" applyFont="1" applyFill="1" applyAlignment="1">
      <alignment horizontal="center" vertical="center"/>
    </xf>
    <xf numFmtId="0" fontId="4" fillId="22" borderId="0" xfId="36" applyFont="1" applyFill="1" applyAlignment="1">
      <alignment horizontal="center" vertical="center" wrapText="1"/>
    </xf>
    <xf numFmtId="0" fontId="60" fillId="10" borderId="0" xfId="1" applyFont="1" applyFill="1" applyAlignment="1">
      <alignment horizontal="center" vertical="center"/>
    </xf>
    <xf numFmtId="0" fontId="21" fillId="10" borderId="0" xfId="36" applyFont="1" applyFill="1" applyAlignment="1">
      <alignment vertical="center"/>
    </xf>
    <xf numFmtId="0" fontId="4" fillId="0" borderId="0" xfId="36" applyFont="1" applyAlignment="1">
      <alignment horizontal="left" vertical="center" wrapText="1"/>
    </xf>
    <xf numFmtId="0" fontId="8" fillId="8" borderId="0" xfId="36" applyFont="1" applyFill="1" applyAlignment="1">
      <alignment horizontal="center" vertical="top"/>
    </xf>
    <xf numFmtId="0" fontId="4" fillId="0" borderId="0" xfId="36" applyFont="1" applyAlignment="1">
      <alignment horizontal="center" vertical="center" wrapText="1"/>
    </xf>
    <xf numFmtId="0" fontId="4" fillId="7" borderId="0" xfId="36" applyFont="1" applyFill="1" applyAlignment="1">
      <alignment horizontal="center" vertical="center" wrapText="1"/>
    </xf>
    <xf numFmtId="0" fontId="3" fillId="8" borderId="0" xfId="36" applyFont="1" applyFill="1" applyAlignment="1">
      <alignment vertical="top"/>
    </xf>
    <xf numFmtId="0" fontId="61" fillId="8" borderId="0" xfId="36" applyFont="1" applyFill="1" applyAlignment="1">
      <alignment horizontal="center" vertical="top"/>
    </xf>
    <xf numFmtId="0" fontId="4" fillId="8" borderId="0" xfId="36" applyFont="1" applyFill="1" applyAlignment="1">
      <alignment horizontal="left" vertical="top"/>
    </xf>
    <xf numFmtId="0" fontId="8" fillId="8" borderId="7" xfId="5" applyFont="1" applyFill="1" applyBorder="1" applyAlignment="1">
      <alignment horizontal="center" vertical="center" wrapText="1"/>
    </xf>
    <xf numFmtId="0" fontId="4" fillId="7" borderId="7" xfId="3" applyFont="1" applyFill="1" applyBorder="1" applyAlignment="1">
      <alignment horizontal="right" vertical="center" wrapText="1"/>
    </xf>
    <xf numFmtId="0" fontId="4" fillId="8" borderId="9" xfId="36" applyFont="1" applyFill="1" applyBorder="1" applyAlignment="1">
      <alignment horizontal="right" vertical="top"/>
    </xf>
    <xf numFmtId="0" fontId="2" fillId="9" borderId="0" xfId="1" applyFill="1" applyAlignment="1">
      <alignment horizontal="center"/>
    </xf>
    <xf numFmtId="0" fontId="21" fillId="8" borderId="0" xfId="36" applyFont="1" applyFill="1" applyAlignment="1">
      <alignment horizontal="left" vertical="top"/>
    </xf>
    <xf numFmtId="0" fontId="62" fillId="8" borderId="0" xfId="36" applyFont="1" applyFill="1" applyAlignment="1">
      <alignment vertical="center"/>
    </xf>
    <xf numFmtId="0" fontId="63" fillId="8" borderId="0" xfId="36" applyFont="1" applyFill="1" applyAlignment="1">
      <alignment horizontal="center" vertical="top"/>
    </xf>
    <xf numFmtId="0" fontId="63" fillId="9" borderId="0" xfId="36" applyFont="1" applyFill="1" applyAlignment="1">
      <alignment horizontal="center" vertical="center" wrapText="1"/>
    </xf>
    <xf numFmtId="0" fontId="58" fillId="9" borderId="0" xfId="3" applyFont="1" applyFill="1" applyAlignment="1">
      <alignment horizontal="center" vertical="center" wrapText="1"/>
    </xf>
    <xf numFmtId="0" fontId="59" fillId="8" borderId="0" xfId="36" applyFont="1" applyFill="1" applyAlignment="1">
      <alignment vertical="center"/>
    </xf>
    <xf numFmtId="0" fontId="64" fillId="8" borderId="0" xfId="36" applyFont="1" applyFill="1" applyAlignment="1">
      <alignment vertical="center"/>
    </xf>
    <xf numFmtId="0" fontId="24" fillId="8" borderId="0" xfId="36" applyFont="1" applyFill="1" applyAlignment="1">
      <alignment horizontal="left" vertical="top"/>
    </xf>
    <xf numFmtId="0" fontId="24" fillId="8" borderId="0" xfId="36" applyFont="1" applyFill="1" applyAlignment="1">
      <alignment horizontal="center" vertical="top"/>
    </xf>
    <xf numFmtId="0" fontId="65" fillId="5" borderId="5" xfId="36" applyFont="1" applyFill="1" applyBorder="1" applyAlignment="1">
      <alignment horizontal="center" vertical="center"/>
    </xf>
    <xf numFmtId="0" fontId="65" fillId="7" borderId="5" xfId="36" applyFont="1" applyFill="1" applyBorder="1" applyAlignment="1">
      <alignment horizontal="center" vertical="center"/>
    </xf>
    <xf numFmtId="0" fontId="8" fillId="10" borderId="5" xfId="36" applyFont="1" applyFill="1" applyBorder="1" applyAlignment="1">
      <alignment horizontal="center" vertical="center"/>
    </xf>
    <xf numFmtId="0" fontId="21" fillId="10" borderId="0" xfId="36" applyFont="1" applyFill="1" applyAlignment="1">
      <alignment vertical="top"/>
    </xf>
    <xf numFmtId="0" fontId="21" fillId="10" borderId="0" xfId="36" applyFont="1" applyFill="1" applyAlignment="1">
      <alignment horizontal="center" vertical="top"/>
    </xf>
    <xf numFmtId="0" fontId="2" fillId="0" borderId="0" xfId="1" applyAlignment="1">
      <alignment vertical="center"/>
    </xf>
    <xf numFmtId="0" fontId="41" fillId="10" borderId="5" xfId="1" applyFont="1" applyFill="1" applyBorder="1" applyAlignment="1">
      <alignment horizontal="center" vertical="center" wrapText="1"/>
    </xf>
    <xf numFmtId="0" fontId="67" fillId="10" borderId="5" xfId="1" applyFont="1" applyFill="1" applyBorder="1" applyAlignment="1">
      <alignment horizontal="center" vertical="center" wrapText="1"/>
    </xf>
    <xf numFmtId="0" fontId="68" fillId="10" borderId="0" xfId="1" applyFont="1" applyFill="1" applyAlignment="1">
      <alignment horizontal="center" vertical="center" wrapText="1"/>
    </xf>
    <xf numFmtId="0" fontId="4" fillId="8" borderId="0" xfId="36" applyFont="1" applyFill="1" applyAlignment="1">
      <alignment horizontal="center" vertical="center" wrapText="1"/>
    </xf>
    <xf numFmtId="0" fontId="9" fillId="10" borderId="5" xfId="1" applyFont="1" applyFill="1" applyBorder="1" applyAlignment="1">
      <alignment horizontal="center" vertical="center"/>
    </xf>
    <xf numFmtId="0" fontId="59" fillId="10" borderId="0" xfId="1" applyFont="1" applyFill="1" applyAlignment="1">
      <alignment horizontal="center" vertical="center" wrapText="1"/>
    </xf>
    <xf numFmtId="0" fontId="8" fillId="8" borderId="0" xfId="36" applyFont="1" applyFill="1" applyAlignment="1">
      <alignment horizontal="center" vertical="center" wrapText="1"/>
    </xf>
    <xf numFmtId="0" fontId="8" fillId="10" borderId="5" xfId="1" applyFont="1" applyFill="1" applyBorder="1" applyAlignment="1">
      <alignment horizontal="center" vertical="center"/>
    </xf>
    <xf numFmtId="0" fontId="4" fillId="7" borderId="0" xfId="1" applyFont="1" applyFill="1" applyAlignment="1">
      <alignment horizontal="center" vertical="center" wrapText="1"/>
    </xf>
    <xf numFmtId="0" fontId="4" fillId="7" borderId="0" xfId="36" applyFont="1" applyFill="1" applyAlignment="1">
      <alignment vertical="center" wrapText="1"/>
    </xf>
    <xf numFmtId="0" fontId="2" fillId="7" borderId="0" xfId="1" applyFill="1" applyAlignment="1">
      <alignment horizontal="center" vertical="center" wrapText="1"/>
    </xf>
    <xf numFmtId="0" fontId="2" fillId="5" borderId="0" xfId="1" applyFill="1" applyAlignment="1">
      <alignment horizontal="center" vertical="center" wrapText="1"/>
    </xf>
    <xf numFmtId="0" fontId="4" fillId="8" borderId="0" xfId="36" applyFont="1" applyFill="1" applyAlignment="1">
      <alignment horizontal="left"/>
    </xf>
    <xf numFmtId="0" fontId="4" fillId="8" borderId="0" xfId="36" applyFont="1" applyFill="1" applyAlignment="1">
      <alignment horizontal="center"/>
    </xf>
    <xf numFmtId="0" fontId="8" fillId="8" borderId="0" xfId="36" applyFont="1" applyFill="1" applyAlignment="1">
      <alignment vertical="center"/>
    </xf>
    <xf numFmtId="0" fontId="4" fillId="0" borderId="5" xfId="36" applyFont="1" applyBorder="1" applyAlignment="1">
      <alignment horizontal="center" vertical="center" wrapText="1"/>
    </xf>
    <xf numFmtId="0" fontId="4" fillId="2" borderId="0" xfId="36" applyFont="1" applyFill="1" applyAlignment="1">
      <alignment horizontal="center" vertical="center" wrapText="1"/>
    </xf>
    <xf numFmtId="0" fontId="4" fillId="0" borderId="5" xfId="36" applyFont="1" applyBorder="1" applyAlignment="1">
      <alignment horizontal="center" vertical="center"/>
    </xf>
    <xf numFmtId="0" fontId="2" fillId="8" borderId="0" xfId="5" applyFill="1"/>
    <xf numFmtId="0" fontId="2" fillId="8" borderId="0" xfId="5" applyFill="1" applyAlignment="1">
      <alignment horizontal="right" vertical="center" wrapText="1"/>
    </xf>
    <xf numFmtId="0" fontId="2" fillId="8" borderId="0" xfId="5" applyFill="1" applyAlignment="1">
      <alignment horizontal="left" vertical="center" wrapText="1"/>
    </xf>
    <xf numFmtId="0" fontId="2" fillId="8" borderId="0" xfId="5" applyFill="1" applyAlignment="1">
      <alignment horizontal="center" vertical="center" wrapText="1"/>
    </xf>
    <xf numFmtId="0" fontId="10" fillId="8" borderId="0" xfId="5" applyFont="1" applyFill="1" applyAlignment="1">
      <alignment horizontal="center" vertical="center" wrapText="1"/>
    </xf>
    <xf numFmtId="0" fontId="2" fillId="10" borderId="0" xfId="5" applyFill="1"/>
    <xf numFmtId="0" fontId="4" fillId="10" borderId="0" xfId="1" applyFont="1" applyFill="1" applyAlignment="1">
      <alignment horizontal="center" vertical="center"/>
    </xf>
    <xf numFmtId="0" fontId="10" fillId="10" borderId="0" xfId="5" applyFont="1" applyFill="1" applyAlignment="1">
      <alignment horizontal="center" vertical="center" wrapText="1"/>
    </xf>
    <xf numFmtId="0" fontId="4" fillId="10" borderId="0" xfId="5" applyFont="1" applyFill="1" applyAlignment="1">
      <alignment horizontal="left" vertical="center" wrapText="1"/>
    </xf>
    <xf numFmtId="0" fontId="4" fillId="10" borderId="0" xfId="5" applyFont="1" applyFill="1" applyAlignment="1">
      <alignment horizontal="left" vertical="center" wrapText="1"/>
    </xf>
    <xf numFmtId="0" fontId="2" fillId="10" borderId="0" xfId="5" applyFill="1" applyAlignment="1">
      <alignment wrapText="1"/>
    </xf>
    <xf numFmtId="0" fontId="2" fillId="2" borderId="0" xfId="1" applyFill="1" applyAlignment="1">
      <alignment vertical="center"/>
    </xf>
    <xf numFmtId="0" fontId="2" fillId="2" borderId="0" xfId="1" applyFill="1" applyAlignment="1">
      <alignment horizontal="left" vertical="center"/>
    </xf>
    <xf numFmtId="0" fontId="21" fillId="10" borderId="0" xfId="1" applyFont="1" applyFill="1" applyAlignment="1">
      <alignment horizontal="center" vertical="center"/>
    </xf>
    <xf numFmtId="0" fontId="2" fillId="22" borderId="0" xfId="5" applyFill="1" applyAlignment="1">
      <alignment horizontal="center"/>
    </xf>
    <xf numFmtId="0" fontId="2" fillId="2" borderId="0" xfId="5" applyFill="1" applyAlignment="1">
      <alignment wrapText="1"/>
    </xf>
    <xf numFmtId="0" fontId="2" fillId="2" borderId="0" xfId="5" applyFill="1" applyAlignment="1">
      <alignment horizontal="left" vertical="center"/>
    </xf>
    <xf numFmtId="0" fontId="4" fillId="22" borderId="0" xfId="5" applyFont="1" applyFill="1" applyAlignment="1">
      <alignment horizontal="center" vertical="center"/>
    </xf>
    <xf numFmtId="0" fontId="4" fillId="10" borderId="0" xfId="5" applyFont="1" applyFill="1" applyAlignment="1">
      <alignment vertical="center"/>
    </xf>
    <xf numFmtId="0" fontId="2" fillId="8" borderId="0" xfId="5" applyFill="1" applyAlignment="1">
      <alignment wrapText="1"/>
    </xf>
    <xf numFmtId="0" fontId="4" fillId="18" borderId="20" xfId="1" applyFont="1" applyFill="1" applyBorder="1" applyAlignment="1">
      <alignment horizontal="center" vertical="center"/>
    </xf>
    <xf numFmtId="0" fontId="4" fillId="18" borderId="44" xfId="1" applyFont="1" applyFill="1" applyBorder="1" applyAlignment="1">
      <alignment horizontal="center" vertical="center"/>
    </xf>
    <xf numFmtId="0" fontId="4" fillId="18" borderId="45" xfId="1" applyFont="1" applyFill="1" applyBorder="1" applyAlignment="1">
      <alignment horizontal="center" vertical="center"/>
    </xf>
    <xf numFmtId="0" fontId="4" fillId="18" borderId="19" xfId="1" applyFont="1" applyFill="1" applyBorder="1" applyAlignment="1">
      <alignment horizontal="center" vertical="center"/>
    </xf>
    <xf numFmtId="0" fontId="4" fillId="20" borderId="46" xfId="5" applyFont="1" applyFill="1" applyBorder="1" applyAlignment="1">
      <alignment horizontal="center" vertical="center"/>
    </xf>
    <xf numFmtId="0" fontId="4" fillId="20" borderId="44" xfId="5" applyFont="1" applyFill="1" applyBorder="1" applyAlignment="1">
      <alignment vertical="center"/>
    </xf>
    <xf numFmtId="0" fontId="4" fillId="20" borderId="47" xfId="5" applyFont="1" applyFill="1" applyBorder="1" applyAlignment="1">
      <alignment vertical="center"/>
    </xf>
    <xf numFmtId="0" fontId="4" fillId="19" borderId="18" xfId="1" applyFont="1" applyFill="1" applyBorder="1" applyAlignment="1">
      <alignment horizontal="center" vertical="center"/>
    </xf>
    <xf numFmtId="0" fontId="4" fillId="19" borderId="9" xfId="1" applyFont="1" applyFill="1" applyBorder="1" applyAlignment="1">
      <alignment horizontal="center" vertical="center"/>
    </xf>
    <xf numFmtId="0" fontId="4" fillId="19" borderId="7" xfId="1" applyFont="1" applyFill="1" applyBorder="1" applyAlignment="1">
      <alignment vertical="center"/>
    </xf>
    <xf numFmtId="0" fontId="4" fillId="10" borderId="18" xfId="1" applyFont="1" applyFill="1" applyBorder="1" applyAlignment="1">
      <alignment horizontal="center" vertical="center"/>
    </xf>
    <xf numFmtId="0" fontId="4" fillId="10" borderId="17" xfId="1" applyFont="1" applyFill="1" applyBorder="1" applyAlignment="1">
      <alignment horizontal="center" vertical="center"/>
    </xf>
    <xf numFmtId="0" fontId="4" fillId="7" borderId="7" xfId="5" applyFont="1" applyFill="1" applyBorder="1" applyAlignment="1">
      <alignment horizontal="center" vertical="center" wrapText="1"/>
    </xf>
    <xf numFmtId="0" fontId="4" fillId="7" borderId="5" xfId="5" applyFont="1" applyFill="1" applyBorder="1" applyAlignment="1">
      <alignment vertical="center" wrapText="1"/>
    </xf>
    <xf numFmtId="0" fontId="4" fillId="7" borderId="48" xfId="5" applyFont="1" applyFill="1" applyBorder="1" applyAlignment="1">
      <alignment vertical="center" wrapText="1"/>
    </xf>
    <xf numFmtId="0" fontId="8" fillId="8" borderId="18" xfId="5" applyFont="1" applyFill="1" applyBorder="1" applyAlignment="1">
      <alignment horizontal="center" vertical="center" wrapText="1"/>
    </xf>
    <xf numFmtId="0" fontId="8" fillId="8" borderId="5" xfId="5" applyFont="1" applyFill="1" applyBorder="1" applyAlignment="1">
      <alignment horizontal="center" vertical="center" wrapText="1"/>
    </xf>
    <xf numFmtId="0" fontId="8" fillId="10" borderId="9" xfId="5" applyFont="1" applyFill="1" applyBorder="1" applyAlignment="1">
      <alignment horizontal="center" vertical="center" wrapText="1"/>
    </xf>
    <xf numFmtId="0" fontId="8" fillId="10" borderId="17" xfId="5" applyFont="1" applyFill="1" applyBorder="1" applyAlignment="1">
      <alignment horizontal="center" vertical="center" wrapText="1"/>
    </xf>
    <xf numFmtId="0" fontId="8" fillId="10" borderId="5" xfId="5" applyFont="1" applyFill="1" applyBorder="1" applyAlignment="1">
      <alignment horizontal="center" vertical="center" wrapText="1"/>
    </xf>
    <xf numFmtId="0" fontId="8" fillId="10" borderId="48" xfId="5" applyFont="1" applyFill="1" applyBorder="1" applyAlignment="1">
      <alignment horizontal="center" vertical="center" wrapText="1"/>
    </xf>
    <xf numFmtId="0" fontId="10" fillId="8" borderId="56" xfId="5" applyFont="1" applyFill="1" applyBorder="1" applyAlignment="1">
      <alignment horizontal="center" vertical="center" wrapText="1"/>
    </xf>
    <xf numFmtId="0" fontId="2" fillId="8" borderId="0" xfId="5" applyFill="1" applyAlignment="1">
      <alignment vertical="center"/>
    </xf>
    <xf numFmtId="0" fontId="9" fillId="8" borderId="0" xfId="5" applyFont="1" applyFill="1" applyAlignment="1">
      <alignment horizontal="left"/>
    </xf>
    <xf numFmtId="0" fontId="70" fillId="8" borderId="0" xfId="5" applyFont="1" applyFill="1"/>
    <xf numFmtId="0" fontId="2" fillId="8" borderId="0" xfId="5" applyFill="1" applyAlignment="1">
      <alignment horizontal="left" vertical="center"/>
    </xf>
    <xf numFmtId="0" fontId="10" fillId="8" borderId="0" xfId="5" applyFont="1" applyFill="1" applyAlignment="1">
      <alignment horizontal="center"/>
    </xf>
    <xf numFmtId="0" fontId="15" fillId="0" borderId="0" xfId="5" applyFont="1" applyAlignment="1">
      <alignment vertical="center"/>
    </xf>
    <xf numFmtId="0" fontId="21" fillId="2" borderId="0" xfId="1" applyFont="1" applyFill="1" applyAlignment="1">
      <alignment horizontal="center" vertical="center"/>
    </xf>
    <xf numFmtId="0" fontId="2" fillId="10" borderId="0" xfId="5" applyFill="1" applyAlignment="1">
      <alignment horizontal="left" vertical="center"/>
    </xf>
    <xf numFmtId="0" fontId="2" fillId="10" borderId="0" xfId="5" applyFill="1" applyAlignment="1">
      <alignment horizontal="left"/>
    </xf>
    <xf numFmtId="0" fontId="71" fillId="2" borderId="0" xfId="5" applyFont="1" applyFill="1" applyAlignment="1">
      <alignment horizontal="left" vertical="center"/>
    </xf>
    <xf numFmtId="0" fontId="2" fillId="2" borderId="0" xfId="1" applyFill="1" applyAlignment="1">
      <alignment horizontal="center" vertical="center"/>
    </xf>
    <xf numFmtId="0" fontId="71" fillId="10" borderId="0" xfId="5" applyFont="1" applyFill="1" applyAlignment="1">
      <alignment horizontal="left" vertical="center"/>
    </xf>
    <xf numFmtId="0" fontId="71" fillId="2" borderId="0" xfId="1" applyFont="1" applyFill="1" applyAlignment="1">
      <alignment horizontal="center" vertical="top"/>
    </xf>
    <xf numFmtId="0" fontId="71" fillId="2" borderId="0" xfId="1" applyFont="1" applyFill="1" applyAlignment="1">
      <alignment horizontal="left" vertical="top"/>
    </xf>
    <xf numFmtId="0" fontId="8" fillId="8" borderId="17" xfId="5" applyFont="1" applyFill="1" applyBorder="1" applyAlignment="1">
      <alignment horizontal="center" vertical="center" wrapText="1"/>
    </xf>
    <xf numFmtId="0" fontId="8" fillId="8" borderId="17" xfId="5" applyFont="1" applyFill="1" applyBorder="1" applyAlignment="1">
      <alignment horizontal="center" vertical="center"/>
    </xf>
    <xf numFmtId="0" fontId="5" fillId="8" borderId="17" xfId="5" applyFont="1" applyFill="1" applyBorder="1" applyAlignment="1">
      <alignment horizontal="center" vertical="center" wrapText="1"/>
    </xf>
    <xf numFmtId="0" fontId="9" fillId="8" borderId="0" xfId="5" applyFont="1" applyFill="1" applyAlignment="1">
      <alignment horizontal="left" vertical="center" wrapText="1"/>
    </xf>
    <xf numFmtId="0" fontId="2" fillId="8" borderId="0" xfId="5" applyFill="1" applyAlignment="1">
      <alignment vertical="center" wrapText="1"/>
    </xf>
    <xf numFmtId="0" fontId="15" fillId="0" borderId="0" xfId="5" applyFont="1" applyAlignment="1">
      <alignment vertical="center" wrapText="1"/>
    </xf>
    <xf numFmtId="0" fontId="2" fillId="10" borderId="0" xfId="5" applyFill="1" applyAlignment="1">
      <alignment horizontal="center" vertical="center" wrapText="1"/>
    </xf>
    <xf numFmtId="0" fontId="2" fillId="10" borderId="0" xfId="5" applyFill="1" applyAlignment="1">
      <alignment horizontal="right" vertical="center" wrapText="1"/>
    </xf>
    <xf numFmtId="0" fontId="33" fillId="2" borderId="0" xfId="5" applyFont="1" applyFill="1" applyAlignment="1">
      <alignment horizontal="left" vertical="center"/>
    </xf>
    <xf numFmtId="0" fontId="2" fillId="2" borderId="0" xfId="5" applyFill="1" applyAlignment="1">
      <alignment horizontal="center" vertical="center" wrapText="1"/>
    </xf>
    <xf numFmtId="0" fontId="4" fillId="20" borderId="20" xfId="5" applyFont="1" applyFill="1" applyBorder="1"/>
    <xf numFmtId="0" fontId="4" fillId="20" borderId="44" xfId="5" applyFont="1" applyFill="1" applyBorder="1"/>
    <xf numFmtId="0" fontId="4" fillId="20" borderId="19" xfId="5" applyFont="1" applyFill="1" applyBorder="1" applyAlignment="1">
      <alignment horizontal="center" vertical="center" wrapText="1"/>
    </xf>
    <xf numFmtId="0" fontId="4" fillId="20" borderId="44" xfId="5" applyFont="1" applyFill="1" applyBorder="1" applyAlignment="1">
      <alignment horizontal="center" vertical="center" wrapText="1"/>
    </xf>
    <xf numFmtId="0" fontId="4" fillId="20" borderId="44" xfId="5" applyFont="1" applyFill="1" applyBorder="1" applyAlignment="1">
      <alignment horizontal="right" vertical="center" wrapText="1"/>
    </xf>
    <xf numFmtId="0" fontId="4" fillId="20" borderId="44" xfId="5" applyFont="1" applyFill="1" applyBorder="1" applyAlignment="1">
      <alignment vertical="center" wrapText="1"/>
    </xf>
    <xf numFmtId="0" fontId="4" fillId="20" borderId="44" xfId="5" applyFont="1" applyFill="1" applyBorder="1" applyAlignment="1">
      <alignment horizontal="left" vertical="center" wrapText="1"/>
    </xf>
    <xf numFmtId="0" fontId="4" fillId="20" borderId="19" xfId="5" applyFont="1" applyFill="1" applyBorder="1"/>
    <xf numFmtId="0" fontId="2" fillId="8" borderId="0" xfId="5" applyFill="1" applyAlignment="1">
      <alignment horizontal="left"/>
    </xf>
    <xf numFmtId="0" fontId="4" fillId="7" borderId="18" xfId="5" applyFont="1" applyFill="1" applyBorder="1" applyAlignment="1">
      <alignment horizontal="center" vertical="center" wrapText="1"/>
    </xf>
    <xf numFmtId="0" fontId="4" fillId="24" borderId="5" xfId="5" applyFont="1" applyFill="1" applyBorder="1" applyAlignment="1">
      <alignment horizontal="left"/>
    </xf>
    <xf numFmtId="0" fontId="4" fillId="7" borderId="17" xfId="5" applyFont="1" applyFill="1" applyBorder="1" applyAlignment="1">
      <alignment horizontal="left"/>
    </xf>
    <xf numFmtId="0" fontId="4" fillId="7" borderId="18" xfId="5" applyFont="1" applyFill="1" applyBorder="1" applyAlignment="1">
      <alignment horizontal="left"/>
    </xf>
    <xf numFmtId="0" fontId="4" fillId="24" borderId="5" xfId="5" applyFont="1" applyFill="1" applyBorder="1" applyAlignment="1">
      <alignment horizontal="left" vertical="center" wrapText="1"/>
    </xf>
    <xf numFmtId="0" fontId="8" fillId="8" borderId="7" xfId="5" applyFont="1" applyFill="1" applyBorder="1" applyAlignment="1">
      <alignment horizontal="center" vertical="center"/>
    </xf>
    <xf numFmtId="0" fontId="4" fillId="7" borderId="5" xfId="5" applyFont="1" applyFill="1" applyBorder="1" applyAlignment="1">
      <alignment horizontal="left" vertical="center" wrapText="1"/>
    </xf>
    <xf numFmtId="0" fontId="4" fillId="7" borderId="17" xfId="5" applyFont="1" applyFill="1" applyBorder="1" applyAlignment="1">
      <alignment horizontal="left" vertical="center" wrapText="1"/>
    </xf>
    <xf numFmtId="0" fontId="4" fillId="7" borderId="18" xfId="5" applyFont="1" applyFill="1" applyBorder="1" applyAlignment="1">
      <alignment horizontal="left" vertical="center" wrapText="1"/>
    </xf>
    <xf numFmtId="0" fontId="4" fillId="7" borderId="5" xfId="5" applyFont="1" applyFill="1" applyBorder="1" applyAlignment="1">
      <alignment horizontal="center" vertical="center" wrapText="1"/>
    </xf>
    <xf numFmtId="0" fontId="4" fillId="7" borderId="17" xfId="5" applyFont="1" applyFill="1" applyBorder="1" applyAlignment="1">
      <alignment horizontal="center" vertical="center" wrapText="1"/>
    </xf>
    <xf numFmtId="0" fontId="21" fillId="7" borderId="5" xfId="5" applyFont="1" applyFill="1" applyBorder="1" applyAlignment="1">
      <alignment horizontal="center" vertical="center" wrapText="1"/>
    </xf>
    <xf numFmtId="0" fontId="8" fillId="22" borderId="5" xfId="5" applyFont="1" applyFill="1" applyBorder="1" applyAlignment="1">
      <alignment horizontal="center" vertical="center" wrapText="1"/>
    </xf>
    <xf numFmtId="0" fontId="8" fillId="22" borderId="17" xfId="5" applyFont="1" applyFill="1" applyBorder="1" applyAlignment="1">
      <alignment horizontal="center" vertical="center" wrapText="1"/>
    </xf>
    <xf numFmtId="0" fontId="5" fillId="0" borderId="18" xfId="5" applyFont="1" applyBorder="1" applyAlignment="1">
      <alignment horizontal="center" vertical="center" wrapText="1"/>
    </xf>
    <xf numFmtId="0" fontId="5" fillId="8" borderId="18" xfId="5" applyFont="1" applyFill="1" applyBorder="1" applyAlignment="1">
      <alignment horizontal="center" vertical="center" wrapText="1"/>
    </xf>
    <xf numFmtId="0" fontId="9" fillId="8" borderId="0" xfId="5" applyFont="1" applyFill="1" applyAlignment="1">
      <alignment horizontal="left" vertical="center"/>
    </xf>
    <xf numFmtId="0" fontId="2" fillId="8" borderId="0" xfId="5" applyFill="1" applyAlignment="1">
      <alignment horizontal="center" vertical="center"/>
    </xf>
    <xf numFmtId="0" fontId="4" fillId="21" borderId="0" xfId="5" applyFont="1" applyFill="1" applyAlignment="1">
      <alignment vertical="center"/>
    </xf>
    <xf numFmtId="0" fontId="8" fillId="8" borderId="0" xfId="5" applyFont="1" applyFill="1" applyAlignment="1">
      <alignment horizontal="center"/>
    </xf>
    <xf numFmtId="0" fontId="4" fillId="8" borderId="0" xfId="5" applyFont="1" applyFill="1"/>
    <xf numFmtId="0" fontId="8" fillId="8" borderId="0" xfId="5" applyFont="1" applyFill="1" applyAlignment="1">
      <alignment horizontal="center" vertical="center" wrapText="1"/>
    </xf>
    <xf numFmtId="0" fontId="4" fillId="8" borderId="0" xfId="5" applyFont="1" applyFill="1" applyAlignment="1">
      <alignment horizontal="left" vertical="center" indent="1"/>
    </xf>
    <xf numFmtId="0" fontId="4" fillId="7" borderId="5" xfId="5" applyFont="1" applyFill="1" applyBorder="1" applyAlignment="1">
      <alignment vertical="center"/>
    </xf>
    <xf numFmtId="0" fontId="4" fillId="7" borderId="0" xfId="3" applyFont="1" applyFill="1" applyAlignment="1">
      <alignment horizontal="center" vertical="center" wrapText="1"/>
    </xf>
    <xf numFmtId="0" fontId="8" fillId="10" borderId="0" xfId="5" applyFont="1" applyFill="1" applyAlignment="1">
      <alignment horizontal="center" vertical="center" wrapText="1"/>
    </xf>
    <xf numFmtId="49" fontId="5" fillId="10" borderId="0" xfId="5" applyNumberFormat="1" applyFont="1" applyFill="1" applyAlignment="1">
      <alignment horizontal="left" vertical="center" wrapText="1"/>
    </xf>
    <xf numFmtId="0" fontId="4" fillId="7" borderId="0" xfId="5" applyFont="1" applyFill="1" applyAlignment="1">
      <alignment vertical="center"/>
    </xf>
    <xf numFmtId="0" fontId="4" fillId="21" borderId="5" xfId="5" applyFont="1" applyFill="1" applyBorder="1" applyAlignment="1">
      <alignment horizontal="center" vertical="center"/>
    </xf>
    <xf numFmtId="0" fontId="8" fillId="8" borderId="5" xfId="5" applyFont="1" applyFill="1" applyBorder="1" applyAlignment="1">
      <alignment horizontal="center" vertical="center"/>
    </xf>
    <xf numFmtId="0" fontId="5" fillId="8" borderId="0" xfId="5" applyFont="1" applyFill="1"/>
    <xf numFmtId="0" fontId="9" fillId="8" borderId="0" xfId="5" applyFont="1" applyFill="1" applyAlignment="1">
      <alignment horizontal="center" vertical="center" wrapText="1"/>
    </xf>
    <xf numFmtId="0" fontId="5" fillId="8" borderId="0" xfId="5" applyFont="1" applyFill="1" applyAlignment="1">
      <alignment horizontal="left" vertical="center" indent="1"/>
    </xf>
    <xf numFmtId="0" fontId="5" fillId="8" borderId="0" xfId="5" applyFont="1" applyFill="1" applyAlignment="1">
      <alignment vertical="center" wrapText="1"/>
    </xf>
    <xf numFmtId="0" fontId="5" fillId="8" borderId="0" xfId="5" applyFont="1" applyFill="1" applyAlignment="1">
      <alignment horizontal="left" vertical="center" wrapText="1"/>
    </xf>
    <xf numFmtId="0" fontId="5" fillId="8" borderId="0" xfId="5" applyFont="1" applyFill="1" applyAlignment="1">
      <alignment horizontal="left" vertical="center"/>
    </xf>
    <xf numFmtId="0" fontId="5" fillId="8" borderId="0" xfId="5" applyFont="1" applyFill="1" applyAlignment="1">
      <alignment horizontal="center" vertical="center" wrapText="1"/>
    </xf>
    <xf numFmtId="0" fontId="5" fillId="8" borderId="0" xfId="5" applyFont="1" applyFill="1" applyAlignment="1">
      <alignment horizontal="right" vertical="center" wrapText="1"/>
    </xf>
    <xf numFmtId="0" fontId="10" fillId="8" borderId="0" xfId="5" applyFont="1" applyFill="1"/>
    <xf numFmtId="0" fontId="4" fillId="8" borderId="0" xfId="5" applyFont="1" applyFill="1" applyAlignment="1">
      <alignment horizontal="left" vertical="center" wrapText="1"/>
    </xf>
    <xf numFmtId="0" fontId="4" fillId="8" borderId="0" xfId="5" applyFont="1" applyFill="1" applyAlignment="1">
      <alignment horizontal="left" vertical="center"/>
    </xf>
    <xf numFmtId="0" fontId="8" fillId="8" borderId="0" xfId="5" applyFont="1" applyFill="1" applyAlignment="1">
      <alignment horizontal="left" vertical="center"/>
    </xf>
    <xf numFmtId="0" fontId="5" fillId="8" borderId="0" xfId="5" applyFont="1" applyFill="1" applyAlignment="1">
      <alignment horizontal="center" vertical="center"/>
    </xf>
    <xf numFmtId="0" fontId="4" fillId="8" borderId="5" xfId="5" applyFont="1" applyFill="1" applyBorder="1" applyAlignment="1">
      <alignment vertical="center"/>
    </xf>
    <xf numFmtId="0" fontId="9" fillId="0" borderId="0" xfId="5" applyFont="1" applyAlignment="1">
      <alignment horizontal="center" vertical="center" wrapText="1"/>
    </xf>
    <xf numFmtId="0" fontId="5" fillId="0" borderId="0" xfId="5" applyFont="1" applyAlignment="1">
      <alignment horizontal="left" vertical="center" indent="2"/>
    </xf>
    <xf numFmtId="0" fontId="5" fillId="2" borderId="0" xfId="1" applyFont="1" applyFill="1"/>
    <xf numFmtId="0" fontId="5" fillId="7" borderId="0" xfId="5" applyFont="1" applyFill="1" applyAlignment="1">
      <alignment vertical="center"/>
    </xf>
    <xf numFmtId="0" fontId="9" fillId="0" borderId="5" xfId="5" applyFont="1" applyBorder="1" applyAlignment="1">
      <alignment horizontal="center" vertical="center" wrapText="1"/>
    </xf>
    <xf numFmtId="0" fontId="5" fillId="7" borderId="0" xfId="5" applyFont="1" applyFill="1" applyAlignment="1">
      <alignment horizontal="center"/>
    </xf>
    <xf numFmtId="0" fontId="9" fillId="8" borderId="0" xfId="5" applyFont="1" applyFill="1" applyAlignment="1">
      <alignment horizontal="center"/>
    </xf>
    <xf numFmtId="0" fontId="9" fillId="8" borderId="0" xfId="5" applyFont="1" applyFill="1"/>
    <xf numFmtId="0" fontId="9" fillId="8" borderId="5" xfId="5" applyFont="1" applyFill="1" applyBorder="1" applyAlignment="1">
      <alignment horizontal="center" vertical="center" wrapText="1"/>
    </xf>
    <xf numFmtId="0" fontId="5" fillId="8" borderId="0" xfId="5" applyFont="1" applyFill="1" applyAlignment="1">
      <alignment vertical="center"/>
    </xf>
    <xf numFmtId="0" fontId="9" fillId="8" borderId="5" xfId="5" applyFont="1" applyFill="1" applyBorder="1" applyAlignment="1">
      <alignment horizontal="center" vertical="center"/>
    </xf>
    <xf numFmtId="0" fontId="5" fillId="2" borderId="0" xfId="5" applyFont="1" applyFill="1" applyAlignment="1">
      <alignment horizontal="left" vertical="center" wrapText="1"/>
    </xf>
    <xf numFmtId="0" fontId="4" fillId="20" borderId="7" xfId="5" applyFont="1" applyFill="1" applyBorder="1" applyAlignment="1">
      <alignment horizontal="center" vertical="center"/>
    </xf>
    <xf numFmtId="0" fontId="4" fillId="20" borderId="5" xfId="5" applyFont="1" applyFill="1" applyBorder="1" applyAlignment="1">
      <alignment horizontal="center" vertical="center"/>
    </xf>
    <xf numFmtId="0" fontId="5" fillId="19" borderId="5" xfId="5" applyFont="1" applyFill="1" applyBorder="1" applyAlignment="1">
      <alignment horizontal="center" vertical="center"/>
    </xf>
    <xf numFmtId="0" fontId="5" fillId="19" borderId="7" xfId="5" applyFont="1" applyFill="1" applyBorder="1" applyAlignment="1">
      <alignment horizontal="center" vertical="center"/>
    </xf>
    <xf numFmtId="0" fontId="4" fillId="7" borderId="0" xfId="5" applyFont="1" applyFill="1" applyAlignment="1">
      <alignment horizontal="center" vertical="center"/>
    </xf>
    <xf numFmtId="0" fontId="4" fillId="7" borderId="5" xfId="5" applyFont="1" applyFill="1" applyBorder="1" applyAlignment="1">
      <alignment horizontal="center" vertical="center"/>
    </xf>
    <xf numFmtId="0" fontId="4" fillId="7" borderId="7" xfId="5" applyFont="1" applyFill="1" applyBorder="1" applyAlignment="1">
      <alignment horizontal="center" vertical="center"/>
    </xf>
    <xf numFmtId="0" fontId="9" fillId="10" borderId="9" xfId="5" applyFont="1" applyFill="1" applyBorder="1" applyAlignment="1">
      <alignment horizontal="center" vertical="center" wrapText="1"/>
    </xf>
    <xf numFmtId="0" fontId="2" fillId="5" borderId="5" xfId="1" applyFill="1" applyBorder="1" applyAlignment="1">
      <alignment horizontal="center" vertical="center" wrapText="1"/>
    </xf>
    <xf numFmtId="0" fontId="9" fillId="10" borderId="5" xfId="5" applyFont="1" applyFill="1" applyBorder="1" applyAlignment="1">
      <alignment horizontal="center" vertical="center" wrapText="1"/>
    </xf>
    <xf numFmtId="0" fontId="4" fillId="5" borderId="0" xfId="1" applyFont="1" applyFill="1" applyAlignment="1">
      <alignment horizontal="center" vertical="center" wrapText="1"/>
    </xf>
    <xf numFmtId="0" fontId="4" fillId="5" borderId="5" xfId="1" applyFont="1" applyFill="1" applyBorder="1" applyAlignment="1">
      <alignment horizontal="center" vertical="center" wrapText="1"/>
    </xf>
    <xf numFmtId="0" fontId="4" fillId="7" borderId="5" xfId="1" applyFont="1" applyFill="1" applyBorder="1" applyAlignment="1">
      <alignment horizontal="center" vertical="center" wrapText="1"/>
    </xf>
    <xf numFmtId="0" fontId="74" fillId="10" borderId="0" xfId="5" applyFont="1" applyFill="1" applyAlignment="1">
      <alignment vertical="center"/>
    </xf>
    <xf numFmtId="0" fontId="74" fillId="8" borderId="43" xfId="5" applyFont="1" applyFill="1" applyBorder="1" applyAlignment="1">
      <alignment vertical="center"/>
    </xf>
    <xf numFmtId="0" fontId="74" fillId="8" borderId="8" xfId="5" applyFont="1" applyFill="1" applyBorder="1" applyAlignment="1">
      <alignment vertical="center"/>
    </xf>
    <xf numFmtId="0" fontId="75" fillId="10" borderId="8" xfId="5" applyFont="1" applyFill="1" applyBorder="1" applyAlignment="1">
      <alignment vertical="center"/>
    </xf>
    <xf numFmtId="0" fontId="75" fillId="8" borderId="5" xfId="5" applyFont="1" applyFill="1" applyBorder="1" applyAlignment="1">
      <alignment vertical="center"/>
    </xf>
    <xf numFmtId="0" fontId="75" fillId="8" borderId="8" xfId="5" applyFont="1" applyFill="1" applyBorder="1" applyAlignment="1">
      <alignment vertical="center"/>
    </xf>
    <xf numFmtId="0" fontId="75" fillId="8" borderId="7" xfId="5" applyFont="1" applyFill="1" applyBorder="1" applyAlignment="1">
      <alignment vertical="center"/>
    </xf>
    <xf numFmtId="0" fontId="8" fillId="10" borderId="0" xfId="5" applyFont="1" applyFill="1" applyAlignment="1">
      <alignment horizontal="center" vertical="center"/>
    </xf>
    <xf numFmtId="0" fontId="8" fillId="0" borderId="5" xfId="1" applyFont="1" applyBorder="1" applyAlignment="1">
      <alignment horizontal="center" vertical="center" wrapText="1"/>
    </xf>
    <xf numFmtId="0" fontId="9" fillId="10" borderId="9" xfId="1" applyFont="1" applyFill="1" applyBorder="1" applyAlignment="1">
      <alignment horizontal="center" vertical="center"/>
    </xf>
    <xf numFmtId="0" fontId="8" fillId="2" borderId="0" xfId="1" applyFont="1" applyFill="1"/>
    <xf numFmtId="0" fontId="4" fillId="2" borderId="0" xfId="1" applyFont="1" applyFill="1"/>
    <xf numFmtId="0" fontId="76" fillId="8" borderId="0" xfId="5" applyFont="1" applyFill="1" applyAlignment="1">
      <alignment horizontal="center" vertical="center" wrapText="1"/>
    </xf>
    <xf numFmtId="0" fontId="9" fillId="2" borderId="0" xfId="1" applyFont="1" applyFill="1"/>
    <xf numFmtId="0" fontId="9" fillId="10" borderId="0" xfId="5" applyFont="1" applyFill="1" applyAlignment="1">
      <alignment vertical="center" wrapText="1"/>
    </xf>
    <xf numFmtId="0" fontId="10" fillId="10" borderId="0" xfId="5" applyFont="1" applyFill="1" applyAlignment="1">
      <alignment wrapText="1"/>
    </xf>
    <xf numFmtId="0" fontId="2" fillId="10" borderId="0" xfId="5" applyFill="1" applyAlignment="1">
      <alignment horizontal="left" vertical="center" wrapText="1"/>
    </xf>
    <xf numFmtId="0" fontId="20" fillId="0" borderId="5" xfId="1" applyFont="1" applyBorder="1" applyAlignment="1">
      <alignment horizontal="center" vertical="center"/>
    </xf>
    <xf numFmtId="0" fontId="8" fillId="0" borderId="5" xfId="5" applyFont="1" applyBorder="1" applyAlignment="1">
      <alignment horizontal="center" vertical="center" wrapText="1"/>
    </xf>
    <xf numFmtId="0" fontId="5" fillId="0" borderId="5" xfId="5" applyFont="1" applyBorder="1" applyAlignment="1">
      <alignment horizontal="center" vertical="center" wrapText="1"/>
    </xf>
    <xf numFmtId="0" fontId="21" fillId="10" borderId="0" xfId="5" applyFont="1" applyFill="1" applyAlignment="1">
      <alignment horizontal="center" vertical="center" wrapText="1"/>
    </xf>
    <xf numFmtId="0" fontId="10" fillId="10" borderId="0" xfId="5" applyFont="1" applyFill="1" applyAlignment="1">
      <alignment horizontal="center"/>
    </xf>
    <xf numFmtId="0" fontId="2" fillId="0" borderId="5" xfId="1" applyBorder="1"/>
    <xf numFmtId="49" fontId="5" fillId="0" borderId="7" xfId="5" applyNumberFormat="1" applyFont="1" applyBorder="1" applyAlignment="1">
      <alignment horizontal="right" vertical="center" wrapText="1"/>
    </xf>
    <xf numFmtId="0" fontId="8" fillId="0" borderId="5" xfId="1" applyFont="1" applyBorder="1" applyAlignment="1">
      <alignment horizontal="center" vertical="center"/>
    </xf>
    <xf numFmtId="0" fontId="8" fillId="0" borderId="0" xfId="5" applyFont="1" applyAlignment="1">
      <alignment horizontal="center" vertical="center" wrapText="1"/>
    </xf>
    <xf numFmtId="0" fontId="4" fillId="10" borderId="0" xfId="5" applyFont="1" applyFill="1" applyAlignment="1">
      <alignment vertical="center" wrapText="1"/>
    </xf>
    <xf numFmtId="0" fontId="77" fillId="0" borderId="5" xfId="0" applyFont="1" applyBorder="1" applyAlignment="1">
      <alignment vertical="center"/>
    </xf>
    <xf numFmtId="0" fontId="26" fillId="0" borderId="5" xfId="0" applyFont="1" applyBorder="1" applyAlignment="1">
      <alignment horizontal="center" vertical="center" wrapText="1"/>
    </xf>
    <xf numFmtId="0" fontId="10" fillId="8" borderId="0" xfId="5" applyFont="1" applyFill="1" applyAlignment="1">
      <alignment horizontal="center" wrapText="1"/>
    </xf>
    <xf numFmtId="0" fontId="2" fillId="8" borderId="0" xfId="5" applyFill="1" applyAlignment="1">
      <alignment horizontal="center"/>
    </xf>
    <xf numFmtId="0" fontId="2" fillId="10" borderId="0" xfId="5" applyFill="1" applyAlignment="1">
      <alignment horizontal="center"/>
    </xf>
    <xf numFmtId="0" fontId="5" fillId="8" borderId="5" xfId="5" applyFont="1" applyFill="1" applyBorder="1" applyAlignment="1">
      <alignment horizontal="center" vertical="center" wrapText="1"/>
    </xf>
    <xf numFmtId="0" fontId="78" fillId="8" borderId="0" xfId="5" applyFont="1" applyFill="1" applyAlignment="1">
      <alignment horizontal="center" wrapText="1"/>
    </xf>
    <xf numFmtId="0" fontId="4" fillId="10" borderId="0" xfId="5" applyFont="1" applyFill="1"/>
    <xf numFmtId="0" fontId="41" fillId="0" borderId="5" xfId="0" applyFont="1" applyBorder="1" applyAlignment="1">
      <alignment horizontal="center" vertical="center" wrapText="1"/>
    </xf>
    <xf numFmtId="0" fontId="78" fillId="8" borderId="0" xfId="5" applyFont="1" applyFill="1" applyAlignment="1">
      <alignment horizontal="center" vertical="center" wrapText="1"/>
    </xf>
    <xf numFmtId="0" fontId="70" fillId="8" borderId="0" xfId="5" applyFont="1" applyFill="1" applyAlignment="1">
      <alignment horizontal="center" vertical="center" wrapText="1"/>
    </xf>
    <xf numFmtId="0" fontId="70" fillId="10" borderId="0" xfId="5" applyFont="1" applyFill="1" applyAlignment="1">
      <alignment horizontal="center" vertical="center" wrapText="1"/>
    </xf>
    <xf numFmtId="0" fontId="15" fillId="10" borderId="0" xfId="5" applyFont="1" applyFill="1" applyAlignment="1">
      <alignment vertical="center" wrapText="1"/>
    </xf>
    <xf numFmtId="0" fontId="15" fillId="10" borderId="0" xfId="5" applyFont="1" applyFill="1" applyAlignment="1">
      <alignment vertical="center"/>
    </xf>
    <xf numFmtId="0" fontId="3" fillId="8" borderId="0" xfId="5" applyFont="1" applyFill="1" applyAlignment="1">
      <alignment vertical="center"/>
    </xf>
    <xf numFmtId="0" fontId="15" fillId="23" borderId="0" xfId="5" applyFont="1" applyFill="1" applyAlignment="1">
      <alignment vertical="center"/>
    </xf>
    <xf numFmtId="0" fontId="3" fillId="8" borderId="0" xfId="5" applyFont="1" applyFill="1" applyAlignment="1">
      <alignment horizontal="center" vertical="center"/>
    </xf>
    <xf numFmtId="0" fontId="2" fillId="9" borderId="0" xfId="5" applyFill="1"/>
    <xf numFmtId="0" fontId="8" fillId="9" borderId="0" xfId="5" applyFont="1" applyFill="1" applyAlignment="1">
      <alignment horizontal="right" vertical="center"/>
    </xf>
    <xf numFmtId="0" fontId="10" fillId="9" borderId="0" xfId="5" applyFont="1" applyFill="1" applyAlignment="1">
      <alignment horizontal="right" vertical="center"/>
    </xf>
    <xf numFmtId="0" fontId="2" fillId="9" borderId="0" xfId="5" applyFill="1" applyAlignment="1">
      <alignment wrapText="1"/>
    </xf>
    <xf numFmtId="0" fontId="2" fillId="4" borderId="0" xfId="6" applyFill="1"/>
    <xf numFmtId="0" fontId="8" fillId="4" borderId="0" xfId="6" applyFont="1" applyFill="1" applyAlignment="1">
      <alignment horizontal="right" vertical="center"/>
    </xf>
    <xf numFmtId="0" fontId="10" fillId="4" borderId="0" xfId="6" applyFont="1" applyFill="1" applyAlignment="1">
      <alignment horizontal="right" vertical="center"/>
    </xf>
    <xf numFmtId="0" fontId="0" fillId="4" borderId="0" xfId="6" applyFont="1" applyFill="1" applyAlignment="1">
      <alignment wrapText="1"/>
    </xf>
    <xf numFmtId="0" fontId="8" fillId="4" borderId="5" xfId="6" applyFont="1" applyFill="1" applyBorder="1" applyAlignment="1">
      <alignment horizontal="center" vertical="center"/>
    </xf>
    <xf numFmtId="0" fontId="4" fillId="4" borderId="5" xfId="6" applyFont="1" applyFill="1" applyBorder="1" applyAlignment="1">
      <alignment horizontal="center" vertical="center"/>
    </xf>
    <xf numFmtId="0" fontId="4" fillId="4" borderId="5" xfId="6" applyFont="1" applyFill="1" applyBorder="1" applyAlignment="1">
      <alignment horizontal="left" vertical="center" wrapText="1"/>
    </xf>
    <xf numFmtId="0" fontId="8" fillId="0" borderId="5" xfId="6" applyFont="1" applyBorder="1" applyAlignment="1">
      <alignment horizontal="center" vertical="center"/>
    </xf>
    <xf numFmtId="0" fontId="4" fillId="0" borderId="5" xfId="6" applyFont="1" applyBorder="1" applyAlignment="1">
      <alignment horizontal="center" vertical="center"/>
    </xf>
    <xf numFmtId="0" fontId="4" fillId="4" borderId="5" xfId="9" applyFont="1" applyFill="1" applyBorder="1" applyAlignment="1">
      <alignment horizontal="center" vertical="center"/>
    </xf>
    <xf numFmtId="0" fontId="4" fillId="4" borderId="5" xfId="9" applyFont="1" applyFill="1" applyBorder="1" applyAlignment="1">
      <alignment vertical="center" wrapText="1"/>
    </xf>
    <xf numFmtId="0" fontId="8" fillId="5" borderId="5" xfId="6" applyFont="1" applyFill="1" applyBorder="1" applyAlignment="1">
      <alignment horizontal="center" vertical="center"/>
    </xf>
    <xf numFmtId="0" fontId="4" fillId="5" borderId="5" xfId="6" applyFont="1" applyFill="1" applyBorder="1" applyAlignment="1">
      <alignment horizontal="center" vertical="center"/>
    </xf>
    <xf numFmtId="0" fontId="4" fillId="5" borderId="5" xfId="6" applyFont="1" applyFill="1" applyBorder="1" applyAlignment="1">
      <alignment horizontal="left" vertical="center" wrapText="1"/>
    </xf>
    <xf numFmtId="0" fontId="8" fillId="4" borderId="5" xfId="6" applyFont="1" applyFill="1" applyBorder="1" applyAlignment="1">
      <alignment horizontal="center" vertical="center" wrapText="1"/>
    </xf>
    <xf numFmtId="0" fontId="4" fillId="4" borderId="5" xfId="6" applyFont="1" applyFill="1" applyBorder="1" applyAlignment="1">
      <alignment horizontal="center" vertical="center" wrapText="1"/>
    </xf>
    <xf numFmtId="0" fontId="4" fillId="4" borderId="0" xfId="6" applyFont="1" applyFill="1" applyAlignment="1">
      <alignment horizontal="center" vertical="center" wrapText="1"/>
    </xf>
    <xf numFmtId="0" fontId="4" fillId="4" borderId="0" xfId="6" applyFont="1" applyFill="1" applyAlignment="1">
      <alignment horizontal="center" vertical="center"/>
    </xf>
    <xf numFmtId="0" fontId="8" fillId="4" borderId="0" xfId="6" applyFont="1" applyFill="1" applyAlignment="1">
      <alignment horizontal="center" vertical="center"/>
    </xf>
    <xf numFmtId="0" fontId="4" fillId="4" borderId="0" xfId="6" applyFont="1" applyFill="1" applyAlignment="1">
      <alignment vertical="center" wrapText="1"/>
    </xf>
    <xf numFmtId="0" fontId="4" fillId="0" borderId="5" xfId="6" applyFont="1" applyBorder="1" applyAlignment="1">
      <alignment horizontal="center" vertical="center" wrapText="1"/>
    </xf>
    <xf numFmtId="0" fontId="4" fillId="5" borderId="5" xfId="6" applyFont="1" applyFill="1" applyBorder="1" applyAlignment="1">
      <alignment vertical="center" wrapText="1"/>
    </xf>
    <xf numFmtId="0" fontId="4" fillId="4" borderId="5" xfId="6" applyFont="1" applyFill="1" applyBorder="1" applyAlignment="1">
      <alignment vertical="center" wrapText="1"/>
    </xf>
    <xf numFmtId="0" fontId="5" fillId="4" borderId="0" xfId="6" applyFont="1" applyFill="1"/>
    <xf numFmtId="0" fontId="2" fillId="2" borderId="0" xfId="5" applyFill="1"/>
    <xf numFmtId="0" fontId="2" fillId="5" borderId="0" xfId="6" applyFill="1"/>
    <xf numFmtId="0" fontId="79" fillId="5" borderId="0" xfId="6" applyFont="1" applyFill="1" applyAlignment="1">
      <alignment vertical="center"/>
    </xf>
    <xf numFmtId="0" fontId="19" fillId="4" borderId="0" xfId="6" applyFont="1" applyFill="1"/>
    <xf numFmtId="0" fontId="18" fillId="26" borderId="0" xfId="6" applyFont="1" applyFill="1" applyAlignment="1">
      <alignment horizontal="center" vertical="center"/>
    </xf>
    <xf numFmtId="0" fontId="80" fillId="26" borderId="0" xfId="6" applyFont="1" applyFill="1" applyAlignment="1">
      <alignment horizontal="center" vertical="center"/>
    </xf>
    <xf numFmtId="0" fontId="81" fillId="4" borderId="0" xfId="6" applyFont="1" applyFill="1" applyAlignment="1">
      <alignment horizontal="center" vertical="center" wrapText="1"/>
    </xf>
    <xf numFmtId="0" fontId="82" fillId="4" borderId="0" xfId="6" applyFont="1" applyFill="1" applyAlignment="1">
      <alignment horizontal="left" vertical="center" wrapText="1"/>
    </xf>
    <xf numFmtId="0" fontId="19" fillId="4" borderId="5" xfId="6" applyFont="1" applyFill="1" applyBorder="1"/>
    <xf numFmtId="0" fontId="4" fillId="26" borderId="5" xfId="6" applyFont="1" applyFill="1" applyBorder="1" applyAlignment="1">
      <alignment horizontal="center" vertical="center"/>
    </xf>
    <xf numFmtId="0" fontId="80" fillId="27" borderId="5" xfId="6" applyFont="1" applyFill="1" applyBorder="1" applyAlignment="1">
      <alignment horizontal="center" vertical="center"/>
    </xf>
    <xf numFmtId="0" fontId="19" fillId="4" borderId="14" xfId="6" applyFont="1" applyFill="1" applyBorder="1"/>
    <xf numFmtId="0" fontId="19" fillId="0" borderId="5" xfId="6" applyFont="1" applyBorder="1"/>
    <xf numFmtId="0" fontId="19" fillId="4" borderId="13" xfId="6" applyFont="1" applyFill="1" applyBorder="1"/>
    <xf numFmtId="0" fontId="82" fillId="4" borderId="5" xfId="6" applyFont="1" applyFill="1" applyBorder="1" applyAlignment="1">
      <alignment horizontal="center" vertical="center" wrapText="1"/>
    </xf>
    <xf numFmtId="0" fontId="85" fillId="4" borderId="5" xfId="6" applyFont="1" applyFill="1" applyBorder="1" applyAlignment="1">
      <alignment horizontal="center" vertical="center" wrapText="1"/>
    </xf>
    <xf numFmtId="0" fontId="19" fillId="9" borderId="0" xfId="5" applyFont="1" applyFill="1"/>
    <xf numFmtId="0" fontId="19" fillId="4" borderId="0" xfId="6" applyFont="1" applyFill="1" applyAlignment="1">
      <alignment horizontal="center" vertical="center"/>
    </xf>
    <xf numFmtId="0" fontId="19" fillId="4" borderId="0" xfId="6" applyFont="1" applyFill="1" applyAlignment="1">
      <alignment horizontal="left" vertical="center"/>
    </xf>
    <xf numFmtId="0" fontId="86" fillId="4" borderId="0" xfId="6" applyFont="1" applyFill="1" applyAlignment="1">
      <alignment horizontal="center" vertical="center"/>
    </xf>
    <xf numFmtId="0" fontId="14" fillId="4" borderId="0" xfId="6" applyFont="1" applyFill="1" applyAlignment="1">
      <alignment horizontal="right" vertical="center"/>
    </xf>
    <xf numFmtId="0" fontId="5" fillId="4" borderId="0" xfId="6" applyFont="1" applyFill="1" applyAlignment="1">
      <alignment vertical="center"/>
    </xf>
    <xf numFmtId="0" fontId="4" fillId="4" borderId="0" xfId="6" applyFont="1" applyFill="1" applyAlignment="1">
      <alignment horizontal="left" vertical="top" wrapText="1"/>
    </xf>
    <xf numFmtId="0" fontId="4" fillId="9" borderId="0" xfId="5" applyFont="1" applyFill="1"/>
    <xf numFmtId="0" fontId="4" fillId="4" borderId="0" xfId="6" applyFont="1" applyFill="1"/>
    <xf numFmtId="0" fontId="4" fillId="27" borderId="5" xfId="6" applyFont="1" applyFill="1" applyBorder="1" applyAlignment="1">
      <alignment horizontal="center" vertical="center"/>
    </xf>
    <xf numFmtId="0" fontId="0" fillId="20" borderId="5" xfId="5" applyFont="1" applyFill="1" applyBorder="1" applyAlignment="1">
      <alignment horizontal="center" vertical="center" wrapText="1"/>
    </xf>
    <xf numFmtId="0" fontId="4" fillId="4" borderId="0" xfId="6" applyFont="1" applyFill="1" applyAlignment="1">
      <alignment horizontal="left" vertical="top"/>
    </xf>
    <xf numFmtId="0" fontId="2" fillId="24" borderId="5" xfId="5" applyFill="1" applyBorder="1" applyAlignment="1">
      <alignment horizontal="center" vertical="center" wrapText="1"/>
    </xf>
    <xf numFmtId="0" fontId="4" fillId="9" borderId="0" xfId="5" applyFont="1" applyFill="1" applyAlignment="1">
      <alignment horizontal="center" vertical="center" wrapText="1"/>
    </xf>
    <xf numFmtId="0" fontId="4" fillId="2" borderId="5" xfId="6" applyFont="1" applyFill="1" applyBorder="1" applyAlignment="1">
      <alignment horizontal="center" vertical="center"/>
    </xf>
    <xf numFmtId="0" fontId="8" fillId="2" borderId="5" xfId="6" applyFont="1" applyFill="1" applyBorder="1" applyAlignment="1">
      <alignment horizontal="center" vertical="center" wrapText="1"/>
    </xf>
    <xf numFmtId="0" fontId="8" fillId="9" borderId="0" xfId="5" applyFont="1" applyFill="1" applyAlignment="1">
      <alignment horizontal="center" vertical="center" wrapText="1"/>
    </xf>
    <xf numFmtId="0" fontId="14" fillId="9" borderId="0" xfId="5" applyFont="1" applyFill="1" applyAlignment="1">
      <alignment horizontal="center" vertical="center" wrapText="1"/>
    </xf>
    <xf numFmtId="0" fontId="14" fillId="4" borderId="0" xfId="6" applyFont="1" applyFill="1" applyAlignment="1">
      <alignment horizontal="center" vertical="center" wrapText="1"/>
    </xf>
    <xf numFmtId="0" fontId="8" fillId="4" borderId="0" xfId="6" applyFont="1" applyFill="1" applyAlignment="1">
      <alignment horizontal="center" vertical="center" wrapText="1"/>
    </xf>
    <xf numFmtId="0" fontId="52" fillId="9" borderId="0" xfId="5" applyFont="1" applyFill="1" applyAlignment="1">
      <alignment horizontal="center" vertical="center"/>
    </xf>
    <xf numFmtId="0" fontId="8" fillId="4" borderId="0" xfId="6" applyFont="1" applyFill="1" applyAlignment="1">
      <alignment horizontal="center" vertical="top" wrapText="1"/>
    </xf>
    <xf numFmtId="0" fontId="14" fillId="4" borderId="5" xfId="6" applyFont="1" applyFill="1" applyBorder="1" applyAlignment="1">
      <alignment horizontal="center" vertical="center" wrapText="1"/>
    </xf>
    <xf numFmtId="0" fontId="19" fillId="4" borderId="0" xfId="6" applyFont="1" applyFill="1" applyAlignment="1">
      <alignment horizontal="left" vertical="top" wrapText="1"/>
    </xf>
    <xf numFmtId="0" fontId="2" fillId="8" borderId="0" xfId="7" applyFill="1"/>
    <xf numFmtId="0" fontId="2" fillId="8" borderId="0" xfId="7" applyFill="1" applyAlignment="1">
      <alignment horizontal="center"/>
    </xf>
    <xf numFmtId="0" fontId="10" fillId="8" borderId="0" xfId="7" applyFont="1" applyFill="1" applyAlignment="1">
      <alignment horizontal="right" vertical="center"/>
    </xf>
    <xf numFmtId="0" fontId="2" fillId="8" borderId="0" xfId="7" applyFill="1" applyAlignment="1">
      <alignment wrapText="1"/>
    </xf>
    <xf numFmtId="0" fontId="2" fillId="4" borderId="0" xfId="1" applyFill="1"/>
    <xf numFmtId="0" fontId="2" fillId="4" borderId="0" xfId="1" applyFill="1" applyAlignment="1">
      <alignment horizontal="center"/>
    </xf>
    <xf numFmtId="0" fontId="10" fillId="4" borderId="0" xfId="1" applyFont="1" applyFill="1" applyAlignment="1">
      <alignment horizontal="right" vertical="center"/>
    </xf>
    <xf numFmtId="0" fontId="2" fillId="4" borderId="0" xfId="1" applyFill="1" applyAlignment="1">
      <alignment wrapText="1"/>
    </xf>
    <xf numFmtId="0" fontId="4" fillId="16" borderId="5" xfId="1" applyFont="1" applyFill="1" applyBorder="1" applyAlignment="1">
      <alignment horizontal="center" vertical="center"/>
    </xf>
    <xf numFmtId="0" fontId="4" fillId="4" borderId="5" xfId="1" applyFont="1" applyFill="1" applyBorder="1" applyAlignment="1">
      <alignment horizontal="center" vertical="center"/>
    </xf>
    <xf numFmtId="0" fontId="5" fillId="4" borderId="5" xfId="1" applyFont="1" applyFill="1" applyBorder="1" applyAlignment="1">
      <alignment vertical="center" wrapText="1"/>
    </xf>
    <xf numFmtId="0" fontId="5" fillId="0" borderId="5" xfId="1" applyFont="1" applyBorder="1" applyAlignment="1">
      <alignment horizontal="left" vertical="center" wrapText="1"/>
    </xf>
    <xf numFmtId="0" fontId="5" fillId="4" borderId="5" xfId="1" applyFont="1" applyFill="1" applyBorder="1" applyAlignment="1">
      <alignment horizontal="left" vertical="center" wrapText="1"/>
    </xf>
    <xf numFmtId="0" fontId="38" fillId="4" borderId="0" xfId="1" applyFont="1" applyFill="1"/>
    <xf numFmtId="0" fontId="59" fillId="0" borderId="5" xfId="1" applyFont="1" applyBorder="1" applyAlignment="1">
      <alignment horizontal="center" vertical="center"/>
    </xf>
    <xf numFmtId="0" fontId="4" fillId="4" borderId="5" xfId="1" applyFont="1" applyFill="1" applyBorder="1" applyAlignment="1">
      <alignment horizontal="center" vertical="center"/>
    </xf>
    <xf numFmtId="0" fontId="9" fillId="4" borderId="5"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38" fillId="4" borderId="0" xfId="1" applyFont="1" applyFill="1" applyAlignment="1">
      <alignment horizontal="center" vertical="center" wrapText="1"/>
    </xf>
    <xf numFmtId="0" fontId="8" fillId="5" borderId="0" xfId="1" applyFont="1" applyFill="1" applyAlignment="1">
      <alignment horizontal="center" vertical="center"/>
    </xf>
    <xf numFmtId="0" fontId="8" fillId="4" borderId="0" xfId="1" applyFont="1" applyFill="1" applyAlignment="1">
      <alignment horizontal="center" vertical="center"/>
    </xf>
    <xf numFmtId="0" fontId="4" fillId="4" borderId="0" xfId="1" applyFont="1" applyFill="1" applyAlignment="1">
      <alignment vertical="center" wrapText="1"/>
    </xf>
    <xf numFmtId="0" fontId="4" fillId="0" borderId="5" xfId="1" applyFont="1" applyBorder="1" applyAlignment="1">
      <alignment horizontal="center" vertical="center"/>
    </xf>
    <xf numFmtId="0" fontId="5" fillId="0" borderId="5" xfId="1" applyFont="1" applyBorder="1" applyAlignment="1">
      <alignment vertical="center" wrapText="1"/>
    </xf>
    <xf numFmtId="0" fontId="0" fillId="8" borderId="0" xfId="6" applyFont="1" applyFill="1"/>
    <xf numFmtId="0" fontId="2" fillId="0" borderId="0" xfId="1" applyAlignment="1">
      <alignment horizontal="center" vertical="center" wrapText="1"/>
    </xf>
    <xf numFmtId="0" fontId="8" fillId="8" borderId="64" xfId="6" applyFont="1" applyFill="1" applyBorder="1" applyAlignment="1">
      <alignment horizontal="center" vertical="center"/>
    </xf>
    <xf numFmtId="0" fontId="4" fillId="8" borderId="65" xfId="6" applyFont="1" applyFill="1" applyBorder="1" applyAlignment="1">
      <alignment horizontal="center" vertical="center" wrapText="1"/>
    </xf>
    <xf numFmtId="0" fontId="5" fillId="0" borderId="65" xfId="6" applyFont="1" applyBorder="1" applyAlignment="1">
      <alignment horizontal="left" vertical="center" wrapText="1"/>
    </xf>
    <xf numFmtId="0" fontId="5" fillId="5" borderId="5" xfId="1" applyFont="1" applyFill="1" applyBorder="1" applyAlignment="1">
      <alignment horizontal="center" vertical="center" wrapText="1"/>
    </xf>
    <xf numFmtId="0" fontId="5" fillId="4" borderId="0" xfId="1" applyFont="1" applyFill="1" applyAlignment="1">
      <alignment horizontal="center" vertical="center" wrapText="1"/>
    </xf>
    <xf numFmtId="0" fontId="5" fillId="4" borderId="5" xfId="1" applyFont="1" applyFill="1" applyBorder="1" applyAlignment="1">
      <alignment horizontal="center" vertical="center" wrapText="1"/>
    </xf>
    <xf numFmtId="0" fontId="9" fillId="4" borderId="11" xfId="1" applyFont="1" applyFill="1" applyBorder="1" applyAlignment="1">
      <alignment vertical="center" wrapText="1"/>
    </xf>
    <xf numFmtId="0" fontId="10" fillId="4" borderId="0" xfId="1" applyFont="1" applyFill="1" applyAlignment="1">
      <alignment horizontal="right" vertical="center" wrapText="1"/>
    </xf>
    <xf numFmtId="0" fontId="2" fillId="10" borderId="0" xfId="7" applyFill="1"/>
    <xf numFmtId="0" fontId="15" fillId="5" borderId="0" xfId="6" applyFont="1" applyFill="1" applyAlignment="1">
      <alignment horizontal="left" vertical="center" wrapText="1"/>
    </xf>
    <xf numFmtId="0" fontId="24" fillId="26" borderId="0" xfId="1" applyFont="1" applyFill="1" applyAlignment="1">
      <alignment horizontal="center" vertical="center"/>
    </xf>
    <xf numFmtId="0" fontId="5" fillId="0" borderId="5" xfId="1" applyFont="1" applyBorder="1" applyAlignment="1">
      <alignment horizontal="center" vertical="center" wrapText="1"/>
    </xf>
    <xf numFmtId="0" fontId="9" fillId="0" borderId="5" xfId="1" applyFont="1" applyBorder="1" applyAlignment="1">
      <alignment horizontal="center" vertical="center" wrapText="1"/>
    </xf>
    <xf numFmtId="0" fontId="19" fillId="4" borderId="0" xfId="1" applyFont="1" applyFill="1" applyAlignment="1">
      <alignment horizontal="center" vertical="center"/>
    </xf>
    <xf numFmtId="0" fontId="14" fillId="4" borderId="0" xfId="1" applyFont="1" applyFill="1" applyAlignment="1">
      <alignment horizontal="center" vertical="center"/>
    </xf>
    <xf numFmtId="0" fontId="4" fillId="24" borderId="5" xfId="1" applyFont="1" applyFill="1" applyBorder="1" applyAlignment="1">
      <alignment horizontal="center" vertical="center"/>
    </xf>
    <xf numFmtId="0" fontId="19" fillId="8" borderId="0" xfId="7" applyFont="1" applyFill="1"/>
    <xf numFmtId="0" fontId="14" fillId="8" borderId="0" xfId="7" applyFont="1" applyFill="1" applyAlignment="1">
      <alignment horizontal="center" vertical="center" wrapText="1"/>
    </xf>
    <xf numFmtId="0" fontId="19" fillId="8" borderId="0" xfId="7" applyFont="1" applyFill="1" applyAlignment="1">
      <alignment horizontal="center" vertical="center" wrapText="1"/>
    </xf>
    <xf numFmtId="0" fontId="9" fillId="5" borderId="5" xfId="1" applyFont="1" applyFill="1" applyBorder="1" applyAlignment="1">
      <alignment horizontal="center" vertical="center" wrapText="1"/>
    </xf>
    <xf numFmtId="0" fontId="14" fillId="5" borderId="0" xfId="1" applyFont="1" applyFill="1" applyAlignment="1">
      <alignment horizontal="center" vertical="center" wrapText="1"/>
    </xf>
    <xf numFmtId="0" fontId="14" fillId="5" borderId="66" xfId="1" applyFont="1" applyFill="1" applyBorder="1" applyAlignment="1">
      <alignment horizontal="center" vertical="center" wrapText="1"/>
    </xf>
    <xf numFmtId="0" fontId="0" fillId="2" borderId="0" xfId="0" applyFill="1"/>
    <xf numFmtId="0" fontId="9" fillId="8" borderId="0" xfId="1" applyFont="1" applyFill="1" applyAlignment="1">
      <alignment horizontal="left" vertical="center"/>
    </xf>
    <xf numFmtId="0" fontId="88" fillId="8" borderId="0" xfId="7" applyFont="1" applyFill="1" applyAlignment="1">
      <alignment horizontal="center"/>
    </xf>
    <xf numFmtId="0" fontId="3" fillId="4" borderId="0" xfId="1" applyFont="1" applyFill="1" applyAlignment="1">
      <alignment horizontal="center" vertical="center"/>
    </xf>
    <xf numFmtId="0" fontId="0" fillId="8" borderId="0" xfId="6" applyFont="1" applyFill="1" applyAlignment="1">
      <alignment horizontal="center" vertical="center"/>
    </xf>
    <xf numFmtId="0" fontId="4" fillId="7" borderId="5" xfId="6" applyFont="1" applyFill="1" applyBorder="1"/>
    <xf numFmtId="0" fontId="8" fillId="8" borderId="5" xfId="6" applyFont="1" applyFill="1" applyBorder="1" applyAlignment="1">
      <alignment horizontal="center" vertical="center"/>
    </xf>
    <xf numFmtId="0" fontId="0" fillId="8" borderId="5" xfId="6" applyFont="1" applyFill="1" applyBorder="1" applyAlignment="1">
      <alignment horizontal="center" vertical="center" wrapText="1"/>
    </xf>
    <xf numFmtId="0" fontId="5" fillId="8" borderId="5" xfId="6" applyFont="1" applyFill="1" applyBorder="1" applyAlignment="1">
      <alignment horizontal="left" vertical="center" wrapText="1"/>
    </xf>
    <xf numFmtId="0" fontId="4" fillId="25" borderId="5" xfId="6" applyFont="1" applyFill="1" applyBorder="1"/>
    <xf numFmtId="0" fontId="4" fillId="0" borderId="5" xfId="6" applyFont="1" applyBorder="1"/>
    <xf numFmtId="0" fontId="5" fillId="0" borderId="5" xfId="6" applyFont="1" applyBorder="1" applyAlignment="1">
      <alignment horizontal="left" vertical="center" wrapText="1"/>
    </xf>
    <xf numFmtId="0" fontId="4" fillId="8" borderId="5" xfId="6" applyFont="1" applyFill="1" applyBorder="1" applyAlignment="1">
      <alignment horizontal="center" vertical="center" wrapText="1"/>
    </xf>
    <xf numFmtId="0" fontId="10" fillId="8" borderId="5" xfId="6" applyFont="1" applyFill="1" applyBorder="1" applyAlignment="1">
      <alignment horizontal="center" vertical="center"/>
    </xf>
    <xf numFmtId="0" fontId="5" fillId="9" borderId="5" xfId="5" applyFont="1" applyFill="1" applyBorder="1" applyAlignment="1">
      <alignment horizontal="center" vertical="center" wrapText="1"/>
    </xf>
    <xf numFmtId="0" fontId="4" fillId="8" borderId="0" xfId="6" applyFont="1" applyFill="1"/>
    <xf numFmtId="0" fontId="8" fillId="8" borderId="0" xfId="6" applyFont="1" applyFill="1" applyAlignment="1">
      <alignment horizontal="center" vertical="center"/>
    </xf>
    <xf numFmtId="0" fontId="21" fillId="8" borderId="0" xfId="6" applyFont="1" applyFill="1"/>
    <xf numFmtId="0" fontId="2" fillId="8" borderId="67" xfId="6" applyFill="1" applyBorder="1"/>
    <xf numFmtId="0" fontId="4" fillId="7" borderId="65" xfId="6" applyFont="1" applyFill="1" applyBorder="1" applyAlignment="1">
      <alignment horizontal="center" vertical="center"/>
    </xf>
    <xf numFmtId="0" fontId="5" fillId="8" borderId="65" xfId="6" applyFont="1" applyFill="1" applyBorder="1" applyAlignment="1">
      <alignment horizontal="left" vertical="center" wrapText="1"/>
    </xf>
    <xf numFmtId="0" fontId="8" fillId="8" borderId="65" xfId="6" applyFont="1" applyFill="1" applyBorder="1" applyAlignment="1">
      <alignment horizontal="center" vertical="center"/>
    </xf>
    <xf numFmtId="0" fontId="8" fillId="0" borderId="64" xfId="6" applyFont="1" applyBorder="1" applyAlignment="1">
      <alignment horizontal="center" vertical="center"/>
    </xf>
    <xf numFmtId="0" fontId="4" fillId="0" borderId="65" xfId="6" applyFont="1" applyBorder="1" applyAlignment="1">
      <alignment horizontal="center" vertical="center" wrapText="1"/>
    </xf>
    <xf numFmtId="0" fontId="5" fillId="8" borderId="64" xfId="6" applyFont="1" applyFill="1" applyBorder="1" applyAlignment="1">
      <alignment horizontal="left" vertical="center" wrapText="1"/>
    </xf>
    <xf numFmtId="0" fontId="8" fillId="8" borderId="5" xfId="7" applyFont="1" applyFill="1" applyBorder="1" applyAlignment="1">
      <alignment horizontal="center" vertical="center"/>
    </xf>
    <xf numFmtId="0" fontId="8" fillId="8" borderId="68" xfId="7" applyFont="1" applyFill="1" applyBorder="1" applyAlignment="1">
      <alignment horizontal="center" vertical="center" wrapText="1"/>
    </xf>
    <xf numFmtId="0" fontId="8" fillId="8" borderId="69" xfId="6" applyFont="1" applyFill="1" applyBorder="1" applyAlignment="1">
      <alignment horizontal="center" vertical="center"/>
    </xf>
    <xf numFmtId="0" fontId="5" fillId="8" borderId="5" xfId="7" applyFont="1" applyFill="1" applyBorder="1" applyAlignment="1">
      <alignment horizontal="center" vertical="center" wrapText="1"/>
    </xf>
    <xf numFmtId="0" fontId="9" fillId="8" borderId="0" xfId="6" applyFont="1" applyFill="1" applyAlignment="1">
      <alignment horizontal="left" vertical="center" wrapText="1"/>
    </xf>
    <xf numFmtId="0" fontId="0" fillId="10" borderId="0" xfId="6" applyFont="1" applyFill="1"/>
    <xf numFmtId="0" fontId="15" fillId="10" borderId="0" xfId="6" applyFont="1" applyFill="1" applyAlignment="1">
      <alignment vertical="center" wrapText="1"/>
    </xf>
    <xf numFmtId="0" fontId="21" fillId="8" borderId="0" xfId="6" applyFont="1" applyFill="1" applyAlignment="1">
      <alignment vertical="top" wrapText="1"/>
    </xf>
    <xf numFmtId="0" fontId="21" fillId="8" borderId="0" xfId="6" applyFont="1" applyFill="1" applyAlignment="1">
      <alignment horizontal="center" vertical="center" wrapText="1"/>
    </xf>
    <xf numFmtId="0" fontId="21" fillId="8" borderId="0" xfId="6" applyFont="1" applyFill="1" applyAlignment="1">
      <alignment vertical="top"/>
    </xf>
    <xf numFmtId="0" fontId="28" fillId="2" borderId="0" xfId="6" applyFont="1" applyFill="1" applyAlignment="1">
      <alignment horizontal="center" vertical="center"/>
    </xf>
    <xf numFmtId="0" fontId="4" fillId="7" borderId="0" xfId="6" applyFont="1" applyFill="1"/>
    <xf numFmtId="0" fontId="4" fillId="8" borderId="0" xfId="6" applyFont="1" applyFill="1" applyAlignment="1">
      <alignment horizontal="left" vertical="center" wrapText="1" indent="1"/>
    </xf>
    <xf numFmtId="0" fontId="2" fillId="8" borderId="0" xfId="6" applyFill="1" applyAlignment="1">
      <alignment vertical="center"/>
    </xf>
    <xf numFmtId="0" fontId="28" fillId="16" borderId="5" xfId="6" applyFont="1" applyFill="1" applyBorder="1" applyAlignment="1">
      <alignment horizontal="center" vertical="center"/>
    </xf>
    <xf numFmtId="0" fontId="5" fillId="7" borderId="65" xfId="6" applyFont="1" applyFill="1" applyBorder="1" applyAlignment="1">
      <alignment horizontal="center" vertical="center"/>
    </xf>
    <xf numFmtId="0" fontId="10" fillId="8" borderId="0" xfId="6" applyFont="1" applyFill="1"/>
    <xf numFmtId="0" fontId="5" fillId="8" borderId="5" xfId="6" applyFont="1" applyFill="1" applyBorder="1" applyAlignment="1">
      <alignment horizontal="center" vertical="center" wrapText="1"/>
    </xf>
    <xf numFmtId="0" fontId="21" fillId="8" borderId="0" xfId="6" applyFont="1" applyFill="1" applyAlignment="1">
      <alignment vertical="center"/>
    </xf>
    <xf numFmtId="0" fontId="21" fillId="8" borderId="0" xfId="6" applyFont="1" applyFill="1" applyAlignment="1">
      <alignment vertical="center" wrapText="1"/>
    </xf>
    <xf numFmtId="0" fontId="8" fillId="8" borderId="0" xfId="6" applyFont="1" applyFill="1" applyAlignment="1">
      <alignment horizontal="center" vertical="center" wrapText="1"/>
    </xf>
    <xf numFmtId="0" fontId="90" fillId="7" borderId="0" xfId="6" applyFont="1" applyFill="1" applyAlignment="1">
      <alignment horizontal="center" vertical="center"/>
    </xf>
    <xf numFmtId="0" fontId="5" fillId="8" borderId="0" xfId="6" applyFont="1" applyFill="1" applyAlignment="1">
      <alignment horizontal="left" vertical="center" indent="1"/>
    </xf>
    <xf numFmtId="0" fontId="2" fillId="0" borderId="0" xfId="6" applyAlignment="1">
      <alignment vertical="center" wrapText="1"/>
    </xf>
    <xf numFmtId="0" fontId="8" fillId="8" borderId="65" xfId="6" applyFont="1" applyFill="1" applyBorder="1" applyAlignment="1">
      <alignment horizontal="center" vertical="center" wrapText="1"/>
    </xf>
    <xf numFmtId="0" fontId="90" fillId="7" borderId="65" xfId="6" applyFont="1" applyFill="1" applyBorder="1" applyAlignment="1">
      <alignment horizontal="center" vertical="center"/>
    </xf>
    <xf numFmtId="0" fontId="5" fillId="8" borderId="0" xfId="6" applyFont="1" applyFill="1" applyAlignment="1">
      <alignment horizontal="left" vertical="center" indent="3"/>
    </xf>
    <xf numFmtId="0" fontId="5" fillId="8" borderId="0" xfId="6" applyFont="1" applyFill="1" applyAlignment="1">
      <alignment horizontal="left" vertical="center" wrapText="1" indent="1"/>
    </xf>
    <xf numFmtId="0" fontId="0" fillId="8" borderId="0" xfId="6" applyFont="1" applyFill="1" applyAlignment="1">
      <alignment vertical="top" wrapText="1"/>
    </xf>
    <xf numFmtId="0" fontId="5" fillId="7" borderId="65" xfId="6" applyFont="1" applyFill="1" applyBorder="1"/>
    <xf numFmtId="0" fontId="15" fillId="8" borderId="0" xfId="6" applyFont="1" applyFill="1" applyAlignment="1">
      <alignment horizontal="center"/>
    </xf>
    <xf numFmtId="0" fontId="15" fillId="8" borderId="0" xfId="6" applyFont="1" applyFill="1" applyAlignment="1">
      <alignment horizontal="center" vertical="center"/>
    </xf>
    <xf numFmtId="0" fontId="9" fillId="8" borderId="0" xfId="6" applyFont="1" applyFill="1" applyAlignment="1">
      <alignment vertical="center"/>
    </xf>
    <xf numFmtId="0" fontId="91" fillId="8" borderId="0" xfId="6" applyFont="1" applyFill="1" applyAlignment="1">
      <alignment vertical="center"/>
    </xf>
    <xf numFmtId="0" fontId="5" fillId="0" borderId="5" xfId="3" applyFont="1" applyBorder="1" applyAlignment="1">
      <alignment horizontal="center" vertical="center" wrapText="1"/>
    </xf>
    <xf numFmtId="0" fontId="5" fillId="0" borderId="4" xfId="6" applyFont="1" applyBorder="1" applyAlignment="1">
      <alignment horizontal="center" vertical="center" wrapText="1"/>
    </xf>
    <xf numFmtId="0" fontId="8" fillId="8" borderId="5" xfId="6" applyFont="1" applyFill="1" applyBorder="1" applyAlignment="1">
      <alignment horizontal="center" vertical="center" wrapText="1"/>
    </xf>
    <xf numFmtId="0" fontId="9" fillId="8" borderId="0" xfId="6" applyFont="1" applyFill="1" applyAlignment="1">
      <alignment horizontal="center"/>
    </xf>
    <xf numFmtId="0" fontId="54" fillId="10" borderId="0" xfId="6" applyFont="1" applyFill="1"/>
    <xf numFmtId="0" fontId="15" fillId="10" borderId="0" xfId="6" applyFont="1" applyFill="1" applyAlignment="1">
      <alignment horizontal="left" vertical="center"/>
    </xf>
    <xf numFmtId="0" fontId="54" fillId="8" borderId="0" xfId="6" applyFont="1" applyFill="1"/>
    <xf numFmtId="0" fontId="15" fillId="10" borderId="0" xfId="6" applyFont="1" applyFill="1" applyAlignment="1">
      <alignment vertical="center"/>
    </xf>
    <xf numFmtId="0" fontId="4" fillId="9" borderId="0" xfId="6" applyFont="1" applyFill="1"/>
    <xf numFmtId="0" fontId="8" fillId="9" borderId="0" xfId="6" applyFont="1" applyFill="1" applyAlignment="1">
      <alignment horizontal="center" vertical="center"/>
    </xf>
    <xf numFmtId="0" fontId="0" fillId="9" borderId="0" xfId="6" applyFont="1" applyFill="1" applyAlignment="1">
      <alignment horizontal="center" vertical="center" wrapText="1"/>
    </xf>
    <xf numFmtId="0" fontId="4" fillId="9" borderId="0" xfId="6" applyFont="1" applyFill="1" applyAlignment="1">
      <alignment horizontal="left" vertical="center" wrapText="1" indent="1"/>
    </xf>
    <xf numFmtId="0" fontId="2" fillId="10" borderId="0" xfId="6" applyFill="1"/>
    <xf numFmtId="0" fontId="2" fillId="8" borderId="0" xfId="6" applyFill="1"/>
    <xf numFmtId="0" fontId="22" fillId="8" borderId="0" xfId="6" applyFont="1" applyFill="1"/>
    <xf numFmtId="0" fontId="5" fillId="0" borderId="65" xfId="6" applyFont="1" applyBorder="1"/>
    <xf numFmtId="0" fontId="8" fillId="0" borderId="65" xfId="6" applyFont="1" applyBorder="1" applyAlignment="1">
      <alignment horizontal="center" vertical="center" wrapText="1"/>
    </xf>
    <xf numFmtId="0" fontId="8" fillId="8" borderId="0" xfId="6" applyFont="1" applyFill="1" applyAlignment="1">
      <alignment horizontal="left"/>
    </xf>
    <xf numFmtId="0" fontId="8" fillId="8" borderId="0" xfId="6" applyFont="1" applyFill="1" applyAlignment="1">
      <alignment horizontal="left" vertical="center" wrapText="1"/>
    </xf>
    <xf numFmtId="0" fontId="95" fillId="8" borderId="0" xfId="6" applyFont="1" applyFill="1" applyAlignment="1">
      <alignment wrapText="1"/>
    </xf>
    <xf numFmtId="0" fontId="8" fillId="8" borderId="71" xfId="6" applyFont="1" applyFill="1" applyBorder="1" applyAlignment="1">
      <alignment horizontal="center" vertical="center" wrapText="1"/>
    </xf>
    <xf numFmtId="0" fontId="14" fillId="8" borderId="0" xfId="6" applyFont="1" applyFill="1" applyAlignment="1">
      <alignment horizontal="center" vertical="center" wrapText="1"/>
    </xf>
    <xf numFmtId="0" fontId="3" fillId="8" borderId="0" xfId="6" applyFont="1" applyFill="1" applyAlignment="1">
      <alignment vertical="center" wrapText="1"/>
    </xf>
    <xf numFmtId="0" fontId="5" fillId="4" borderId="0" xfId="1" applyFont="1" applyFill="1" applyAlignment="1">
      <alignment vertical="center" wrapText="1"/>
    </xf>
    <xf numFmtId="0" fontId="10" fillId="0" borderId="0" xfId="1" applyFont="1"/>
    <xf numFmtId="0" fontId="8" fillId="4" borderId="0" xfId="1" applyFont="1" applyFill="1"/>
    <xf numFmtId="0" fontId="4" fillId="4" borderId="0" xfId="1" applyFont="1" applyFill="1" applyAlignment="1">
      <alignment horizontal="center" vertical="center" wrapText="1"/>
    </xf>
    <xf numFmtId="0" fontId="19" fillId="5" borderId="0" xfId="1" applyFont="1" applyFill="1"/>
    <xf numFmtId="0" fontId="9" fillId="0" borderId="0" xfId="1" applyFont="1" applyAlignment="1">
      <alignment horizontal="center" vertical="center"/>
    </xf>
    <xf numFmtId="0" fontId="9" fillId="0" borderId="0" xfId="1" applyFont="1" applyAlignment="1">
      <alignment horizontal="center" vertical="center" wrapText="1"/>
    </xf>
    <xf numFmtId="0" fontId="5" fillId="0" borderId="0" xfId="1" applyFont="1" applyAlignment="1">
      <alignment horizontal="center" vertical="center" wrapText="1"/>
    </xf>
    <xf numFmtId="0" fontId="68" fillId="0" borderId="0" xfId="1" applyFont="1" applyAlignment="1">
      <alignment horizontal="center" vertical="center" wrapText="1"/>
    </xf>
    <xf numFmtId="0" fontId="15" fillId="2" borderId="0" xfId="39" applyFont="1" applyFill="1" applyAlignment="1">
      <alignment vertical="center"/>
    </xf>
    <xf numFmtId="0" fontId="4" fillId="4" borderId="0" xfId="1" applyFont="1" applyFill="1" applyAlignment="1">
      <alignment horizontal="left" vertical="center" wrapText="1"/>
    </xf>
    <xf numFmtId="0" fontId="8" fillId="4" borderId="0" xfId="1" applyFont="1" applyFill="1" applyAlignment="1">
      <alignment vertical="top" wrapText="1"/>
    </xf>
    <xf numFmtId="0" fontId="8" fillId="4" borderId="0" xfId="1" applyFont="1" applyFill="1" applyAlignment="1">
      <alignment horizontal="center"/>
    </xf>
    <xf numFmtId="0" fontId="9" fillId="0" borderId="5" xfId="1" applyFont="1" applyBorder="1" applyAlignment="1">
      <alignment horizontal="center" vertical="center"/>
    </xf>
    <xf numFmtId="0" fontId="5" fillId="4" borderId="0" xfId="1" applyFont="1" applyFill="1" applyAlignment="1">
      <alignment horizontal="left" vertical="center" wrapText="1"/>
    </xf>
    <xf numFmtId="0" fontId="8" fillId="4" borderId="0" xfId="1" applyFont="1" applyFill="1" applyAlignment="1">
      <alignment horizontal="right" vertical="center"/>
    </xf>
    <xf numFmtId="0" fontId="4" fillId="0" borderId="0" xfId="1" applyFont="1"/>
    <xf numFmtId="0" fontId="8" fillId="4" borderId="0" xfId="1" applyFont="1" applyFill="1" applyAlignment="1">
      <alignment vertical="center"/>
    </xf>
    <xf numFmtId="0" fontId="4" fillId="4" borderId="5" xfId="1" applyFont="1" applyFill="1" applyBorder="1" applyAlignment="1">
      <alignment vertical="center" wrapText="1"/>
    </xf>
    <xf numFmtId="0" fontId="4" fillId="5" borderId="0" xfId="1" applyFont="1" applyFill="1"/>
    <xf numFmtId="0" fontId="2" fillId="5" borderId="0" xfId="1" applyFill="1"/>
    <xf numFmtId="0" fontId="15" fillId="2" borderId="0" xfId="39" applyFont="1" applyFill="1" applyAlignment="1">
      <alignment horizontal="left" vertical="center"/>
    </xf>
    <xf numFmtId="0" fontId="2" fillId="8" borderId="0" xfId="1" applyFill="1"/>
    <xf numFmtId="0" fontId="2" fillId="8" borderId="0" xfId="1" applyFill="1" applyAlignment="1">
      <alignment horizontal="center"/>
    </xf>
    <xf numFmtId="0" fontId="5" fillId="2" borderId="5" xfId="1" applyFont="1" applyFill="1" applyBorder="1" applyAlignment="1">
      <alignment horizontal="center" vertical="center"/>
    </xf>
    <xf numFmtId="0" fontId="5" fillId="2" borderId="5" xfId="1" applyFont="1" applyFill="1" applyBorder="1" applyAlignment="1">
      <alignment vertical="center"/>
    </xf>
    <xf numFmtId="0" fontId="4" fillId="2" borderId="0" xfId="1" applyFont="1" applyFill="1" applyAlignment="1">
      <alignment vertical="center"/>
    </xf>
    <xf numFmtId="0" fontId="5" fillId="2" borderId="5" xfId="1" applyFont="1" applyFill="1" applyBorder="1" applyAlignment="1">
      <alignment horizontal="center" vertical="center" wrapText="1"/>
    </xf>
    <xf numFmtId="0" fontId="5" fillId="2" borderId="5" xfId="1" applyFont="1" applyFill="1" applyBorder="1" applyAlignment="1">
      <alignment vertical="center" wrapText="1"/>
    </xf>
    <xf numFmtId="0" fontId="41" fillId="2" borderId="5" xfId="1" applyFont="1" applyFill="1" applyBorder="1" applyAlignment="1">
      <alignment vertical="center"/>
    </xf>
    <xf numFmtId="0" fontId="9" fillId="2" borderId="0" xfId="1" applyFont="1" applyFill="1" applyAlignment="1">
      <alignment vertical="center" wrapText="1"/>
    </xf>
    <xf numFmtId="0" fontId="67" fillId="2" borderId="5" xfId="1" applyFont="1" applyFill="1" applyBorder="1" applyAlignment="1">
      <alignment horizontal="center" vertical="center" wrapText="1"/>
    </xf>
    <xf numFmtId="0" fontId="41" fillId="2" borderId="5" xfId="1" applyFont="1" applyFill="1" applyBorder="1" applyAlignment="1">
      <alignment horizontal="center" vertical="center" wrapText="1"/>
    </xf>
    <xf numFmtId="49" fontId="8" fillId="2" borderId="5" xfId="1" applyNumberFormat="1" applyFont="1" applyFill="1" applyBorder="1" applyAlignment="1">
      <alignment horizontal="center" vertical="center" wrapText="1"/>
    </xf>
    <xf numFmtId="0" fontId="4" fillId="2" borderId="5" xfId="1" applyFont="1" applyFill="1" applyBorder="1" applyAlignment="1">
      <alignment horizontal="center" vertical="center"/>
    </xf>
    <xf numFmtId="0" fontId="9" fillId="2" borderId="0" xfId="1" applyFont="1" applyFill="1" applyAlignment="1">
      <alignment horizontal="left" vertical="center" wrapText="1"/>
    </xf>
    <xf numFmtId="0" fontId="8" fillId="2" borderId="5" xfId="1" applyFont="1" applyFill="1" applyBorder="1" applyAlignment="1">
      <alignment horizontal="center" vertical="center" wrapText="1"/>
    </xf>
    <xf numFmtId="0" fontId="2" fillId="2" borderId="0" xfId="1" applyFill="1" applyAlignment="1">
      <alignment horizontal="center" vertical="center" wrapText="1"/>
    </xf>
    <xf numFmtId="0" fontId="100" fillId="2" borderId="0" xfId="1" applyFont="1" applyFill="1"/>
    <xf numFmtId="0" fontId="4" fillId="24" borderId="5" xfId="5" applyFont="1" applyFill="1" applyBorder="1" applyAlignment="1">
      <alignment horizontal="center" vertical="center" wrapText="1"/>
    </xf>
    <xf numFmtId="0" fontId="8" fillId="8" borderId="5" xfId="1" applyFont="1" applyFill="1" applyBorder="1" applyAlignment="1">
      <alignment horizontal="center" vertical="center"/>
    </xf>
    <xf numFmtId="0" fontId="5" fillId="8" borderId="5" xfId="1" applyFont="1" applyFill="1" applyBorder="1" applyAlignment="1">
      <alignment horizontal="center" vertical="center"/>
    </xf>
    <xf numFmtId="0" fontId="5" fillId="8" borderId="5" xfId="1" applyFont="1" applyFill="1" applyBorder="1" applyAlignment="1">
      <alignment vertical="center"/>
    </xf>
    <xf numFmtId="0" fontId="5" fillId="8" borderId="5" xfId="1" applyFont="1" applyFill="1" applyBorder="1" applyAlignment="1">
      <alignment horizontal="right" vertical="center"/>
    </xf>
    <xf numFmtId="0" fontId="41" fillId="8" borderId="5" xfId="1" applyFont="1" applyFill="1" applyBorder="1" applyAlignment="1">
      <alignment vertical="center"/>
    </xf>
    <xf numFmtId="0" fontId="4" fillId="8" borderId="0" xfId="1" applyFont="1" applyFill="1"/>
    <xf numFmtId="0" fontId="8" fillId="8" borderId="5" xfId="7" applyFont="1" applyFill="1" applyBorder="1" applyAlignment="1">
      <alignment horizontal="center" vertical="center" wrapText="1"/>
    </xf>
    <xf numFmtId="0" fontId="5" fillId="10" borderId="5" xfId="7" applyFont="1" applyFill="1" applyBorder="1" applyAlignment="1">
      <alignment horizontal="center" vertical="center" wrapText="1"/>
    </xf>
    <xf numFmtId="0" fontId="8" fillId="8" borderId="0" xfId="1" applyFont="1" applyFill="1" applyAlignment="1">
      <alignment horizontal="center" vertical="center"/>
    </xf>
    <xf numFmtId="0" fontId="2" fillId="8" borderId="0" xfId="1" applyFill="1" applyAlignment="1">
      <alignment horizontal="center" vertical="center" wrapText="1"/>
    </xf>
    <xf numFmtId="0" fontId="4" fillId="8" borderId="0" xfId="1" applyFont="1" applyFill="1" applyAlignment="1">
      <alignment vertical="center"/>
    </xf>
    <xf numFmtId="0" fontId="9" fillId="8" borderId="0" xfId="1" applyFont="1" applyFill="1"/>
    <xf numFmtId="0" fontId="5" fillId="7" borderId="0" xfId="1" applyFont="1" applyFill="1" applyAlignment="1">
      <alignment vertical="center" wrapText="1"/>
    </xf>
    <xf numFmtId="0" fontId="5" fillId="7" borderId="5" xfId="1" applyFont="1" applyFill="1" applyBorder="1" applyAlignment="1">
      <alignment vertical="center" wrapText="1"/>
    </xf>
    <xf numFmtId="0" fontId="9" fillId="8" borderId="0" xfId="1" applyFont="1" applyFill="1" applyAlignment="1">
      <alignment horizontal="left" vertical="center" wrapText="1"/>
    </xf>
    <xf numFmtId="0" fontId="8" fillId="8" borderId="0" xfId="1" applyFont="1" applyFill="1" applyAlignment="1">
      <alignment horizontal="left" vertical="center"/>
    </xf>
    <xf numFmtId="0" fontId="5" fillId="8" borderId="0" xfId="1" applyFont="1" applyFill="1" applyAlignment="1">
      <alignment horizontal="left" vertical="center"/>
    </xf>
    <xf numFmtId="0" fontId="2" fillId="8" borderId="0" xfId="1" applyFill="1" applyAlignment="1">
      <alignment vertical="center"/>
    </xf>
    <xf numFmtId="0" fontId="103" fillId="8" borderId="0" xfId="1" applyFont="1" applyFill="1"/>
    <xf numFmtId="0" fontId="14" fillId="2" borderId="0" xfId="1" applyFont="1" applyFill="1" applyAlignment="1">
      <alignment horizontal="center"/>
    </xf>
    <xf numFmtId="0" fontId="4" fillId="7" borderId="0" xfId="5" applyFont="1" applyFill="1" applyAlignment="1">
      <alignment vertical="center" wrapText="1"/>
    </xf>
    <xf numFmtId="0" fontId="8" fillId="8" borderId="0" xfId="5" applyFont="1" applyFill="1" applyAlignment="1">
      <alignment horizontal="center" vertical="center"/>
    </xf>
    <xf numFmtId="0" fontId="5" fillId="8" borderId="0" xfId="1" applyFont="1" applyFill="1" applyAlignment="1">
      <alignment vertical="center"/>
    </xf>
    <xf numFmtId="0" fontId="0" fillId="24" borderId="5" xfId="5" applyFont="1" applyFill="1" applyBorder="1" applyAlignment="1">
      <alignment horizontal="center" vertical="center" wrapText="1"/>
    </xf>
    <xf numFmtId="0" fontId="4" fillId="10" borderId="0" xfId="1" applyFont="1" applyFill="1" applyAlignment="1">
      <alignment vertical="center"/>
    </xf>
    <xf numFmtId="0" fontId="5" fillId="0" borderId="5" xfId="1" applyFont="1" applyBorder="1" applyAlignment="1">
      <alignment vertical="center"/>
    </xf>
    <xf numFmtId="0" fontId="5" fillId="8" borderId="5" xfId="1" applyFont="1" applyFill="1" applyBorder="1" applyAlignment="1">
      <alignment vertical="center" wrapText="1"/>
    </xf>
    <xf numFmtId="0" fontId="4" fillId="10" borderId="0" xfId="1" applyFont="1" applyFill="1" applyAlignment="1">
      <alignment horizontal="right" vertical="center"/>
    </xf>
    <xf numFmtId="0" fontId="29" fillId="0" borderId="5" xfId="7" applyFont="1" applyBorder="1" applyAlignment="1">
      <alignment horizontal="center" vertical="center" wrapText="1"/>
    </xf>
    <xf numFmtId="0" fontId="9" fillId="10" borderId="0" xfId="1" applyFont="1" applyFill="1" applyAlignment="1">
      <alignment vertical="center" wrapText="1"/>
    </xf>
    <xf numFmtId="0" fontId="5" fillId="0" borderId="5" xfId="7" applyFont="1" applyBorder="1" applyAlignment="1">
      <alignment horizontal="center" vertical="center" wrapText="1"/>
    </xf>
    <xf numFmtId="0" fontId="67" fillId="0" borderId="5" xfId="1" applyFont="1" applyBorder="1" applyAlignment="1">
      <alignment horizontal="center" vertical="center" wrapText="1"/>
    </xf>
    <xf numFmtId="0" fontId="41" fillId="0" borderId="5" xfId="1" applyFont="1" applyBorder="1" applyAlignment="1">
      <alignment horizontal="center" vertical="center" wrapText="1"/>
    </xf>
    <xf numFmtId="0" fontId="60" fillId="2" borderId="0" xfId="1" applyFont="1" applyFill="1" applyAlignment="1">
      <alignment horizontal="center" vertical="center"/>
    </xf>
    <xf numFmtId="0" fontId="8" fillId="2" borderId="0" xfId="1" applyFont="1" applyFill="1" applyAlignment="1">
      <alignment horizontal="center" vertical="center"/>
    </xf>
    <xf numFmtId="0" fontId="5" fillId="24" borderId="5" xfId="5" applyFont="1" applyFill="1" applyBorder="1" applyAlignment="1">
      <alignment horizontal="center" vertical="center" wrapText="1"/>
    </xf>
    <xf numFmtId="0" fontId="5" fillId="7" borderId="5" xfId="1" applyFont="1" applyFill="1" applyBorder="1" applyAlignment="1">
      <alignment horizontal="center" vertical="center" wrapText="1"/>
    </xf>
    <xf numFmtId="0" fontId="8" fillId="8" borderId="5" xfId="1" applyFont="1" applyFill="1" applyBorder="1" applyAlignment="1">
      <alignment horizontal="center" vertical="center" wrapText="1"/>
    </xf>
    <xf numFmtId="0" fontId="5" fillId="8" borderId="5" xfId="1" applyFont="1" applyFill="1" applyBorder="1" applyAlignment="1">
      <alignment horizontal="center" vertical="center" wrapText="1"/>
    </xf>
    <xf numFmtId="0" fontId="8" fillId="0" borderId="5" xfId="5" applyFont="1" applyBorder="1" applyAlignment="1">
      <alignment horizontal="center" vertical="center"/>
    </xf>
    <xf numFmtId="0" fontId="4" fillId="8" borderId="0" xfId="5" applyFont="1" applyFill="1" applyAlignment="1">
      <alignment vertical="center"/>
    </xf>
    <xf numFmtId="0" fontId="8" fillId="2" borderId="0" xfId="5" applyFont="1" applyFill="1" applyAlignment="1">
      <alignment horizontal="center" vertical="center"/>
    </xf>
    <xf numFmtId="0" fontId="4" fillId="2" borderId="0" xfId="5" applyFont="1" applyFill="1" applyAlignment="1">
      <alignment vertical="center"/>
    </xf>
    <xf numFmtId="0" fontId="4" fillId="2" borderId="5" xfId="3" applyFont="1" applyFill="1" applyBorder="1" applyAlignment="1">
      <alignment horizontal="center" vertical="center" wrapText="1"/>
    </xf>
    <xf numFmtId="0" fontId="8" fillId="2" borderId="5" xfId="5" applyFont="1" applyFill="1" applyBorder="1" applyAlignment="1">
      <alignment horizontal="center" vertical="center"/>
    </xf>
    <xf numFmtId="0" fontId="14" fillId="2" borderId="0" xfId="5" applyFont="1" applyFill="1" applyAlignment="1">
      <alignment horizontal="left" vertical="center" wrapText="1"/>
    </xf>
    <xf numFmtId="0" fontId="0" fillId="2" borderId="0" xfId="5" applyFont="1" applyFill="1" applyAlignment="1">
      <alignment horizontal="center" vertical="center" wrapText="1"/>
    </xf>
    <xf numFmtId="0" fontId="4" fillId="9" borderId="0" xfId="1" applyFont="1" applyFill="1" applyAlignment="1">
      <alignment horizontal="center"/>
    </xf>
    <xf numFmtId="0" fontId="3" fillId="8" borderId="0" xfId="1" applyFont="1" applyFill="1" applyAlignment="1">
      <alignment horizontal="center"/>
    </xf>
    <xf numFmtId="0" fontId="3" fillId="8" borderId="0" xfId="1" applyFont="1" applyFill="1" applyAlignment="1">
      <alignment horizontal="center" vertical="center"/>
    </xf>
    <xf numFmtId="0" fontId="4" fillId="0" borderId="5" xfId="1" applyFont="1" applyBorder="1" applyAlignment="1">
      <alignment horizontal="center" vertical="center" wrapText="1"/>
    </xf>
    <xf numFmtId="0" fontId="5" fillId="0" borderId="5" xfId="1" applyFont="1" applyBorder="1" applyAlignment="1">
      <alignment horizontal="center" vertical="center"/>
    </xf>
    <xf numFmtId="0" fontId="5" fillId="0" borderId="5" xfId="1" applyFont="1" applyBorder="1" applyAlignment="1">
      <alignment horizontal="right" vertical="center"/>
    </xf>
    <xf numFmtId="0" fontId="2" fillId="10" borderId="0" xfId="1" applyFill="1"/>
    <xf numFmtId="0" fontId="8" fillId="10" borderId="5" xfId="7" applyFont="1" applyFill="1" applyBorder="1" applyAlignment="1">
      <alignment horizontal="center" vertical="center"/>
    </xf>
    <xf numFmtId="0" fontId="8" fillId="10" borderId="5" xfId="7" applyFont="1" applyFill="1" applyBorder="1" applyAlignment="1">
      <alignment horizontal="center" vertical="center" wrapText="1"/>
    </xf>
    <xf numFmtId="0" fontId="104" fillId="10" borderId="0" xfId="7" applyFont="1" applyFill="1" applyAlignment="1">
      <alignment horizontal="center" vertical="center" wrapText="1"/>
    </xf>
    <xf numFmtId="0" fontId="5" fillId="8" borderId="0" xfId="1" applyFont="1" applyFill="1"/>
    <xf numFmtId="0" fontId="5" fillId="0" borderId="0" xfId="5" applyFont="1" applyAlignment="1">
      <alignment horizontal="center" vertical="center" wrapText="1"/>
    </xf>
    <xf numFmtId="0" fontId="105" fillId="0" borderId="0" xfId="1" applyFont="1" applyAlignment="1">
      <alignment horizontal="center" vertical="center"/>
    </xf>
    <xf numFmtId="0" fontId="4" fillId="2" borderId="0" xfId="1" applyFont="1" applyFill="1" applyAlignment="1">
      <alignment horizontal="left"/>
    </xf>
    <xf numFmtId="0" fontId="4" fillId="0" borderId="0" xfId="1" applyFont="1" applyAlignment="1">
      <alignment horizontal="center" vertical="center" wrapText="1"/>
    </xf>
    <xf numFmtId="0" fontId="53" fillId="9" borderId="0" xfId="40" applyFont="1" applyFill="1" applyAlignment="1">
      <alignment horizontal="center" vertical="center" wrapText="1"/>
    </xf>
    <xf numFmtId="0" fontId="3" fillId="9" borderId="0" xfId="1" applyFont="1" applyFill="1" applyAlignment="1">
      <alignment horizontal="center"/>
    </xf>
    <xf numFmtId="0" fontId="23" fillId="9" borderId="0" xfId="5" applyFont="1" applyFill="1" applyAlignment="1">
      <alignment horizontal="center" vertical="center" wrapText="1"/>
    </xf>
    <xf numFmtId="0" fontId="7" fillId="4" borderId="0" xfId="6" applyFont="1" applyFill="1" applyAlignment="1">
      <alignment horizontal="left" vertical="center" wrapText="1"/>
    </xf>
    <xf numFmtId="0" fontId="22" fillId="8" borderId="0" xfId="1" applyFont="1" applyFill="1"/>
    <xf numFmtId="0" fontId="108" fillId="8" borderId="0" xfId="5" applyFont="1" applyFill="1" applyAlignment="1">
      <alignment horizontal="center" vertical="center" wrapText="1"/>
    </xf>
    <xf numFmtId="0" fontId="22" fillId="8" borderId="0" xfId="5" applyFont="1" applyFill="1" applyAlignment="1">
      <alignment horizontal="center" vertical="center" wrapText="1"/>
    </xf>
    <xf numFmtId="0" fontId="22" fillId="8" borderId="0" xfId="5" applyFont="1" applyFill="1" applyAlignment="1">
      <alignment vertical="center" wrapText="1"/>
    </xf>
    <xf numFmtId="0" fontId="2" fillId="20" borderId="5" xfId="5" applyFill="1" applyBorder="1" applyAlignment="1">
      <alignment horizontal="center" vertical="center" wrapText="1"/>
    </xf>
    <xf numFmtId="0" fontId="2" fillId="2" borderId="11" xfId="5" applyFill="1" applyBorder="1" applyAlignment="1">
      <alignment horizontal="center" vertical="center" wrapText="1"/>
    </xf>
    <xf numFmtId="0" fontId="5" fillId="2" borderId="11" xfId="5" applyFont="1" applyFill="1" applyBorder="1"/>
    <xf numFmtId="0" fontId="5" fillId="2" borderId="11" xfId="5" applyFont="1" applyFill="1" applyBorder="1" applyAlignment="1">
      <alignment horizontal="center" vertical="center" wrapText="1"/>
    </xf>
    <xf numFmtId="0" fontId="8" fillId="2" borderId="11" xfId="5" applyFont="1" applyFill="1" applyBorder="1" applyAlignment="1">
      <alignment horizontal="center" vertical="center" wrapText="1"/>
    </xf>
    <xf numFmtId="0" fontId="5" fillId="2" borderId="11" xfId="5" applyFont="1" applyFill="1" applyBorder="1" applyAlignment="1">
      <alignment horizontal="left" vertical="center" wrapText="1" indent="1"/>
    </xf>
    <xf numFmtId="0" fontId="5" fillId="9" borderId="5" xfId="5" applyFont="1" applyFill="1" applyBorder="1"/>
    <xf numFmtId="0" fontId="5" fillId="7" borderId="5" xfId="5" applyFont="1" applyFill="1" applyBorder="1"/>
    <xf numFmtId="0" fontId="5" fillId="8" borderId="0" xfId="5" applyFont="1" applyFill="1" applyAlignment="1">
      <alignment horizontal="right"/>
    </xf>
    <xf numFmtId="0" fontId="0" fillId="9" borderId="5" xfId="5" applyFont="1" applyFill="1" applyBorder="1"/>
    <xf numFmtId="0" fontId="5" fillId="8" borderId="5" xfId="5" applyFont="1" applyFill="1" applyBorder="1" applyAlignment="1">
      <alignment horizontal="center" vertical="center"/>
    </xf>
    <xf numFmtId="0" fontId="4" fillId="2" borderId="0" xfId="1" applyFont="1" applyFill="1" applyAlignment="1">
      <alignment horizontal="center"/>
    </xf>
    <xf numFmtId="0" fontId="5" fillId="2" borderId="0" xfId="1" applyFont="1" applyFill="1" applyAlignment="1">
      <alignment horizontal="left" vertical="center"/>
    </xf>
    <xf numFmtId="0" fontId="3" fillId="2" borderId="0" xfId="1" applyFont="1" applyFill="1" applyAlignment="1">
      <alignment horizontal="center"/>
    </xf>
    <xf numFmtId="0" fontId="3" fillId="2" borderId="0" xfId="1" applyFont="1" applyFill="1" applyAlignment="1">
      <alignment horizontal="center" vertical="center"/>
    </xf>
    <xf numFmtId="0" fontId="3" fillId="0" borderId="0" xfId="1" applyFont="1" applyAlignment="1">
      <alignment vertical="center"/>
    </xf>
    <xf numFmtId="0" fontId="2" fillId="9" borderId="0" xfId="41" applyFill="1"/>
    <xf numFmtId="0" fontId="8" fillId="9" borderId="0" xfId="41" applyFont="1" applyFill="1" applyAlignment="1">
      <alignment horizontal="right" vertical="center" wrapText="1"/>
    </xf>
    <xf numFmtId="0" fontId="2" fillId="9" borderId="0" xfId="41" applyFill="1" applyAlignment="1">
      <alignment horizontal="left" vertical="center" wrapText="1"/>
    </xf>
    <xf numFmtId="0" fontId="2" fillId="9" borderId="0" xfId="41" applyFill="1" applyAlignment="1">
      <alignment horizontal="center" vertical="center" wrapText="1"/>
    </xf>
    <xf numFmtId="0" fontId="8" fillId="0" borderId="5" xfId="41" applyFont="1" applyBorder="1" applyAlignment="1">
      <alignment horizontal="center" vertical="center"/>
    </xf>
    <xf numFmtId="0" fontId="4" fillId="0" borderId="5" xfId="41" applyFont="1" applyBorder="1" applyAlignment="1">
      <alignment horizontal="center" vertical="center"/>
    </xf>
    <xf numFmtId="0" fontId="8" fillId="9" borderId="5" xfId="41" applyFont="1" applyFill="1" applyBorder="1" applyAlignment="1">
      <alignment vertical="center"/>
    </xf>
    <xf numFmtId="0" fontId="8" fillId="9" borderId="5" xfId="41" applyFont="1" applyFill="1" applyBorder="1" applyAlignment="1">
      <alignment horizontal="center" vertical="center"/>
    </xf>
    <xf numFmtId="0" fontId="4" fillId="9" borderId="5" xfId="41" applyFont="1" applyFill="1" applyBorder="1" applyAlignment="1">
      <alignment vertical="center"/>
    </xf>
    <xf numFmtId="0" fontId="4" fillId="0" borderId="5" xfId="41" applyFont="1" applyBorder="1" applyAlignment="1">
      <alignment vertical="center"/>
    </xf>
    <xf numFmtId="0" fontId="4" fillId="9" borderId="5" xfId="41" applyFont="1" applyFill="1" applyBorder="1" applyAlignment="1">
      <alignment horizontal="center" vertical="center"/>
    </xf>
    <xf numFmtId="0" fontId="4" fillId="9" borderId="5" xfId="1" applyFont="1" applyFill="1" applyBorder="1" applyAlignment="1">
      <alignment horizontal="center" vertical="center"/>
    </xf>
    <xf numFmtId="0" fontId="4" fillId="2" borderId="0" xfId="41" applyFont="1" applyFill="1" applyAlignment="1">
      <alignment horizontal="center" vertical="center" wrapText="1"/>
    </xf>
    <xf numFmtId="0" fontId="4" fillId="2" borderId="2" xfId="41" applyFont="1" applyFill="1" applyBorder="1" applyAlignment="1">
      <alignment vertical="center" wrapText="1"/>
    </xf>
    <xf numFmtId="0" fontId="4" fillId="2" borderId="8" xfId="41" applyFont="1" applyFill="1" applyBorder="1" applyAlignment="1">
      <alignment horizontal="center" vertical="center" wrapText="1"/>
    </xf>
    <xf numFmtId="0" fontId="4" fillId="2" borderId="0" xfId="41" applyFont="1" applyFill="1" applyAlignment="1">
      <alignment horizontal="center" vertical="center"/>
    </xf>
    <xf numFmtId="0" fontId="8" fillId="9" borderId="0" xfId="41" applyFont="1" applyFill="1" applyAlignment="1">
      <alignment vertical="center"/>
    </xf>
    <xf numFmtId="0" fontId="4" fillId="0" borderId="5" xfId="41" applyFont="1" applyBorder="1"/>
    <xf numFmtId="0" fontId="15" fillId="3" borderId="0" xfId="39" applyFont="1" applyFill="1" applyAlignment="1">
      <alignment vertical="center"/>
    </xf>
    <xf numFmtId="0" fontId="8" fillId="9" borderId="5" xfId="41" applyFont="1" applyFill="1" applyBorder="1" applyAlignment="1">
      <alignment horizontal="center" vertical="center" wrapText="1"/>
    </xf>
    <xf numFmtId="0" fontId="8" fillId="9" borderId="5" xfId="41" applyFont="1" applyFill="1" applyBorder="1" applyAlignment="1">
      <alignment horizontal="left" vertical="center" wrapText="1"/>
    </xf>
    <xf numFmtId="0" fontId="4" fillId="9" borderId="5" xfId="41" applyFont="1" applyFill="1" applyBorder="1" applyAlignment="1">
      <alignment horizontal="left" vertical="center" wrapText="1"/>
    </xf>
    <xf numFmtId="0" fontId="0" fillId="9" borderId="0" xfId="41" applyFont="1" applyFill="1" applyAlignment="1">
      <alignment horizontal="center" vertical="center" wrapText="1"/>
    </xf>
    <xf numFmtId="0" fontId="2" fillId="0" borderId="0" xfId="41" applyAlignment="1">
      <alignment horizontal="center" vertical="center" wrapText="1"/>
    </xf>
    <xf numFmtId="0" fontId="4" fillId="0" borderId="5" xfId="41" applyFont="1" applyBorder="1" applyAlignment="1">
      <alignment horizontal="center" vertical="center" wrapText="1"/>
    </xf>
    <xf numFmtId="0" fontId="2" fillId="2" borderId="0" xfId="41" applyFill="1" applyAlignment="1">
      <alignment horizontal="center" vertical="center" wrapText="1"/>
    </xf>
    <xf numFmtId="0" fontId="2" fillId="9" borderId="0" xfId="5" applyFill="1" applyAlignment="1">
      <alignment horizontal="center" vertical="center" wrapText="1"/>
    </xf>
    <xf numFmtId="0" fontId="8" fillId="0" borderId="5" xfId="41" applyFont="1" applyBorder="1" applyAlignment="1">
      <alignment horizontal="center" vertical="center" wrapText="1"/>
    </xf>
    <xf numFmtId="0" fontId="4" fillId="0" borderId="5" xfId="41" applyFont="1" applyBorder="1" applyAlignment="1">
      <alignment vertical="center" wrapText="1"/>
    </xf>
    <xf numFmtId="0" fontId="4" fillId="0" borderId="5" xfId="41" applyFont="1" applyBorder="1" applyAlignment="1">
      <alignment horizontal="left" vertical="center" wrapText="1"/>
    </xf>
    <xf numFmtId="0" fontId="10" fillId="0" borderId="5" xfId="41" applyFont="1" applyBorder="1" applyAlignment="1">
      <alignment horizontal="center" vertical="center" wrapText="1"/>
    </xf>
    <xf numFmtId="0" fontId="4" fillId="9" borderId="0" xfId="41" applyFont="1" applyFill="1" applyAlignment="1">
      <alignment horizontal="center" vertical="center" wrapText="1"/>
    </xf>
    <xf numFmtId="0" fontId="4" fillId="0" borderId="5" xfId="3" applyFont="1" applyBorder="1" applyAlignment="1">
      <alignment vertical="center" wrapText="1"/>
    </xf>
    <xf numFmtId="0" fontId="4" fillId="0" borderId="7" xfId="3" applyFont="1" applyBorder="1" applyAlignment="1">
      <alignment vertical="center" wrapText="1"/>
    </xf>
    <xf numFmtId="0" fontId="110" fillId="9" borderId="0" xfId="41" applyFont="1" applyFill="1" applyAlignment="1">
      <alignment vertical="center" wrapText="1"/>
    </xf>
    <xf numFmtId="0" fontId="8" fillId="9" borderId="0" xfId="41" applyFont="1" applyFill="1" applyAlignment="1">
      <alignment horizontal="center" vertical="center" wrapText="1"/>
    </xf>
    <xf numFmtId="0" fontId="8" fillId="0" borderId="7" xfId="41" applyFont="1" applyBorder="1" applyAlignment="1">
      <alignment horizontal="center" vertical="center" wrapText="1"/>
    </xf>
    <xf numFmtId="0" fontId="4" fillId="0" borderId="7" xfId="41" applyFont="1" applyBorder="1" applyAlignment="1">
      <alignment horizontal="center" vertical="center" wrapText="1"/>
    </xf>
    <xf numFmtId="0" fontId="4" fillId="0" borderId="5" xfId="41" applyFont="1" applyBorder="1" applyAlignment="1">
      <alignment horizontal="right" vertical="center" wrapText="1"/>
    </xf>
    <xf numFmtId="0" fontId="22" fillId="9" borderId="0" xfId="41" applyFont="1" applyFill="1" applyAlignment="1">
      <alignment vertical="center" wrapText="1"/>
    </xf>
    <xf numFmtId="0" fontId="22" fillId="9" borderId="0" xfId="41" applyFont="1" applyFill="1" applyAlignment="1">
      <alignment horizontal="left" vertical="center" wrapText="1"/>
    </xf>
    <xf numFmtId="0" fontId="22" fillId="9" borderId="0" xfId="41" applyFont="1" applyFill="1" applyAlignment="1">
      <alignment horizontal="right" vertical="center" wrapText="1"/>
    </xf>
    <xf numFmtId="0" fontId="4" fillId="0" borderId="0" xfId="3" applyFont="1" applyAlignment="1">
      <alignment horizontal="center" vertical="center" wrapText="1"/>
    </xf>
    <xf numFmtId="0" fontId="8" fillId="0" borderId="11" xfId="41" applyFont="1" applyBorder="1" applyAlignment="1">
      <alignment horizontal="center" vertical="center"/>
    </xf>
    <xf numFmtId="0" fontId="4" fillId="0" borderId="11" xfId="1" applyFont="1" applyBorder="1" applyAlignment="1">
      <alignment vertical="center" wrapText="1"/>
    </xf>
    <xf numFmtId="0" fontId="4" fillId="0" borderId="5" xfId="1" applyFont="1" applyBorder="1" applyAlignment="1">
      <alignment horizontal="right" vertical="center" wrapText="1"/>
    </xf>
    <xf numFmtId="0" fontId="4" fillId="0" borderId="5" xfId="1" applyFont="1" applyBorder="1" applyAlignment="1">
      <alignment vertical="center" wrapText="1"/>
    </xf>
    <xf numFmtId="0" fontId="8" fillId="0" borderId="0" xfId="41" applyFont="1" applyAlignment="1">
      <alignment horizontal="center" vertical="center"/>
    </xf>
    <xf numFmtId="0" fontId="4" fillId="0" borderId="0" xfId="1" applyFont="1" applyAlignment="1">
      <alignment vertical="center" wrapText="1"/>
    </xf>
    <xf numFmtId="0" fontId="4" fillId="0" borderId="5" xfId="3" applyFont="1" applyBorder="1" applyAlignment="1">
      <alignment horizontal="left" vertical="center" wrapText="1" indent="3"/>
    </xf>
    <xf numFmtId="0" fontId="4" fillId="0" borderId="7" xfId="1" quotePrefix="1" applyFont="1" applyBorder="1" applyAlignment="1">
      <alignment vertical="center" wrapText="1"/>
    </xf>
    <xf numFmtId="0" fontId="111" fillId="2" borderId="0" xfId="5" applyFont="1" applyFill="1" applyAlignment="1">
      <alignment horizontal="center" vertical="center" wrapText="1"/>
    </xf>
    <xf numFmtId="0" fontId="4" fillId="0" borderId="5" xfId="3" applyFont="1" applyBorder="1" applyAlignment="1">
      <alignment horizontal="left" vertical="center" wrapText="1" indent="4"/>
    </xf>
    <xf numFmtId="0" fontId="4" fillId="0" borderId="5" xfId="1" applyFont="1" applyBorder="1" applyAlignment="1">
      <alignment horizontal="left" vertical="center" wrapText="1"/>
    </xf>
    <xf numFmtId="0" fontId="5" fillId="0" borderId="0" xfId="41" applyFont="1" applyAlignment="1">
      <alignment horizontal="center" vertical="center"/>
    </xf>
    <xf numFmtId="0" fontId="4" fillId="0" borderId="0" xfId="1" applyFont="1" applyAlignment="1">
      <alignment horizontal="left" vertical="center" wrapText="1"/>
    </xf>
    <xf numFmtId="0" fontId="2" fillId="9" borderId="5" xfId="41" applyFill="1" applyBorder="1" applyAlignment="1">
      <alignment horizontal="center" vertical="center" wrapText="1"/>
    </xf>
    <xf numFmtId="0" fontId="4" fillId="4" borderId="5" xfId="1" applyFont="1" applyFill="1" applyBorder="1" applyAlignment="1">
      <alignment horizontal="left" vertical="center" wrapText="1"/>
    </xf>
    <xf numFmtId="0" fontId="4" fillId="0" borderId="0" xfId="41" applyFont="1" applyAlignment="1">
      <alignment horizontal="center" vertical="center" wrapText="1"/>
    </xf>
    <xf numFmtId="0" fontId="4" fillId="0" borderId="5" xfId="1" applyFont="1" applyBorder="1" applyAlignment="1">
      <alignment horizontal="left" vertical="center" wrapText="1" indent="4"/>
    </xf>
    <xf numFmtId="0" fontId="5" fillId="0" borderId="0" xfId="41" applyFont="1" applyAlignment="1">
      <alignment horizontal="center" vertical="center" wrapText="1"/>
    </xf>
    <xf numFmtId="0" fontId="3" fillId="9" borderId="0" xfId="41" applyFont="1" applyFill="1" applyAlignment="1">
      <alignment horizontal="center" vertical="center"/>
    </xf>
    <xf numFmtId="0" fontId="9" fillId="9" borderId="0" xfId="41" applyFont="1" applyFill="1" applyAlignment="1">
      <alignment horizontal="center" vertical="center"/>
    </xf>
    <xf numFmtId="0" fontId="8" fillId="2" borderId="0" xfId="41" applyFont="1" applyFill="1" applyAlignment="1">
      <alignment horizontal="center" vertical="center"/>
    </xf>
    <xf numFmtId="0" fontId="15" fillId="9" borderId="0" xfId="5" applyFont="1" applyFill="1" applyAlignment="1">
      <alignment vertical="center"/>
    </xf>
    <xf numFmtId="0" fontId="5" fillId="4" borderId="0" xfId="1" applyFont="1" applyFill="1" applyAlignment="1">
      <alignment horizontal="center" vertical="center"/>
    </xf>
    <xf numFmtId="0" fontId="10" fillId="8" borderId="0" xfId="1" applyFont="1" applyFill="1" applyAlignment="1">
      <alignment horizontal="center" vertical="center" wrapText="1"/>
    </xf>
    <xf numFmtId="0" fontId="10" fillId="8" borderId="0" xfId="1" applyFont="1" applyFill="1" applyAlignment="1">
      <alignment horizontal="center" vertical="center"/>
    </xf>
    <xf numFmtId="0" fontId="21" fillId="8" borderId="0" xfId="1" applyFont="1" applyFill="1"/>
    <xf numFmtId="0" fontId="24" fillId="8" borderId="0" xfId="1" applyFont="1" applyFill="1"/>
    <xf numFmtId="0" fontId="52" fillId="8" borderId="0" xfId="36" applyFont="1" applyFill="1" applyAlignment="1">
      <alignment horizontal="center" vertical="center" wrapText="1"/>
    </xf>
    <xf numFmtId="0" fontId="4" fillId="8" borderId="5" xfId="1" applyFont="1" applyFill="1" applyBorder="1" applyAlignment="1">
      <alignment horizontal="center" vertical="center" wrapText="1"/>
    </xf>
    <xf numFmtId="0" fontId="21" fillId="8" borderId="0" xfId="1" applyFont="1" applyFill="1" applyAlignment="1">
      <alignment vertical="top" wrapText="1"/>
    </xf>
    <xf numFmtId="0" fontId="5" fillId="0" borderId="5" xfId="1" applyFont="1" applyBorder="1" applyAlignment="1">
      <alignment horizontal="left" vertical="center"/>
    </xf>
    <xf numFmtId="0" fontId="8" fillId="0" borderId="0" xfId="1" applyFont="1" applyAlignment="1">
      <alignment horizontal="center" vertical="center" wrapText="1"/>
    </xf>
    <xf numFmtId="0" fontId="8" fillId="8" borderId="0" xfId="1" applyFont="1" applyFill="1" applyAlignment="1">
      <alignment horizontal="center" vertical="center" wrapText="1"/>
    </xf>
    <xf numFmtId="0" fontId="4" fillId="8" borderId="0" xfId="1" applyFont="1" applyFill="1" applyAlignment="1">
      <alignment horizontal="center" vertical="center" wrapText="1"/>
    </xf>
    <xf numFmtId="0" fontId="5" fillId="8" borderId="0" xfId="1" applyFont="1" applyFill="1" applyAlignment="1">
      <alignment vertical="center" wrapText="1"/>
    </xf>
    <xf numFmtId="0" fontId="41" fillId="0" borderId="5" xfId="0" applyFont="1" applyBorder="1" applyAlignment="1">
      <alignment vertical="center"/>
    </xf>
    <xf numFmtId="0" fontId="9" fillId="0" borderId="5" xfId="7" applyFont="1" applyBorder="1" applyAlignment="1">
      <alignment horizontal="center" vertical="center" wrapText="1"/>
    </xf>
    <xf numFmtId="0" fontId="2" fillId="9" borderId="0" xfId="1" applyFill="1" applyAlignment="1">
      <alignment wrapText="1"/>
    </xf>
    <xf numFmtId="0" fontId="8" fillId="8" borderId="0" xfId="1" applyFont="1" applyFill="1" applyAlignment="1">
      <alignment vertical="center" wrapText="1"/>
    </xf>
    <xf numFmtId="0" fontId="4" fillId="5" borderId="0" xfId="1" applyFont="1" applyFill="1" applyAlignment="1">
      <alignment vertical="top" wrapText="1"/>
    </xf>
    <xf numFmtId="0" fontId="5" fillId="5" borderId="0" xfId="1" applyFont="1" applyFill="1" applyAlignment="1">
      <alignment horizontal="center" vertical="center" wrapText="1"/>
    </xf>
    <xf numFmtId="0" fontId="21" fillId="8" borderId="0" xfId="1" applyFont="1" applyFill="1" applyAlignment="1">
      <alignment vertical="center"/>
    </xf>
    <xf numFmtId="0" fontId="5" fillId="8" borderId="0" xfId="1" applyFont="1" applyFill="1" applyAlignment="1">
      <alignment horizontal="left" vertical="center" wrapText="1"/>
    </xf>
    <xf numFmtId="0" fontId="4" fillId="0" borderId="5" xfId="1" applyFont="1" applyBorder="1" applyAlignment="1">
      <alignment vertical="top" wrapText="1"/>
    </xf>
    <xf numFmtId="0" fontId="24" fillId="8" borderId="0" xfId="1" applyFont="1" applyFill="1" applyAlignment="1">
      <alignment horizontal="center" vertical="center" wrapText="1"/>
    </xf>
    <xf numFmtId="0" fontId="21" fillId="8" borderId="0" xfId="1" applyFont="1" applyFill="1" applyAlignment="1">
      <alignment horizontal="left" vertical="center" indent="1"/>
    </xf>
    <xf numFmtId="0" fontId="21" fillId="10" borderId="0" xfId="1" applyFont="1" applyFill="1"/>
    <xf numFmtId="0" fontId="105" fillId="7" borderId="0" xfId="6" applyFont="1" applyFill="1" applyAlignment="1">
      <alignment horizontal="center" vertical="center"/>
    </xf>
    <xf numFmtId="0" fontId="21" fillId="2" borderId="0" xfId="1" applyFont="1" applyFill="1"/>
    <xf numFmtId="0" fontId="4" fillId="8" borderId="0" xfId="1" applyFont="1" applyFill="1" applyAlignment="1">
      <alignment vertical="center" wrapText="1"/>
    </xf>
    <xf numFmtId="0" fontId="4" fillId="8" borderId="0" xfId="1" applyFont="1" applyFill="1" applyAlignment="1">
      <alignment vertical="top" wrapText="1"/>
    </xf>
    <xf numFmtId="0" fontId="21" fillId="0" borderId="0" xfId="1" applyFont="1"/>
    <xf numFmtId="0" fontId="21" fillId="0" borderId="5" xfId="1" applyFont="1" applyBorder="1"/>
    <xf numFmtId="0" fontId="21" fillId="9" borderId="0" xfId="1" applyFont="1" applyFill="1" applyAlignment="1">
      <alignment vertical="top" wrapText="1"/>
    </xf>
    <xf numFmtId="0" fontId="112" fillId="8" borderId="0" xfId="1" applyFont="1" applyFill="1" applyAlignment="1">
      <alignment vertical="center" wrapText="1"/>
    </xf>
    <xf numFmtId="0" fontId="112" fillId="8" borderId="0" xfId="1" applyFont="1" applyFill="1" applyAlignment="1">
      <alignment vertical="center"/>
    </xf>
    <xf numFmtId="0" fontId="113" fillId="8" borderId="0" xfId="1" applyFont="1" applyFill="1" applyAlignment="1">
      <alignment horizontal="right" vertical="center"/>
    </xf>
    <xf numFmtId="0" fontId="112" fillId="8" borderId="0" xfId="1" applyFont="1" applyFill="1" applyAlignment="1">
      <alignment vertical="top" wrapText="1"/>
    </xf>
    <xf numFmtId="0" fontId="21" fillId="2" borderId="0" xfId="1" applyFont="1" applyFill="1" applyAlignment="1">
      <alignment vertical="top" wrapText="1"/>
    </xf>
    <xf numFmtId="0" fontId="5" fillId="0" borderId="0" xfId="6" applyFont="1" applyAlignment="1">
      <alignment horizontal="center" vertical="center" wrapText="1"/>
    </xf>
    <xf numFmtId="0" fontId="9" fillId="0" borderId="0" xfId="6" applyFont="1" applyAlignment="1">
      <alignment horizontal="left" vertical="center"/>
    </xf>
    <xf numFmtId="0" fontId="8" fillId="0" borderId="5" xfId="6" applyFont="1" applyBorder="1" applyAlignment="1">
      <alignment horizontal="center" vertical="center" wrapText="1"/>
    </xf>
    <xf numFmtId="0" fontId="8" fillId="0" borderId="14" xfId="1" applyFont="1" applyBorder="1" applyAlignment="1">
      <alignment horizontal="center" vertical="center" wrapText="1"/>
    </xf>
    <xf numFmtId="0" fontId="21" fillId="8" borderId="0" xfId="1" applyFont="1" applyFill="1" applyAlignment="1">
      <alignment horizontal="center" vertical="center" wrapText="1"/>
    </xf>
    <xf numFmtId="0" fontId="21" fillId="2" borderId="0" xfId="1" applyFont="1" applyFill="1" applyAlignment="1">
      <alignment horizontal="center" vertical="center" wrapText="1"/>
    </xf>
    <xf numFmtId="0" fontId="112" fillId="10" borderId="0" xfId="1" applyFont="1" applyFill="1" applyAlignment="1">
      <alignment horizontal="center" vertical="center" wrapText="1"/>
    </xf>
    <xf numFmtId="0" fontId="9" fillId="0" borderId="0" xfId="1" applyFont="1" applyAlignment="1">
      <alignment horizontal="left" vertical="center" wrapText="1"/>
    </xf>
    <xf numFmtId="0" fontId="24" fillId="10" borderId="0" xfId="1" applyFont="1" applyFill="1" applyAlignment="1">
      <alignment horizontal="center" vertical="center" wrapText="1"/>
    </xf>
    <xf numFmtId="0" fontId="5" fillId="0" borderId="5" xfId="1" applyFont="1" applyBorder="1" applyAlignment="1">
      <alignment horizontal="left" vertical="center" wrapText="1" indent="1"/>
    </xf>
    <xf numFmtId="0" fontId="15" fillId="8" borderId="0" xfId="1" applyFont="1" applyFill="1" applyAlignment="1">
      <alignment vertical="top"/>
    </xf>
    <xf numFmtId="0" fontId="2" fillId="10" borderId="0" xfId="1" applyFill="1" applyAlignment="1">
      <alignment horizontal="right"/>
    </xf>
    <xf numFmtId="0" fontId="24" fillId="0" borderId="5" xfId="1" applyFont="1" applyBorder="1" applyAlignment="1">
      <alignment horizontal="center" vertical="center"/>
    </xf>
    <xf numFmtId="0" fontId="2" fillId="5" borderId="5" xfId="1" applyFill="1" applyBorder="1" applyAlignment="1">
      <alignment horizontal="center" vertical="center"/>
    </xf>
    <xf numFmtId="0" fontId="24" fillId="10" borderId="5" xfId="1" applyFont="1" applyFill="1" applyBorder="1" applyAlignment="1">
      <alignment horizontal="center" vertical="center"/>
    </xf>
    <xf numFmtId="0" fontId="4" fillId="10" borderId="0" xfId="1" applyFont="1" applyFill="1"/>
    <xf numFmtId="0" fontId="2" fillId="5" borderId="0" xfId="1" applyFill="1" applyAlignment="1">
      <alignment horizontal="center" vertical="center"/>
    </xf>
    <xf numFmtId="0" fontId="24" fillId="10" borderId="0" xfId="1" applyFont="1" applyFill="1" applyAlignment="1">
      <alignment horizontal="center" vertical="center"/>
    </xf>
    <xf numFmtId="0" fontId="21" fillId="10" borderId="0" xfId="1" applyFont="1" applyFill="1" applyAlignment="1">
      <alignment vertical="center"/>
    </xf>
    <xf numFmtId="0" fontId="10" fillId="5" borderId="0" xfId="8" applyFont="1" applyFill="1" applyAlignment="1">
      <alignment horizontal="left" vertical="center"/>
    </xf>
    <xf numFmtId="0" fontId="15" fillId="5" borderId="0" xfId="8" applyFont="1" applyFill="1" applyAlignment="1">
      <alignment horizontal="left" vertical="center"/>
    </xf>
    <xf numFmtId="0" fontId="21" fillId="10" borderId="0" xfId="1" applyFont="1" applyFill="1" applyAlignment="1">
      <alignment horizontal="right"/>
    </xf>
    <xf numFmtId="0" fontId="0" fillId="7" borderId="5" xfId="3" applyFont="1" applyFill="1" applyBorder="1" applyAlignment="1">
      <alignment horizontal="center" vertical="center" wrapText="1"/>
    </xf>
    <xf numFmtId="0" fontId="24" fillId="10" borderId="0" xfId="1" applyFont="1" applyFill="1"/>
    <xf numFmtId="0" fontId="2" fillId="7" borderId="5" xfId="3" applyFill="1" applyBorder="1" applyAlignment="1">
      <alignment horizontal="center" vertical="center" wrapText="1"/>
    </xf>
    <xf numFmtId="0" fontId="2" fillId="0" borderId="5" xfId="3" applyBorder="1" applyAlignment="1">
      <alignment horizontal="center" vertical="center" wrapText="1"/>
    </xf>
    <xf numFmtId="0" fontId="2" fillId="5" borderId="0" xfId="8" applyFill="1" applyAlignment="1">
      <alignment horizontal="left"/>
    </xf>
    <xf numFmtId="0" fontId="2" fillId="10" borderId="0" xfId="1" applyFill="1" applyAlignment="1">
      <alignment vertical="top"/>
    </xf>
    <xf numFmtId="0" fontId="24" fillId="10" borderId="0" xfId="1" applyFont="1" applyFill="1" applyAlignment="1">
      <alignment horizontal="right"/>
    </xf>
    <xf numFmtId="0" fontId="24" fillId="10" borderId="65" xfId="1" applyFont="1" applyFill="1" applyBorder="1" applyAlignment="1">
      <alignment horizontal="center" vertical="center"/>
    </xf>
    <xf numFmtId="0" fontId="2" fillId="10" borderId="67" xfId="1" applyFill="1" applyBorder="1" applyAlignment="1">
      <alignment horizontal="center" vertical="center"/>
    </xf>
    <xf numFmtId="0" fontId="21" fillId="10" borderId="0" xfId="1" applyFont="1" applyFill="1" applyAlignment="1">
      <alignment horizontal="left"/>
    </xf>
    <xf numFmtId="0" fontId="21" fillId="10" borderId="0" xfId="1" applyFont="1" applyFill="1" applyAlignment="1">
      <alignment horizontal="left" vertical="center"/>
    </xf>
    <xf numFmtId="0" fontId="2" fillId="10" borderId="0" xfId="1" applyFill="1" applyAlignment="1">
      <alignment horizontal="center" vertical="center"/>
    </xf>
    <xf numFmtId="0" fontId="10" fillId="10" borderId="0" xfId="1" applyFont="1" applyFill="1"/>
    <xf numFmtId="0" fontId="10" fillId="10" borderId="0" xfId="1" applyFont="1" applyFill="1" applyAlignment="1">
      <alignment horizontal="center"/>
    </xf>
    <xf numFmtId="0" fontId="9" fillId="10" borderId="0" xfId="1" applyFont="1" applyFill="1" applyAlignment="1">
      <alignment horizontal="center"/>
    </xf>
    <xf numFmtId="0" fontId="4" fillId="10" borderId="0" xfId="1" applyFont="1" applyFill="1" applyAlignment="1">
      <alignment wrapText="1"/>
    </xf>
    <xf numFmtId="0" fontId="4" fillId="8" borderId="0" xfId="1" applyFont="1" applyFill="1" applyAlignment="1">
      <alignment wrapText="1"/>
    </xf>
    <xf numFmtId="49" fontId="8" fillId="8" borderId="0" xfId="1" applyNumberFormat="1" applyFont="1" applyFill="1" applyAlignment="1">
      <alignment horizontal="right" wrapText="1"/>
    </xf>
    <xf numFmtId="0" fontId="4" fillId="0" borderId="20" xfId="1" applyFont="1" applyBorder="1" applyAlignment="1">
      <alignment horizontal="center" vertical="center"/>
    </xf>
    <xf numFmtId="0" fontId="4" fillId="0" borderId="19" xfId="1" applyFont="1" applyBorder="1" applyAlignment="1">
      <alignment horizontal="center" vertical="center"/>
    </xf>
    <xf numFmtId="0" fontId="4" fillId="5" borderId="72" xfId="1" applyFont="1" applyFill="1" applyBorder="1" applyAlignment="1">
      <alignment horizontal="center" vertical="center"/>
    </xf>
    <xf numFmtId="0" fontId="4" fillId="5" borderId="19" xfId="1" applyFont="1" applyFill="1" applyBorder="1" applyAlignment="1">
      <alignment horizontal="center" vertical="center"/>
    </xf>
    <xf numFmtId="49" fontId="8" fillId="10" borderId="46" xfId="1" applyNumberFormat="1" applyFont="1" applyFill="1" applyBorder="1" applyAlignment="1">
      <alignment horizontal="center" vertical="center" wrapText="1"/>
    </xf>
    <xf numFmtId="0" fontId="4" fillId="0" borderId="16" xfId="1" applyFont="1" applyBorder="1" applyAlignment="1">
      <alignment horizontal="center" vertical="center"/>
    </xf>
    <xf numFmtId="0" fontId="4" fillId="0" borderId="15" xfId="1" applyFont="1" applyBorder="1" applyAlignment="1">
      <alignment horizontal="center" vertical="center"/>
    </xf>
    <xf numFmtId="0" fontId="4" fillId="5" borderId="60" xfId="1" applyFont="1" applyFill="1" applyBorder="1" applyAlignment="1">
      <alignment horizontal="center" vertical="center"/>
    </xf>
    <xf numFmtId="0" fontId="4" fillId="5" borderId="15" xfId="1" applyFont="1" applyFill="1" applyBorder="1" applyAlignment="1">
      <alignment horizontal="center" vertical="center"/>
    </xf>
    <xf numFmtId="49" fontId="8" fillId="10" borderId="74" xfId="1" applyNumberFormat="1" applyFont="1" applyFill="1" applyBorder="1" applyAlignment="1">
      <alignment horizontal="center" vertical="center" wrapText="1"/>
    </xf>
    <xf numFmtId="0" fontId="8" fillId="0" borderId="20" xfId="1" applyFont="1" applyBorder="1" applyAlignment="1">
      <alignment horizontal="center" vertical="center" wrapText="1"/>
    </xf>
    <xf numFmtId="0" fontId="8" fillId="0" borderId="19" xfId="1" applyFont="1" applyBorder="1" applyAlignment="1">
      <alignment horizontal="center" vertical="center" wrapText="1"/>
    </xf>
    <xf numFmtId="0" fontId="8" fillId="8" borderId="44" xfId="1" applyFont="1" applyFill="1" applyBorder="1" applyAlignment="1">
      <alignment horizontal="center" vertical="center" wrapText="1"/>
    </xf>
    <xf numFmtId="0" fontId="8" fillId="8" borderId="19" xfId="1" applyFont="1" applyFill="1" applyBorder="1" applyAlignment="1">
      <alignment horizontal="center" vertical="center" wrapText="1"/>
    </xf>
    <xf numFmtId="0" fontId="5" fillId="0" borderId="18" xfId="1" applyFont="1" applyBorder="1" applyAlignment="1">
      <alignment horizontal="center" vertical="center" wrapText="1"/>
    </xf>
    <xf numFmtId="0" fontId="5" fillId="0" borderId="17" xfId="1" applyFont="1" applyBorder="1" applyAlignment="1">
      <alignment horizontal="center" vertical="center" wrapText="1"/>
    </xf>
    <xf numFmtId="0" fontId="5" fillId="8" borderId="17" xfId="1" applyFont="1" applyFill="1" applyBorder="1" applyAlignment="1">
      <alignment horizontal="center" vertical="center" wrapText="1"/>
    </xf>
    <xf numFmtId="0" fontId="10" fillId="0" borderId="0" xfId="1" applyFont="1" applyAlignment="1">
      <alignment horizontal="right"/>
    </xf>
    <xf numFmtId="0" fontId="15" fillId="10" borderId="0" xfId="1" applyFont="1" applyFill="1" applyAlignment="1">
      <alignment horizontal="left" vertical="center" wrapText="1"/>
    </xf>
    <xf numFmtId="0" fontId="38" fillId="8" borderId="0" xfId="1" applyFont="1" applyFill="1"/>
    <xf numFmtId="0" fontId="38" fillId="8" borderId="0" xfId="1" applyFont="1" applyFill="1" applyAlignment="1">
      <alignment horizontal="left" vertical="center" wrapText="1"/>
    </xf>
    <xf numFmtId="0" fontId="34" fillId="8" borderId="0" xfId="1" applyFont="1" applyFill="1" applyAlignment="1">
      <alignment horizontal="left" vertical="center" wrapText="1"/>
    </xf>
    <xf numFmtId="0" fontId="34" fillId="8" borderId="0" xfId="1" applyFont="1" applyFill="1" applyAlignment="1">
      <alignment vertical="center" wrapText="1"/>
    </xf>
    <xf numFmtId="0" fontId="4" fillId="30" borderId="5" xfId="1" applyFont="1" applyFill="1" applyBorder="1" applyAlignment="1">
      <alignment horizontal="center" vertical="center"/>
    </xf>
    <xf numFmtId="49" fontId="8" fillId="0" borderId="5" xfId="5" applyNumberFormat="1" applyFont="1" applyBorder="1" applyAlignment="1">
      <alignment horizontal="center" vertical="center" wrapText="1"/>
    </xf>
    <xf numFmtId="0" fontId="4" fillId="8" borderId="5" xfId="1" applyFont="1" applyFill="1" applyBorder="1" applyAlignment="1">
      <alignment vertical="center" wrapText="1"/>
    </xf>
    <xf numFmtId="49" fontId="8" fillId="9" borderId="5" xfId="5" applyNumberFormat="1" applyFont="1" applyFill="1" applyBorder="1" applyAlignment="1">
      <alignment horizontal="center" vertical="center" wrapText="1"/>
    </xf>
    <xf numFmtId="0" fontId="4" fillId="0" borderId="5" xfId="5" applyFont="1" applyBorder="1" applyAlignment="1">
      <alignment horizontal="center" vertical="center"/>
    </xf>
    <xf numFmtId="0" fontId="8" fillId="0" borderId="7" xfId="5" applyFont="1" applyBorder="1" applyAlignment="1">
      <alignment horizontal="center" vertical="center" wrapText="1"/>
    </xf>
    <xf numFmtId="0" fontId="5" fillId="0" borderId="7" xfId="5" applyFont="1" applyBorder="1" applyAlignment="1">
      <alignment horizontal="center" vertical="center" wrapText="1"/>
    </xf>
    <xf numFmtId="0" fontId="8" fillId="0" borderId="0" xfId="1" applyFont="1" applyAlignment="1">
      <alignment horizontal="center" vertical="center"/>
    </xf>
    <xf numFmtId="0" fontId="4" fillId="2" borderId="0" xfId="1" applyFont="1" applyFill="1" applyAlignment="1">
      <alignment horizontal="right" vertical="top" wrapText="1"/>
    </xf>
    <xf numFmtId="49" fontId="8" fillId="10" borderId="0" xfId="1" applyNumberFormat="1" applyFont="1" applyFill="1" applyAlignment="1">
      <alignment horizontal="right" wrapText="1"/>
    </xf>
    <xf numFmtId="0" fontId="114" fillId="10" borderId="0" xfId="1" applyFont="1" applyFill="1" applyAlignment="1">
      <alignment horizontal="left" vertical="top" wrapText="1"/>
    </xf>
    <xf numFmtId="0" fontId="38" fillId="10" borderId="0" xfId="1" applyFont="1" applyFill="1" applyAlignment="1">
      <alignment horizontal="left" vertical="center" wrapText="1"/>
    </xf>
    <xf numFmtId="0" fontId="18" fillId="10" borderId="0" xfId="1" applyFont="1" applyFill="1" applyAlignment="1">
      <alignment horizontal="center" vertical="center"/>
    </xf>
    <xf numFmtId="0" fontId="5" fillId="14" borderId="5" xfId="1" applyFont="1" applyFill="1" applyBorder="1" applyAlignment="1">
      <alignment horizontal="center" vertical="center"/>
    </xf>
    <xf numFmtId="49" fontId="8" fillId="0" borderId="5" xfId="1" applyNumberFormat="1" applyFont="1" applyBorder="1" applyAlignment="1">
      <alignment horizontal="center" vertical="center" wrapText="1"/>
    </xf>
    <xf numFmtId="0" fontId="29" fillId="2" borderId="0" xfId="1" applyFont="1" applyFill="1" applyAlignment="1">
      <alignment horizontal="center" vertical="center" wrapText="1"/>
    </xf>
    <xf numFmtId="0" fontId="29" fillId="10" borderId="0" xfId="1" applyFont="1" applyFill="1" applyAlignment="1">
      <alignment horizontal="center" vertical="center" wrapText="1"/>
    </xf>
    <xf numFmtId="49" fontId="8" fillId="8" borderId="5" xfId="1" applyNumberFormat="1" applyFont="1" applyFill="1" applyBorder="1" applyAlignment="1">
      <alignment horizontal="center" vertical="center" wrapText="1"/>
    </xf>
    <xf numFmtId="0" fontId="18" fillId="10" borderId="0" xfId="1" applyFont="1" applyFill="1" applyAlignment="1">
      <alignment horizontal="center" vertical="center" wrapText="1"/>
    </xf>
    <xf numFmtId="0" fontId="4" fillId="10" borderId="0" xfId="1" applyFont="1" applyFill="1" applyAlignment="1">
      <alignment horizontal="center" vertical="center" wrapText="1"/>
    </xf>
    <xf numFmtId="0" fontId="29" fillId="8" borderId="5" xfId="1" applyFont="1" applyFill="1" applyBorder="1" applyAlignment="1">
      <alignment horizontal="center" vertical="center" wrapText="1"/>
    </xf>
    <xf numFmtId="0" fontId="14" fillId="10" borderId="0" xfId="1" applyFont="1" applyFill="1" applyAlignment="1">
      <alignment vertical="center" wrapText="1"/>
    </xf>
    <xf numFmtId="0" fontId="3" fillId="8" borderId="0" xfId="1" applyFont="1" applyFill="1" applyAlignment="1">
      <alignment horizontal="center" vertical="center" wrapText="1"/>
    </xf>
    <xf numFmtId="0" fontId="3" fillId="10" borderId="0" xfId="1" applyFont="1" applyFill="1" applyAlignment="1">
      <alignment horizontal="center" vertical="center" wrapText="1"/>
    </xf>
    <xf numFmtId="49" fontId="3" fillId="8" borderId="0" xfId="1" applyNumberFormat="1" applyFont="1" applyFill="1" applyAlignment="1">
      <alignment horizontal="center" vertical="center" wrapText="1"/>
    </xf>
    <xf numFmtId="0" fontId="15" fillId="2" borderId="0" xfId="12" applyFont="1" applyFill="1"/>
    <xf numFmtId="0" fontId="14" fillId="8" borderId="0" xfId="1" applyFont="1" applyFill="1" applyAlignment="1">
      <alignment vertical="center" wrapText="1"/>
    </xf>
    <xf numFmtId="0" fontId="115" fillId="8" borderId="0" xfId="1" applyFont="1" applyFill="1"/>
    <xf numFmtId="0" fontId="2" fillId="0" borderId="0" xfId="39" applyFont="1"/>
    <xf numFmtId="0" fontId="2" fillId="0" borderId="0" xfId="39" applyFont="1" applyAlignment="1">
      <alignment vertical="center"/>
    </xf>
    <xf numFmtId="0" fontId="10" fillId="0" borderId="0" xfId="39" applyFont="1" applyAlignment="1">
      <alignment vertical="center"/>
    </xf>
    <xf numFmtId="0" fontId="116" fillId="0" borderId="0" xfId="39" applyFont="1" applyAlignment="1">
      <alignment vertical="center"/>
    </xf>
    <xf numFmtId="0" fontId="4" fillId="0" borderId="0" xfId="39" applyFont="1" applyAlignment="1">
      <alignment vertical="center"/>
    </xf>
    <xf numFmtId="0" fontId="8" fillId="0" borderId="0" xfId="39" applyFont="1" applyAlignment="1">
      <alignment horizontal="center" vertical="center"/>
    </xf>
    <xf numFmtId="0" fontId="4" fillId="0" borderId="0" xfId="39" applyFont="1" applyAlignment="1">
      <alignment vertical="top"/>
    </xf>
    <xf numFmtId="0" fontId="19" fillId="0" borderId="0" xfId="39" applyFont="1"/>
    <xf numFmtId="0" fontId="4" fillId="0" borderId="0" xfId="39" applyFont="1"/>
    <xf numFmtId="0" fontId="4" fillId="0" borderId="0" xfId="39" applyFont="1" applyAlignment="1">
      <alignment horizontal="center" vertical="center"/>
    </xf>
    <xf numFmtId="0" fontId="117" fillId="0" borderId="0" xfId="39" applyFont="1" applyAlignment="1">
      <alignment vertical="center"/>
    </xf>
    <xf numFmtId="0" fontId="19" fillId="0" borderId="0" xfId="39" quotePrefix="1" applyFont="1" applyAlignment="1">
      <alignment vertical="top"/>
    </xf>
    <xf numFmtId="0" fontId="9" fillId="0" borderId="0" xfId="39" applyFont="1" applyAlignment="1">
      <alignment horizontal="center" vertical="center" wrapText="1"/>
    </xf>
    <xf numFmtId="0" fontId="119" fillId="0" borderId="0" xfId="39" applyFont="1" applyAlignment="1">
      <alignment vertical="center" wrapText="1"/>
    </xf>
    <xf numFmtId="0" fontId="19" fillId="0" borderId="0" xfId="39" applyFont="1" applyAlignment="1">
      <alignment vertical="center"/>
    </xf>
    <xf numFmtId="0" fontId="14" fillId="0" borderId="0" xfId="39" applyFont="1"/>
    <xf numFmtId="0" fontId="14" fillId="0" borderId="0" xfId="39" applyFont="1" applyAlignment="1">
      <alignment vertical="top"/>
    </xf>
    <xf numFmtId="0" fontId="19" fillId="0" borderId="0" xfId="39" applyFont="1" applyAlignment="1">
      <alignment vertical="center" wrapText="1"/>
    </xf>
    <xf numFmtId="0" fontId="9" fillId="0" borderId="0" xfId="39" applyFont="1" applyAlignment="1">
      <alignment horizontal="center" vertical="center"/>
    </xf>
    <xf numFmtId="0" fontId="118" fillId="0" borderId="0" xfId="39" applyFont="1" applyAlignment="1">
      <alignment vertical="center"/>
    </xf>
    <xf numFmtId="0" fontId="15" fillId="0" borderId="0" xfId="39" applyFont="1" applyAlignment="1">
      <alignment vertical="center"/>
    </xf>
    <xf numFmtId="0" fontId="8" fillId="0" borderId="0" xfId="39" applyFont="1"/>
    <xf numFmtId="0" fontId="5" fillId="0" borderId="0" xfId="39" applyFont="1" applyAlignment="1">
      <alignment horizontal="center" vertical="center"/>
    </xf>
    <xf numFmtId="0" fontId="19" fillId="0" borderId="0" xfId="39" applyFont="1" applyAlignment="1">
      <alignment vertical="top"/>
    </xf>
    <xf numFmtId="0" fontId="9" fillId="0" borderId="0" xfId="39" applyFont="1" applyAlignment="1">
      <alignment vertical="center"/>
    </xf>
    <xf numFmtId="0" fontId="119" fillId="0" borderId="0" xfId="39" applyFont="1" applyAlignment="1">
      <alignment vertical="center"/>
    </xf>
    <xf numFmtId="0" fontId="19" fillId="0" borderId="0" xfId="1" applyFont="1" applyAlignment="1">
      <alignment vertical="center" wrapText="1"/>
    </xf>
    <xf numFmtId="0" fontId="14" fillId="0" borderId="0" xfId="1" applyFont="1" applyAlignment="1">
      <alignment vertical="center" wrapText="1"/>
    </xf>
    <xf numFmtId="0" fontId="5" fillId="0" borderId="0" xfId="39" applyFont="1" applyAlignment="1">
      <alignment vertical="center"/>
    </xf>
    <xf numFmtId="0" fontId="120" fillId="0" borderId="0" xfId="1" applyFont="1" applyAlignment="1">
      <alignment vertical="center"/>
    </xf>
    <xf numFmtId="0" fontId="118" fillId="0" borderId="0" xfId="39" applyFont="1" applyAlignment="1">
      <alignment vertical="center" wrapText="1"/>
    </xf>
    <xf numFmtId="0" fontId="120" fillId="0" borderId="0" xfId="1" applyFont="1"/>
    <xf numFmtId="0" fontId="43" fillId="0" borderId="0" xfId="39" applyFont="1" applyAlignment="1">
      <alignment vertical="center" wrapText="1"/>
    </xf>
    <xf numFmtId="0" fontId="21" fillId="0" borderId="0" xfId="39" applyFont="1" applyAlignment="1">
      <alignment vertical="top"/>
    </xf>
    <xf numFmtId="0" fontId="119" fillId="0" borderId="0" xfId="1" applyFont="1" applyAlignment="1">
      <alignment vertical="center" wrapText="1"/>
    </xf>
    <xf numFmtId="0" fontId="17" fillId="0" borderId="0" xfId="39" applyFont="1" applyAlignment="1">
      <alignment vertical="center" wrapText="1"/>
    </xf>
    <xf numFmtId="0" fontId="5" fillId="0" borderId="0" xfId="3" applyFont="1" applyAlignment="1">
      <alignment horizontal="center" vertical="center" wrapText="1"/>
    </xf>
    <xf numFmtId="0" fontId="19" fillId="0" borderId="0" xfId="1" applyFont="1" applyAlignment="1">
      <alignment vertical="center"/>
    </xf>
    <xf numFmtId="0" fontId="14" fillId="0" borderId="0" xfId="39" applyFont="1" applyAlignment="1">
      <alignment vertical="center" wrapText="1"/>
    </xf>
    <xf numFmtId="0" fontId="124" fillId="0" borderId="0" xfId="1" applyFont="1"/>
    <xf numFmtId="0" fontId="19" fillId="0" borderId="0" xfId="39" applyFont="1" applyAlignment="1">
      <alignment horizontal="left" vertical="center" wrapText="1"/>
    </xf>
    <xf numFmtId="0" fontId="14" fillId="0" borderId="0" xfId="39" applyFont="1" applyAlignment="1">
      <alignment horizontal="left" wrapText="1"/>
    </xf>
    <xf numFmtId="0" fontId="125" fillId="0" borderId="0" xfId="39" applyFont="1"/>
    <xf numFmtId="0" fontId="126" fillId="0" borderId="0" xfId="1" applyFont="1" applyAlignment="1">
      <alignment vertical="center"/>
    </xf>
    <xf numFmtId="0" fontId="14" fillId="0" borderId="0" xfId="39" applyFont="1" applyAlignment="1">
      <alignment vertical="center"/>
    </xf>
    <xf numFmtId="0" fontId="8" fillId="0" borderId="0" xfId="39" applyFont="1" applyAlignment="1">
      <alignment vertical="center"/>
    </xf>
    <xf numFmtId="0" fontId="4" fillId="0" borderId="0" xfId="39" applyFont="1" applyAlignment="1">
      <alignment vertical="center" wrapText="1"/>
    </xf>
    <xf numFmtId="0" fontId="4" fillId="0" borderId="0" xfId="39" applyFont="1" applyAlignment="1">
      <alignment horizontal="center" vertical="center" wrapText="1"/>
    </xf>
    <xf numFmtId="0" fontId="127" fillId="0" borderId="0" xfId="39" applyFont="1" applyAlignment="1">
      <alignment vertical="top"/>
    </xf>
    <xf numFmtId="0" fontId="17" fillId="0" borderId="0" xfId="39" applyFont="1" applyAlignment="1">
      <alignment horizontal="center" vertical="center" wrapText="1"/>
    </xf>
    <xf numFmtId="0" fontId="39" fillId="0" borderId="0" xfId="39" applyFont="1" applyAlignment="1">
      <alignment vertical="top" wrapText="1"/>
    </xf>
    <xf numFmtId="0" fontId="3" fillId="0" borderId="0" xfId="39" applyFont="1" applyAlignment="1">
      <alignment vertical="top"/>
    </xf>
    <xf numFmtId="0" fontId="52" fillId="4" borderId="0" xfId="1" applyFont="1" applyFill="1"/>
    <xf numFmtId="0" fontId="52" fillId="4" borderId="0" xfId="1" applyFont="1" applyFill="1" applyAlignment="1">
      <alignment horizontal="center"/>
    </xf>
    <xf numFmtId="0" fontId="52" fillId="5" borderId="0" xfId="1" applyFont="1" applyFill="1" applyAlignment="1">
      <alignment horizontal="center"/>
    </xf>
    <xf numFmtId="0" fontId="52" fillId="4" borderId="0" xfId="1" applyFont="1" applyFill="1" applyAlignment="1">
      <alignment horizontal="center" vertical="center"/>
    </xf>
    <xf numFmtId="0" fontId="4" fillId="4" borderId="0" xfId="1" applyFont="1" applyFill="1" applyAlignment="1">
      <alignment horizontal="center"/>
    </xf>
    <xf numFmtId="0" fontId="4" fillId="5" borderId="0" xfId="1" applyFont="1" applyFill="1" applyAlignment="1">
      <alignment horizontal="center"/>
    </xf>
    <xf numFmtId="0" fontId="5" fillId="4" borderId="0" xfId="1" applyFont="1" applyFill="1" applyAlignment="1">
      <alignment vertical="center"/>
    </xf>
    <xf numFmtId="0" fontId="4" fillId="6" borderId="0" xfId="1" applyFont="1" applyFill="1" applyAlignment="1">
      <alignment vertical="center"/>
    </xf>
    <xf numFmtId="49" fontId="14" fillId="6" borderId="0" xfId="1" applyNumberFormat="1" applyFont="1" applyFill="1" applyAlignment="1">
      <alignment vertical="center"/>
    </xf>
    <xf numFmtId="0" fontId="14" fillId="6" borderId="0" xfId="1" applyFont="1" applyFill="1" applyAlignment="1">
      <alignment vertical="center"/>
    </xf>
    <xf numFmtId="0" fontId="18" fillId="5" borderId="0" xfId="1" applyFont="1" applyFill="1" applyAlignment="1">
      <alignment vertical="center"/>
    </xf>
    <xf numFmtId="0" fontId="41" fillId="5" borderId="0" xfId="1" applyFont="1" applyFill="1" applyAlignment="1">
      <alignment vertical="center"/>
    </xf>
    <xf numFmtId="49" fontId="41" fillId="5" borderId="0" xfId="1" applyNumberFormat="1" applyFont="1" applyFill="1" applyAlignment="1">
      <alignment vertical="center"/>
    </xf>
    <xf numFmtId="49" fontId="18" fillId="5" borderId="0" xfId="1" applyNumberFormat="1" applyFont="1" applyFill="1" applyAlignment="1">
      <alignment vertical="center"/>
    </xf>
    <xf numFmtId="49" fontId="8" fillId="4" borderId="0" xfId="1" applyNumberFormat="1" applyFont="1" applyFill="1"/>
    <xf numFmtId="0" fontId="4" fillId="6" borderId="0" xfId="1" applyFont="1" applyFill="1"/>
    <xf numFmtId="0" fontId="8" fillId="6" borderId="0" xfId="1" applyFont="1" applyFill="1"/>
    <xf numFmtId="0" fontId="4" fillId="4" borderId="0" xfId="1" applyFont="1" applyFill="1" applyAlignment="1" applyProtection="1">
      <alignment horizontal="right"/>
      <protection locked="0"/>
    </xf>
    <xf numFmtId="0" fontId="4" fillId="4" borderId="0" xfId="1" applyFont="1" applyFill="1" applyProtection="1">
      <protection locked="0"/>
    </xf>
    <xf numFmtId="0" fontId="5" fillId="4" borderId="0" xfId="1" applyFont="1" applyFill="1" applyProtection="1">
      <protection locked="0"/>
    </xf>
    <xf numFmtId="0" fontId="5" fillId="4" borderId="0" xfId="1" applyFont="1" applyFill="1" applyAlignment="1" applyProtection="1">
      <alignment vertical="center"/>
      <protection locked="0"/>
    </xf>
    <xf numFmtId="0" fontId="52" fillId="5" borderId="0" xfId="1" applyFont="1" applyFill="1"/>
    <xf numFmtId="0" fontId="15" fillId="5" borderId="0" xfId="1" applyFont="1" applyFill="1" applyAlignment="1">
      <alignment horizontal="left" vertical="center"/>
    </xf>
    <xf numFmtId="0" fontId="14" fillId="5" borderId="0" xfId="1" applyFont="1" applyFill="1" applyAlignment="1">
      <alignment horizontal="left" vertical="center"/>
    </xf>
    <xf numFmtId="0" fontId="52" fillId="4" borderId="0" xfId="1" applyFont="1" applyFill="1" applyAlignment="1">
      <alignment vertical="center"/>
    </xf>
    <xf numFmtId="0" fontId="5" fillId="4" borderId="0" xfId="1" applyFont="1" applyFill="1" applyAlignment="1">
      <alignment horizontal="left" vertical="center"/>
    </xf>
    <xf numFmtId="0" fontId="2" fillId="4" borderId="0" xfId="1" applyFill="1" applyAlignment="1">
      <alignment vertical="center"/>
    </xf>
    <xf numFmtId="0" fontId="128" fillId="4" borderId="0" xfId="1" applyFont="1" applyFill="1"/>
    <xf numFmtId="0" fontId="9" fillId="4" borderId="0" xfId="1" applyFont="1" applyFill="1" applyAlignment="1">
      <alignment vertical="center"/>
    </xf>
    <xf numFmtId="0" fontId="4" fillId="2" borderId="0" xfId="1" applyFont="1" applyFill="1" applyAlignment="1">
      <alignment horizontal="center" vertical="center" wrapText="1"/>
    </xf>
    <xf numFmtId="0" fontId="54" fillId="4" borderId="0" xfId="1" applyFont="1" applyFill="1"/>
    <xf numFmtId="0" fontId="129" fillId="4" borderId="0" xfId="1" applyFont="1" applyFill="1"/>
    <xf numFmtId="0" fontId="16" fillId="4" borderId="0" xfId="1" applyFont="1" applyFill="1" applyAlignment="1">
      <alignment horizontal="center" vertical="center"/>
    </xf>
    <xf numFmtId="0" fontId="16" fillId="4" borderId="0" xfId="1" applyFont="1" applyFill="1" applyAlignment="1">
      <alignment vertical="center"/>
    </xf>
    <xf numFmtId="0" fontId="4" fillId="4" borderId="5" xfId="1" applyFont="1" applyFill="1" applyBorder="1" applyAlignment="1">
      <alignment vertical="center"/>
    </xf>
    <xf numFmtId="0" fontId="4" fillId="4" borderId="14" xfId="1" applyFont="1" applyFill="1" applyBorder="1" applyAlignment="1">
      <alignment vertical="center"/>
    </xf>
    <xf numFmtId="0" fontId="4" fillId="4" borderId="9" xfId="1" applyFont="1" applyFill="1" applyBorder="1" applyAlignment="1">
      <alignment vertical="center"/>
    </xf>
    <xf numFmtId="0" fontId="4" fillId="4" borderId="13" xfId="1" applyFont="1" applyFill="1" applyBorder="1" applyAlignment="1">
      <alignment vertical="center"/>
    </xf>
    <xf numFmtId="0" fontId="4" fillId="4" borderId="0" xfId="1" applyFont="1" applyFill="1" applyAlignment="1">
      <alignment horizontal="center" vertical="center"/>
    </xf>
    <xf numFmtId="0" fontId="9" fillId="4" borderId="0" xfId="1" applyFont="1" applyFill="1" applyAlignment="1">
      <alignment horizontal="right" vertical="center"/>
    </xf>
    <xf numFmtId="0" fontId="5" fillId="4" borderId="0" xfId="1" applyFont="1" applyFill="1" applyAlignment="1">
      <alignment horizontal="left" vertical="center" indent="2"/>
    </xf>
    <xf numFmtId="0" fontId="4" fillId="8" borderId="0" xfId="1" applyFont="1" applyFill="1" applyAlignment="1">
      <alignment horizontal="left" vertical="center"/>
    </xf>
    <xf numFmtId="0" fontId="9" fillId="4" borderId="0" xfId="1" applyFont="1" applyFill="1" applyAlignment="1">
      <alignment horizontal="left" vertical="center" wrapText="1"/>
    </xf>
    <xf numFmtId="0" fontId="52" fillId="4" borderId="0" xfId="1" applyFont="1" applyFill="1" applyAlignment="1">
      <alignment horizontal="left" vertical="center"/>
    </xf>
    <xf numFmtId="0" fontId="4" fillId="4" borderId="0" xfId="1" applyFont="1" applyFill="1" applyAlignment="1">
      <alignment vertical="top"/>
    </xf>
    <xf numFmtId="0" fontId="52" fillId="5" borderId="0" xfId="1" applyFont="1" applyFill="1" applyAlignment="1">
      <alignment vertical="top"/>
    </xf>
    <xf numFmtId="0" fontId="4" fillId="5" borderId="0" xfId="1" applyFont="1" applyFill="1" applyAlignment="1">
      <alignment vertical="top"/>
    </xf>
    <xf numFmtId="0" fontId="4" fillId="5" borderId="0" xfId="1" applyFont="1" applyFill="1" applyAlignment="1">
      <alignment horizontal="center" vertical="top"/>
    </xf>
    <xf numFmtId="0" fontId="15" fillId="5" borderId="0" xfId="1" applyFont="1" applyFill="1" applyAlignment="1">
      <alignment horizontal="left" vertical="top"/>
    </xf>
    <xf numFmtId="0" fontId="52" fillId="4" borderId="0" xfId="1" applyFont="1" applyFill="1" applyAlignment="1">
      <alignment vertical="top"/>
    </xf>
    <xf numFmtId="0" fontId="4" fillId="4" borderId="0" xfId="1" applyFont="1" applyFill="1" applyAlignment="1">
      <alignment horizontal="center" vertical="top"/>
    </xf>
    <xf numFmtId="0" fontId="14" fillId="5" borderId="0" xfId="1" applyFont="1" applyFill="1" applyAlignment="1">
      <alignment horizontal="left" vertical="top"/>
    </xf>
    <xf numFmtId="0" fontId="129" fillId="4" borderId="0" xfId="1" applyFont="1" applyFill="1" applyAlignment="1">
      <alignment vertical="center"/>
    </xf>
    <xf numFmtId="0" fontId="54" fillId="4" borderId="0" xfId="1" applyFont="1" applyFill="1" applyAlignment="1">
      <alignment vertical="center"/>
    </xf>
    <xf numFmtId="0" fontId="54" fillId="4" borderId="0" xfId="1" applyFont="1" applyFill="1" applyAlignment="1">
      <alignment horizontal="center" vertical="center"/>
    </xf>
    <xf numFmtId="0" fontId="4" fillId="7" borderId="0" xfId="4" applyFont="1" applyFill="1" applyAlignment="1">
      <alignment horizontal="center" vertical="center"/>
    </xf>
    <xf numFmtId="0" fontId="130" fillId="31" borderId="5" xfId="4" applyFont="1" applyFill="1" applyBorder="1" applyAlignment="1">
      <alignment horizontal="center" vertical="center"/>
    </xf>
    <xf numFmtId="0" fontId="131" fillId="4" borderId="0" xfId="1" applyFont="1" applyFill="1" applyAlignment="1">
      <alignment vertical="center"/>
    </xf>
    <xf numFmtId="0" fontId="103" fillId="8" borderId="0" xfId="1" applyFont="1" applyFill="1" applyAlignment="1">
      <alignment vertical="center"/>
    </xf>
    <xf numFmtId="0" fontId="5" fillId="0" borderId="0" xfId="1" applyFont="1" applyAlignment="1">
      <alignment horizontal="left" vertical="center" wrapText="1"/>
    </xf>
    <xf numFmtId="0" fontId="4" fillId="0" borderId="0" xfId="1" applyFont="1" applyAlignment="1">
      <alignment vertical="center"/>
    </xf>
    <xf numFmtId="0" fontId="5" fillId="0" borderId="0" xfId="1" applyFont="1" applyAlignment="1">
      <alignment vertical="center" wrapText="1"/>
    </xf>
    <xf numFmtId="0" fontId="8" fillId="0" borderId="0" xfId="1" applyFont="1" applyAlignment="1">
      <alignment vertical="center"/>
    </xf>
    <xf numFmtId="0" fontId="5" fillId="0" borderId="0" xfId="1" applyFont="1" applyAlignment="1">
      <alignment vertical="center"/>
    </xf>
    <xf numFmtId="0" fontId="14" fillId="0" borderId="0" xfId="1" applyFont="1" applyAlignment="1">
      <alignment horizontal="left" vertical="center"/>
    </xf>
    <xf numFmtId="0" fontId="15" fillId="5" borderId="0" xfId="1" applyFont="1" applyFill="1" applyAlignment="1">
      <alignment vertical="center"/>
    </xf>
    <xf numFmtId="0" fontId="4" fillId="0" borderId="0" xfId="1" applyFont="1" applyAlignment="1">
      <alignment horizontal="center"/>
    </xf>
    <xf numFmtId="0" fontId="4" fillId="0" borderId="0" xfId="1" applyFont="1" applyAlignment="1">
      <alignment horizontal="left" vertical="center"/>
    </xf>
    <xf numFmtId="0" fontId="2" fillId="4" borderId="0" xfId="1" applyFill="1" applyAlignment="1">
      <alignment horizontal="left" vertical="center"/>
    </xf>
    <xf numFmtId="0" fontId="5" fillId="0" borderId="0" xfId="1" applyFont="1" applyAlignment="1">
      <alignment horizontal="left" vertical="center"/>
    </xf>
    <xf numFmtId="0" fontId="100" fillId="0" borderId="0" xfId="1" applyFont="1" applyAlignment="1">
      <alignment horizontal="left" vertical="center"/>
    </xf>
    <xf numFmtId="0" fontId="103" fillId="8" borderId="0" xfId="1" applyFont="1" applyFill="1" applyAlignment="1">
      <alignment horizontal="left" vertical="center"/>
    </xf>
    <xf numFmtId="0" fontId="14" fillId="5" borderId="0" xfId="1" applyFont="1" applyFill="1" applyAlignment="1">
      <alignment vertical="center"/>
    </xf>
    <xf numFmtId="0" fontId="61" fillId="4" borderId="0" xfId="1" applyFont="1" applyFill="1"/>
    <xf numFmtId="0" fontId="8" fillId="5" borderId="0" xfId="1" applyFont="1" applyFill="1" applyAlignment="1">
      <alignment horizontal="center"/>
    </xf>
    <xf numFmtId="0" fontId="2" fillId="0" borderId="0" xfId="10"/>
    <xf numFmtId="0" fontId="2" fillId="12" borderId="5" xfId="10" applyFill="1" applyBorder="1" applyAlignment="1">
      <alignment vertical="center"/>
    </xf>
    <xf numFmtId="0" fontId="10" fillId="0" borderId="5" xfId="10" applyFont="1" applyBorder="1" applyAlignment="1">
      <alignment horizontal="center" vertical="center"/>
    </xf>
    <xf numFmtId="0" fontId="5" fillId="0" borderId="5" xfId="10" applyFont="1" applyBorder="1" applyAlignment="1">
      <alignment horizontal="center" vertical="center"/>
    </xf>
    <xf numFmtId="0" fontId="2" fillId="0" borderId="9" xfId="10" applyBorder="1" applyAlignment="1">
      <alignment vertical="center"/>
    </xf>
    <xf numFmtId="0" fontId="2" fillId="0" borderId="10" xfId="10" applyBorder="1" applyAlignment="1">
      <alignment vertical="center"/>
    </xf>
    <xf numFmtId="0" fontId="10" fillId="0" borderId="14" xfId="10" applyFont="1" applyBorder="1" applyAlignment="1">
      <alignment horizontal="center" vertical="center"/>
    </xf>
    <xf numFmtId="0" fontId="2" fillId="0" borderId="4" xfId="10" applyBorder="1" applyAlignment="1">
      <alignment vertical="center"/>
    </xf>
    <xf numFmtId="0" fontId="2" fillId="0" borderId="0" xfId="10" applyAlignment="1">
      <alignment vertical="center"/>
    </xf>
    <xf numFmtId="0" fontId="11" fillId="0" borderId="9" xfId="10" applyFont="1" applyBorder="1" applyAlignment="1">
      <alignment vertical="center"/>
    </xf>
    <xf numFmtId="0" fontId="2" fillId="12" borderId="14" xfId="10" applyFill="1" applyBorder="1" applyAlignment="1">
      <alignment vertical="center"/>
    </xf>
    <xf numFmtId="0" fontId="5" fillId="0" borderId="14" xfId="10" applyFont="1" applyBorder="1" applyAlignment="1">
      <alignment horizontal="center" vertical="center"/>
    </xf>
    <xf numFmtId="0" fontId="2" fillId="0" borderId="8" xfId="10" applyBorder="1" applyAlignment="1">
      <alignment vertical="center"/>
    </xf>
    <xf numFmtId="0" fontId="2" fillId="0" borderId="7" xfId="10" applyBorder="1" applyAlignment="1">
      <alignment horizontal="center" vertical="center"/>
    </xf>
    <xf numFmtId="0" fontId="9" fillId="0" borderId="5" xfId="10" applyFont="1" applyBorder="1" applyAlignment="1">
      <alignment horizontal="center" vertical="center"/>
    </xf>
    <xf numFmtId="0" fontId="2" fillId="0" borderId="5" xfId="10" applyBorder="1" applyAlignment="1">
      <alignment vertical="center"/>
    </xf>
    <xf numFmtId="0" fontId="10" fillId="0" borderId="13" xfId="10" applyFont="1" applyBorder="1" applyAlignment="1">
      <alignment vertical="center"/>
    </xf>
    <xf numFmtId="0" fontId="2" fillId="0" borderId="12" xfId="10" applyBorder="1" applyAlignment="1">
      <alignment vertical="center"/>
    </xf>
    <xf numFmtId="0" fontId="10" fillId="0" borderId="4" xfId="10" applyFont="1" applyBorder="1" applyAlignment="1">
      <alignment vertical="center"/>
    </xf>
    <xf numFmtId="0" fontId="9" fillId="0" borderId="4" xfId="10" applyFont="1" applyBorder="1" applyAlignment="1">
      <alignment vertical="center"/>
    </xf>
    <xf numFmtId="0" fontId="2" fillId="0" borderId="12" xfId="10" applyBorder="1" applyAlignment="1">
      <alignment vertical="center" wrapText="1"/>
    </xf>
    <xf numFmtId="0" fontId="2" fillId="0" borderId="9" xfId="10" applyBorder="1" applyAlignment="1">
      <alignment vertical="center" wrapText="1"/>
    </xf>
    <xf numFmtId="0" fontId="4" fillId="0" borderId="4" xfId="10" applyFont="1" applyBorder="1" applyAlignment="1">
      <alignment vertical="center"/>
    </xf>
    <xf numFmtId="0" fontId="5" fillId="0" borderId="0" xfId="10" applyFont="1" applyAlignment="1">
      <alignment vertical="center"/>
    </xf>
    <xf numFmtId="0" fontId="5" fillId="0" borderId="0" xfId="10" applyFont="1" applyAlignment="1">
      <alignment horizontal="center" vertical="center"/>
    </xf>
    <xf numFmtId="0" fontId="2" fillId="2" borderId="0" xfId="10" applyFill="1"/>
    <xf numFmtId="0" fontId="2" fillId="2" borderId="0" xfId="10" applyFill="1" applyAlignment="1">
      <alignment vertical="center"/>
    </xf>
    <xf numFmtId="0" fontId="10" fillId="2" borderId="0" xfId="10" applyFont="1" applyFill="1" applyAlignment="1">
      <alignment horizontal="center" vertical="center"/>
    </xf>
    <xf numFmtId="0" fontId="10" fillId="2" borderId="0" xfId="10" applyFont="1" applyFill="1" applyAlignment="1">
      <alignment vertical="center"/>
    </xf>
    <xf numFmtId="0" fontId="10" fillId="0" borderId="0" xfId="10" applyFont="1" applyAlignment="1">
      <alignment horizontal="center" vertical="center"/>
    </xf>
    <xf numFmtId="0" fontId="2" fillId="0" borderId="0" xfId="10" applyAlignment="1">
      <alignment horizontal="center"/>
    </xf>
    <xf numFmtId="0" fontId="2" fillId="0" borderId="2" xfId="10" applyBorder="1" applyAlignment="1">
      <alignment horizontal="center"/>
    </xf>
    <xf numFmtId="0" fontId="10" fillId="0" borderId="5" xfId="10" applyFont="1" applyBorder="1" applyAlignment="1">
      <alignment horizontal="center" vertical="center" wrapText="1"/>
    </xf>
    <xf numFmtId="0" fontId="2" fillId="0" borderId="5" xfId="10" applyBorder="1" applyAlignment="1">
      <alignment horizontal="center"/>
    </xf>
    <xf numFmtId="0" fontId="5" fillId="0" borderId="0" xfId="10" applyFont="1"/>
    <xf numFmtId="0" fontId="8" fillId="0" borderId="14" xfId="10" applyFont="1" applyBorder="1" applyAlignment="1">
      <alignment horizontal="center" vertical="center"/>
    </xf>
    <xf numFmtId="0" fontId="4" fillId="0" borderId="9" xfId="10" applyFont="1" applyBorder="1" applyAlignment="1">
      <alignment vertical="center"/>
    </xf>
    <xf numFmtId="0" fontId="2" fillId="0" borderId="7" xfId="10" applyBorder="1" applyAlignment="1">
      <alignment vertical="center"/>
    </xf>
    <xf numFmtId="0" fontId="8" fillId="0" borderId="5" xfId="10" applyFont="1" applyBorder="1" applyAlignment="1">
      <alignment horizontal="center" vertical="center"/>
    </xf>
    <xf numFmtId="0" fontId="4" fillId="0" borderId="7" xfId="10" applyFont="1" applyBorder="1" applyAlignment="1">
      <alignment vertical="center"/>
    </xf>
    <xf numFmtId="0" fontId="5" fillId="0" borderId="9" xfId="10" applyFont="1" applyBorder="1" applyAlignment="1">
      <alignment vertical="center"/>
    </xf>
    <xf numFmtId="0" fontId="8" fillId="2" borderId="4" xfId="10" applyFont="1" applyFill="1" applyBorder="1" applyAlignment="1">
      <alignment horizontal="center" vertical="center"/>
    </xf>
    <xf numFmtId="0" fontId="5" fillId="0" borderId="5" xfId="10" applyFont="1" applyBorder="1" applyAlignment="1">
      <alignment vertical="center"/>
    </xf>
    <xf numFmtId="0" fontId="9" fillId="0" borderId="5" xfId="10" applyFont="1" applyBorder="1" applyAlignment="1">
      <alignment vertical="center"/>
    </xf>
    <xf numFmtId="0" fontId="8" fillId="0" borderId="7" xfId="10" applyFont="1" applyBorder="1" applyAlignment="1">
      <alignment vertical="center"/>
    </xf>
    <xf numFmtId="0" fontId="4" fillId="0" borderId="9" xfId="10" applyFont="1" applyBorder="1" applyAlignment="1">
      <alignment vertical="center" wrapText="1"/>
    </xf>
    <xf numFmtId="0" fontId="2" fillId="2" borderId="8" xfId="10" applyFill="1" applyBorder="1" applyAlignment="1">
      <alignment vertical="center"/>
    </xf>
    <xf numFmtId="0" fontId="4" fillId="2" borderId="7" xfId="10" applyFont="1" applyFill="1" applyBorder="1" applyAlignment="1">
      <alignment horizontal="center" vertical="center"/>
    </xf>
    <xf numFmtId="0" fontId="5" fillId="0" borderId="5" xfId="10" applyFont="1" applyBorder="1" applyAlignment="1">
      <alignment vertical="center" wrapText="1"/>
    </xf>
    <xf numFmtId="0" fontId="5" fillId="0" borderId="9" xfId="10" applyFont="1" applyBorder="1" applyAlignment="1">
      <alignment vertical="center" wrapText="1"/>
    </xf>
    <xf numFmtId="0" fontId="5" fillId="2" borderId="0" xfId="10" applyFont="1" applyFill="1" applyAlignment="1">
      <alignment vertical="center"/>
    </xf>
    <xf numFmtId="0" fontId="9" fillId="2" borderId="0" xfId="10" applyFont="1" applyFill="1" applyAlignment="1">
      <alignment horizontal="center" vertical="center"/>
    </xf>
    <xf numFmtId="0" fontId="9" fillId="2" borderId="2" xfId="10" applyFont="1" applyFill="1" applyBorder="1" applyAlignment="1">
      <alignment horizontal="center" vertical="center"/>
    </xf>
    <xf numFmtId="0" fontId="9" fillId="2" borderId="2" xfId="10" applyFont="1" applyFill="1" applyBorder="1" applyAlignment="1">
      <alignment vertical="center"/>
    </xf>
    <xf numFmtId="0" fontId="8" fillId="2" borderId="1" xfId="10" applyFont="1" applyFill="1" applyBorder="1" applyAlignment="1">
      <alignment vertical="center"/>
    </xf>
    <xf numFmtId="0" fontId="5" fillId="12" borderId="5" xfId="10" applyFont="1" applyFill="1" applyBorder="1" applyAlignment="1">
      <alignment vertical="center"/>
    </xf>
    <xf numFmtId="0" fontId="9" fillId="0" borderId="5" xfId="10" applyFont="1" applyBorder="1" applyAlignment="1">
      <alignment horizontal="left" vertical="center"/>
    </xf>
    <xf numFmtId="0" fontId="4" fillId="2" borderId="0" xfId="10" applyFont="1" applyFill="1"/>
    <xf numFmtId="0" fontId="4" fillId="0" borderId="7" xfId="10" applyFont="1" applyBorder="1" applyAlignment="1">
      <alignment horizontal="center"/>
    </xf>
    <xf numFmtId="0" fontId="8" fillId="0" borderId="5" xfId="10" applyFont="1" applyBorder="1" applyAlignment="1">
      <alignment horizontal="center" vertical="center" wrapText="1"/>
    </xf>
    <xf numFmtId="0" fontId="4" fillId="0" borderId="0" xfId="10" applyFont="1"/>
    <xf numFmtId="0" fontId="9" fillId="2" borderId="0" xfId="10" applyFont="1" applyFill="1" applyAlignment="1">
      <alignment vertical="center"/>
    </xf>
    <xf numFmtId="0" fontId="8" fillId="2" borderId="0" xfId="10" applyFont="1" applyFill="1" applyAlignment="1">
      <alignment vertical="center"/>
    </xf>
    <xf numFmtId="0" fontId="5" fillId="0" borderId="10" xfId="10" applyFont="1" applyBorder="1" applyAlignment="1">
      <alignment vertical="center"/>
    </xf>
    <xf numFmtId="0" fontId="9" fillId="0" borderId="14" xfId="10" applyFont="1" applyBorder="1" applyAlignment="1">
      <alignment horizontal="center" vertical="center"/>
    </xf>
    <xf numFmtId="0" fontId="5" fillId="0" borderId="4" xfId="10" applyFont="1" applyBorder="1" applyAlignment="1">
      <alignment vertical="center"/>
    </xf>
    <xf numFmtId="0" fontId="5" fillId="0" borderId="14" xfId="10" applyFont="1" applyBorder="1" applyAlignment="1">
      <alignment vertical="center"/>
    </xf>
    <xf numFmtId="0" fontId="5" fillId="0" borderId="8" xfId="10" applyFont="1" applyBorder="1" applyAlignment="1">
      <alignment vertical="center"/>
    </xf>
    <xf numFmtId="0" fontId="5" fillId="0" borderId="7" xfId="10" applyFont="1" applyBorder="1" applyAlignment="1">
      <alignment horizontal="center" vertical="center"/>
    </xf>
    <xf numFmtId="0" fontId="9" fillId="0" borderId="13" xfId="10" applyFont="1" applyBorder="1" applyAlignment="1">
      <alignment vertical="center"/>
    </xf>
    <xf numFmtId="0" fontId="5" fillId="0" borderId="12" xfId="10" applyFont="1" applyBorder="1" applyAlignment="1">
      <alignment vertical="center"/>
    </xf>
    <xf numFmtId="0" fontId="5" fillId="0" borderId="12" xfId="10" applyFont="1" applyBorder="1" applyAlignment="1">
      <alignment vertical="center" wrapText="1"/>
    </xf>
    <xf numFmtId="0" fontId="9" fillId="0" borderId="0" xfId="10" applyFont="1" applyAlignment="1">
      <alignment horizontal="center" vertical="center"/>
    </xf>
    <xf numFmtId="0" fontId="4" fillId="0" borderId="0" xfId="10" applyFont="1" applyAlignment="1">
      <alignment vertical="center"/>
    </xf>
    <xf numFmtId="0" fontId="132" fillId="0" borderId="0" xfId="10" applyFont="1" applyAlignment="1">
      <alignment vertical="center"/>
    </xf>
    <xf numFmtId="0" fontId="133" fillId="0" borderId="0" xfId="10" applyFont="1" applyAlignment="1">
      <alignment vertical="center"/>
    </xf>
    <xf numFmtId="0" fontId="52" fillId="0" borderId="0" xfId="10" applyFont="1" applyAlignment="1">
      <alignment vertical="center"/>
    </xf>
    <xf numFmtId="0" fontId="8" fillId="0" borderId="0" xfId="10" applyFont="1" applyAlignment="1">
      <alignment horizontal="right" vertical="center"/>
    </xf>
    <xf numFmtId="0" fontId="52" fillId="0" borderId="0" xfId="10" applyFont="1" applyAlignment="1">
      <alignment vertical="center" wrapText="1"/>
    </xf>
    <xf numFmtId="0" fontId="2" fillId="0" borderId="0" xfId="10" applyAlignment="1">
      <alignment horizontal="center" vertical="center"/>
    </xf>
    <xf numFmtId="0" fontId="4" fillId="12" borderId="5" xfId="10" applyFont="1" applyFill="1" applyBorder="1" applyAlignment="1">
      <alignment horizontal="center" vertical="center"/>
    </xf>
    <xf numFmtId="0" fontId="8" fillId="0" borderId="9" xfId="10" applyFont="1" applyBorder="1" applyAlignment="1">
      <alignment horizontal="center" vertical="center" wrapText="1"/>
    </xf>
    <xf numFmtId="0" fontId="8" fillId="0" borderId="0" xfId="10" applyFont="1" applyAlignment="1">
      <alignment horizontal="center" vertical="center"/>
    </xf>
    <xf numFmtId="0" fontId="52" fillId="0" borderId="0" xfId="10" applyFont="1" applyAlignment="1">
      <alignment horizontal="center" vertical="center"/>
    </xf>
    <xf numFmtId="0" fontId="29" fillId="0" borderId="5" xfId="10" applyFont="1" applyBorder="1" applyAlignment="1">
      <alignment horizontal="center" vertical="center" wrapText="1"/>
    </xf>
    <xf numFmtId="0" fontId="4" fillId="0" borderId="0" xfId="10" applyFont="1" applyAlignment="1">
      <alignment horizontal="center" vertical="center"/>
    </xf>
    <xf numFmtId="0" fontId="29" fillId="0" borderId="0" xfId="10" applyFont="1" applyAlignment="1">
      <alignment horizontal="center" vertical="center"/>
    </xf>
    <xf numFmtId="0" fontId="8" fillId="0" borderId="0" xfId="10" applyFont="1" applyAlignment="1">
      <alignment vertical="center" wrapText="1"/>
    </xf>
    <xf numFmtId="0" fontId="8" fillId="0" borderId="0" xfId="10" applyFont="1"/>
    <xf numFmtId="0" fontId="8" fillId="0" borderId="0" xfId="10" applyFont="1" applyAlignment="1">
      <alignment vertical="center"/>
    </xf>
    <xf numFmtId="0" fontId="134" fillId="0" borderId="5" xfId="10" applyFont="1" applyBorder="1" applyAlignment="1">
      <alignment horizontal="center" vertical="center"/>
    </xf>
    <xf numFmtId="0" fontId="74" fillId="0" borderId="5" xfId="10" applyFont="1" applyBorder="1" applyAlignment="1">
      <alignment vertical="center" wrapText="1"/>
    </xf>
    <xf numFmtId="0" fontId="75" fillId="0" borderId="9" xfId="10" applyFont="1" applyBorder="1" applyAlignment="1">
      <alignment horizontal="left" vertical="center"/>
    </xf>
    <xf numFmtId="0" fontId="4" fillId="0" borderId="5" xfId="10" applyFont="1" applyBorder="1" applyAlignment="1">
      <alignment horizontal="center" vertical="center"/>
    </xf>
    <xf numFmtId="0" fontId="8" fillId="0" borderId="3" xfId="10" applyFont="1" applyBorder="1" applyAlignment="1">
      <alignment horizontal="center" vertical="center"/>
    </xf>
    <xf numFmtId="0" fontId="18" fillId="0" borderId="3" xfId="10" applyFont="1" applyBorder="1" applyAlignment="1">
      <alignment horizontal="center" vertical="center"/>
    </xf>
    <xf numFmtId="0" fontId="4" fillId="0" borderId="77" xfId="10" applyFont="1" applyBorder="1" applyAlignment="1">
      <alignment vertical="center" wrapText="1"/>
    </xf>
    <xf numFmtId="0" fontId="4" fillId="0" borderId="78" xfId="10" applyFont="1" applyBorder="1" applyAlignment="1">
      <alignment vertical="center"/>
    </xf>
    <xf numFmtId="0" fontId="4" fillId="0" borderId="79" xfId="10" applyFont="1" applyBorder="1" applyAlignment="1">
      <alignment vertical="center"/>
    </xf>
    <xf numFmtId="0" fontId="8" fillId="0" borderId="9" xfId="10" applyFont="1" applyBorder="1" applyAlignment="1">
      <alignment horizontal="center" vertical="center"/>
    </xf>
    <xf numFmtId="0" fontId="18" fillId="0" borderId="9" xfId="10" applyFont="1" applyBorder="1" applyAlignment="1">
      <alignment horizontal="center" vertical="center"/>
    </xf>
    <xf numFmtId="0" fontId="4" fillId="0" borderId="80" xfId="10" applyFont="1" applyBorder="1" applyAlignment="1">
      <alignment vertical="center" wrapText="1"/>
    </xf>
    <xf numFmtId="0" fontId="4" fillId="0" borderId="81" xfId="10" applyFont="1" applyBorder="1" applyAlignment="1">
      <alignment vertical="center"/>
    </xf>
    <xf numFmtId="0" fontId="4" fillId="0" borderId="82" xfId="10" applyFont="1" applyBorder="1" applyAlignment="1">
      <alignment vertical="center"/>
    </xf>
    <xf numFmtId="0" fontId="18" fillId="0" borderId="9" xfId="10" applyFont="1" applyBorder="1" applyAlignment="1">
      <alignment horizontal="center" vertical="center" wrapText="1"/>
    </xf>
    <xf numFmtId="0" fontId="4" fillId="0" borderId="81" xfId="10" applyFont="1" applyBorder="1"/>
    <xf numFmtId="0" fontId="4" fillId="0" borderId="82" xfId="10" applyFont="1" applyBorder="1"/>
    <xf numFmtId="0" fontId="4" fillId="0" borderId="83" xfId="10" applyFont="1" applyBorder="1" applyAlignment="1">
      <alignment vertical="center" wrapText="1"/>
    </xf>
    <xf numFmtId="0" fontId="4" fillId="0" borderId="84" xfId="10" applyFont="1" applyBorder="1"/>
    <xf numFmtId="0" fontId="4" fillId="0" borderId="85" xfId="10" applyFont="1" applyBorder="1"/>
    <xf numFmtId="0" fontId="9" fillId="0" borderId="0" xfId="10" applyFont="1" applyAlignment="1">
      <alignment vertical="center"/>
    </xf>
    <xf numFmtId="0" fontId="8" fillId="0" borderId="0" xfId="10" applyFont="1" applyAlignment="1">
      <alignment horizontal="center" vertical="center" wrapText="1"/>
    </xf>
    <xf numFmtId="0" fontId="134" fillId="0" borderId="0" xfId="10" applyFont="1" applyAlignment="1">
      <alignment horizontal="center" vertical="center" wrapText="1"/>
    </xf>
    <xf numFmtId="0" fontId="74" fillId="0" borderId="0" xfId="10" applyFont="1" applyAlignment="1">
      <alignment horizontal="left" vertical="center" wrapText="1"/>
    </xf>
    <xf numFmtId="0" fontId="74" fillId="0" borderId="0" xfId="10" applyFont="1" applyAlignment="1">
      <alignment horizontal="left" vertical="center"/>
    </xf>
    <xf numFmtId="0" fontId="134" fillId="0" borderId="9" xfId="10" applyFont="1" applyBorder="1" applyAlignment="1">
      <alignment horizontal="center" vertical="center"/>
    </xf>
    <xf numFmtId="0" fontId="75" fillId="0" borderId="8" xfId="10" applyFont="1" applyBorder="1" applyAlignment="1">
      <alignment horizontal="left" vertical="center" wrapText="1"/>
    </xf>
    <xf numFmtId="0" fontId="75" fillId="0" borderId="8" xfId="10" applyFont="1" applyBorder="1" applyAlignment="1">
      <alignment horizontal="left" vertical="center"/>
    </xf>
    <xf numFmtId="0" fontId="4" fillId="12" borderId="13" xfId="10" applyFont="1" applyFill="1" applyBorder="1" applyAlignment="1">
      <alignment horizontal="center" vertical="center"/>
    </xf>
    <xf numFmtId="0" fontId="4" fillId="0" borderId="13" xfId="10" applyFont="1" applyBorder="1" applyAlignment="1">
      <alignment horizontal="center" vertical="center"/>
    </xf>
    <xf numFmtId="0" fontId="4" fillId="0" borderId="78" xfId="10" applyFont="1" applyBorder="1"/>
    <xf numFmtId="0" fontId="4" fillId="0" borderId="79" xfId="10" applyFont="1" applyBorder="1"/>
    <xf numFmtId="0" fontId="18" fillId="0" borderId="5" xfId="10" applyFont="1" applyBorder="1" applyAlignment="1">
      <alignment horizontal="center" vertical="center"/>
    </xf>
    <xf numFmtId="0" fontId="18" fillId="0" borderId="3" xfId="10" applyFont="1" applyBorder="1" applyAlignment="1">
      <alignment vertical="center" wrapText="1"/>
    </xf>
    <xf numFmtId="0" fontId="8" fillId="0" borderId="2" xfId="10" applyFont="1" applyBorder="1" applyAlignment="1">
      <alignment vertical="center"/>
    </xf>
    <xf numFmtId="0" fontId="8" fillId="0" borderId="85" xfId="10" applyFont="1" applyBorder="1" applyAlignment="1">
      <alignment vertical="center"/>
    </xf>
    <xf numFmtId="0" fontId="134" fillId="0" borderId="9" xfId="10" applyFont="1" applyBorder="1" applyAlignment="1">
      <alignment horizontal="center" vertical="center" wrapText="1"/>
    </xf>
    <xf numFmtId="0" fontId="4" fillId="0" borderId="79" xfId="10" applyFont="1" applyBorder="1" applyAlignment="1">
      <alignment vertical="center" wrapText="1"/>
    </xf>
    <xf numFmtId="0" fontId="4" fillId="0" borderId="82" xfId="10" applyFont="1" applyBorder="1" applyAlignment="1">
      <alignment vertical="center" wrapText="1"/>
    </xf>
    <xf numFmtId="0" fontId="4" fillId="0" borderId="84" xfId="10" applyFont="1" applyBorder="1" applyAlignment="1">
      <alignment vertical="center"/>
    </xf>
    <xf numFmtId="0" fontId="4" fillId="0" borderId="85" xfId="10" applyFont="1" applyBorder="1" applyAlignment="1">
      <alignment vertical="center"/>
    </xf>
    <xf numFmtId="0" fontId="4" fillId="0" borderId="6" xfId="10" applyFont="1" applyBorder="1" applyAlignment="1">
      <alignment horizontal="center" vertical="center"/>
    </xf>
    <xf numFmtId="0" fontId="9" fillId="0" borderId="0" xfId="10" applyFont="1" applyAlignment="1">
      <alignment horizontal="left" vertical="center"/>
    </xf>
    <xf numFmtId="0" fontId="52" fillId="0" borderId="0" xfId="10" applyFont="1" applyAlignment="1">
      <alignment horizontal="center" vertical="center" wrapText="1"/>
    </xf>
    <xf numFmtId="0" fontId="8" fillId="0" borderId="14" xfId="10" applyFont="1" applyBorder="1" applyAlignment="1">
      <alignment horizontal="center" vertical="center" wrapText="1"/>
    </xf>
    <xf numFmtId="0" fontId="10" fillId="0" borderId="0" xfId="10" applyFont="1" applyAlignment="1">
      <alignment horizontal="left"/>
    </xf>
    <xf numFmtId="0" fontId="10" fillId="0" borderId="0" xfId="10" applyFont="1" applyAlignment="1">
      <alignment horizontal="left" vertical="center" wrapText="1"/>
    </xf>
    <xf numFmtId="0" fontId="2" fillId="0" borderId="0" xfId="10" applyAlignment="1">
      <alignment horizontal="center" vertical="center" wrapText="1"/>
    </xf>
    <xf numFmtId="0" fontId="8" fillId="0" borderId="0" xfId="10" applyFont="1" applyAlignment="1">
      <alignment horizontal="center"/>
    </xf>
    <xf numFmtId="0" fontId="132" fillId="2" borderId="0" xfId="10" applyFont="1" applyFill="1" applyAlignment="1">
      <alignment vertical="center"/>
    </xf>
    <xf numFmtId="0" fontId="15" fillId="2" borderId="0" xfId="10" applyFont="1" applyFill="1" applyAlignment="1">
      <alignment horizontal="left" vertical="center" wrapText="1"/>
    </xf>
    <xf numFmtId="0" fontId="2" fillId="0" borderId="0" xfId="10" applyAlignment="1">
      <alignment horizontal="left" vertical="center"/>
    </xf>
    <xf numFmtId="0" fontId="75" fillId="0" borderId="8" xfId="10" applyFont="1" applyBorder="1" applyAlignment="1">
      <alignment vertical="center"/>
    </xf>
    <xf numFmtId="0" fontId="4" fillId="0" borderId="86" xfId="10" applyFont="1" applyBorder="1" applyAlignment="1">
      <alignment horizontal="left" vertical="center" wrapText="1" indent="1"/>
    </xf>
    <xf numFmtId="0" fontId="4" fillId="0" borderId="87" xfId="10" applyFont="1" applyBorder="1" applyAlignment="1">
      <alignment vertical="center"/>
    </xf>
    <xf numFmtId="0" fontId="4" fillId="0" borderId="88" xfId="10" applyFont="1" applyBorder="1" applyAlignment="1">
      <alignment vertical="center"/>
    </xf>
    <xf numFmtId="0" fontId="4" fillId="0" borderId="80" xfId="10" applyFont="1" applyBorder="1" applyAlignment="1">
      <alignment horizontal="left" vertical="center" wrapText="1" indent="1"/>
    </xf>
    <xf numFmtId="0" fontId="18" fillId="0" borderId="0" xfId="10" applyFont="1" applyAlignment="1">
      <alignment horizontal="center" vertical="center"/>
    </xf>
    <xf numFmtId="0" fontId="4" fillId="0" borderId="9" xfId="10" applyFont="1" applyBorder="1" applyAlignment="1">
      <alignment horizontal="center" vertical="center"/>
    </xf>
    <xf numFmtId="0" fontId="4" fillId="0" borderId="8" xfId="10" applyFont="1" applyBorder="1" applyAlignment="1">
      <alignment horizontal="center" vertical="center"/>
    </xf>
    <xf numFmtId="0" fontId="4" fillId="0" borderId="8" xfId="10" applyFont="1" applyBorder="1" applyAlignment="1">
      <alignment vertical="center" wrapText="1"/>
    </xf>
    <xf numFmtId="0" fontId="4" fillId="0" borderId="84" xfId="10" applyFont="1" applyBorder="1" applyAlignment="1">
      <alignment horizontal="center" vertical="center" wrapText="1"/>
    </xf>
    <xf numFmtId="0" fontId="18" fillId="0" borderId="8" xfId="10" applyFont="1" applyBorder="1" applyAlignment="1">
      <alignment horizontal="center" vertical="center" wrapText="1"/>
    </xf>
    <xf numFmtId="0" fontId="4" fillId="0" borderId="84" xfId="10" applyFont="1" applyBorder="1" applyAlignment="1">
      <alignment vertical="center" wrapText="1"/>
    </xf>
    <xf numFmtId="0" fontId="5" fillId="0" borderId="84" xfId="10" applyFont="1" applyBorder="1" applyAlignment="1">
      <alignment horizontal="left" vertical="center"/>
    </xf>
    <xf numFmtId="0" fontId="5" fillId="0" borderId="85" xfId="10" applyFont="1" applyBorder="1" applyAlignment="1">
      <alignment vertical="center"/>
    </xf>
    <xf numFmtId="0" fontId="4" fillId="12" borderId="43" xfId="10" applyFont="1" applyFill="1" applyBorder="1" applyAlignment="1">
      <alignment horizontal="center" vertical="center"/>
    </xf>
    <xf numFmtId="0" fontId="4" fillId="0" borderId="43" xfId="10" applyFont="1" applyBorder="1" applyAlignment="1">
      <alignment horizontal="center" vertical="center"/>
    </xf>
    <xf numFmtId="0" fontId="18" fillId="0" borderId="6" xfId="10" applyFont="1" applyBorder="1" applyAlignment="1">
      <alignment horizontal="center" vertical="center"/>
    </xf>
    <xf numFmtId="0" fontId="18" fillId="0" borderId="6" xfId="10" applyFont="1" applyBorder="1" applyAlignment="1">
      <alignment vertical="center" wrapText="1"/>
    </xf>
    <xf numFmtId="0" fontId="41" fillId="0" borderId="0" xfId="10" applyFont="1" applyAlignment="1">
      <alignment vertical="center"/>
    </xf>
    <xf numFmtId="0" fontId="5" fillId="0" borderId="7" xfId="10" applyFont="1" applyBorder="1" applyAlignment="1">
      <alignment vertical="center"/>
    </xf>
    <xf numFmtId="0" fontId="4" fillId="0" borderId="87" xfId="10" applyFont="1" applyBorder="1" applyAlignment="1">
      <alignment vertical="center" wrapText="1"/>
    </xf>
    <xf numFmtId="0" fontId="4" fillId="0" borderId="81" xfId="10" applyFont="1" applyBorder="1" applyAlignment="1">
      <alignment vertical="center" wrapText="1"/>
    </xf>
    <xf numFmtId="0" fontId="4" fillId="0" borderId="2" xfId="10" applyFont="1" applyBorder="1" applyAlignment="1">
      <alignment vertical="center"/>
    </xf>
    <xf numFmtId="0" fontId="8" fillId="0" borderId="2" xfId="10" applyFont="1" applyBorder="1" applyAlignment="1">
      <alignment horizontal="center" vertical="center"/>
    </xf>
    <xf numFmtId="0" fontId="8" fillId="0" borderId="2" xfId="10" applyFont="1" applyBorder="1" applyAlignment="1">
      <alignment horizontal="center" vertical="center" wrapText="1"/>
    </xf>
    <xf numFmtId="0" fontId="5" fillId="0" borderId="81" xfId="10" applyFont="1" applyBorder="1" applyAlignment="1">
      <alignment vertical="center"/>
    </xf>
    <xf numFmtId="0" fontId="5" fillId="0" borderId="82" xfId="10" applyFont="1" applyBorder="1" applyAlignment="1">
      <alignment vertical="center"/>
    </xf>
    <xf numFmtId="0" fontId="4" fillId="0" borderId="88" xfId="10" applyFont="1" applyBorder="1"/>
    <xf numFmtId="0" fontId="4" fillId="0" borderId="3" xfId="10" applyFont="1" applyBorder="1" applyAlignment="1">
      <alignment vertical="center"/>
    </xf>
    <xf numFmtId="0" fontId="18" fillId="0" borderId="8" xfId="10" applyFont="1" applyBorder="1" applyAlignment="1">
      <alignment horizontal="center" vertical="center"/>
    </xf>
    <xf numFmtId="0" fontId="4" fillId="12" borderId="9" xfId="10" applyFont="1" applyFill="1" applyBorder="1" applyAlignment="1">
      <alignment horizontal="center" vertical="center"/>
    </xf>
    <xf numFmtId="0" fontId="74" fillId="0" borderId="8" xfId="10" applyFont="1" applyBorder="1" applyAlignment="1">
      <alignment horizontal="left" vertical="center"/>
    </xf>
    <xf numFmtId="0" fontId="4" fillId="0" borderId="88" xfId="10" applyFont="1" applyBorder="1" applyAlignment="1">
      <alignment horizontal="center" vertical="center" wrapText="1"/>
    </xf>
    <xf numFmtId="0" fontId="4" fillId="0" borderId="82" xfId="10" applyFont="1" applyBorder="1" applyAlignment="1">
      <alignment horizontal="center" vertical="center" wrapText="1"/>
    </xf>
    <xf numFmtId="0" fontId="5" fillId="0" borderId="84" xfId="10" applyFont="1" applyBorder="1" applyAlignment="1">
      <alignment vertical="center"/>
    </xf>
    <xf numFmtId="0" fontId="4" fillId="0" borderId="85" xfId="10" applyFont="1" applyBorder="1" applyAlignment="1">
      <alignment horizontal="center" vertical="center" wrapText="1"/>
    </xf>
    <xf numFmtId="0" fontId="8" fillId="0" borderId="9" xfId="10" quotePrefix="1" applyFont="1" applyBorder="1" applyAlignment="1">
      <alignment horizontal="center" vertical="center"/>
    </xf>
    <xf numFmtId="0" fontId="18" fillId="0" borderId="5" xfId="10" applyFont="1" applyBorder="1" applyAlignment="1">
      <alignment horizontal="center" vertical="center" wrapText="1"/>
    </xf>
    <xf numFmtId="0" fontId="4" fillId="0" borderId="79" xfId="10" applyFont="1" applyBorder="1" applyAlignment="1">
      <alignment horizontal="center" vertical="center" wrapText="1"/>
    </xf>
    <xf numFmtId="0" fontId="5" fillId="0" borderId="78" xfId="10" applyFont="1" applyBorder="1" applyAlignment="1">
      <alignment vertical="center"/>
    </xf>
    <xf numFmtId="0" fontId="4" fillId="0" borderId="4" xfId="10" applyFont="1" applyBorder="1" applyAlignment="1">
      <alignment horizontal="center" vertical="center" wrapText="1"/>
    </xf>
    <xf numFmtId="0" fontId="5" fillId="0" borderId="84" xfId="10" applyFont="1" applyBorder="1" applyAlignment="1">
      <alignment vertical="center" wrapText="1"/>
    </xf>
    <xf numFmtId="0" fontId="4" fillId="0" borderId="0" xfId="10" applyFont="1" applyAlignment="1">
      <alignment horizontal="center" vertical="center" wrapText="1"/>
    </xf>
    <xf numFmtId="0" fontId="8" fillId="0" borderId="0" xfId="10" applyFont="1" applyAlignment="1">
      <alignment horizontal="left"/>
    </xf>
    <xf numFmtId="0" fontId="8" fillId="0" borderId="0" xfId="10" applyFont="1" applyAlignment="1">
      <alignment horizontal="right"/>
    </xf>
    <xf numFmtId="0" fontId="137" fillId="0" borderId="0" xfId="10" applyFont="1" applyAlignment="1">
      <alignment horizontal="center" vertical="center" wrapText="1"/>
    </xf>
    <xf numFmtId="0" fontId="2" fillId="0" borderId="0" xfId="10" applyAlignment="1">
      <alignment horizontal="left" vertical="center" wrapText="1"/>
    </xf>
    <xf numFmtId="0" fontId="9" fillId="0" borderId="0" xfId="10" applyFont="1" applyAlignment="1">
      <alignment horizontal="right" vertical="center" wrapText="1"/>
    </xf>
    <xf numFmtId="0" fontId="4" fillId="0" borderId="0" xfId="10" applyFont="1" applyAlignment="1">
      <alignment horizontal="left" vertical="center" wrapText="1"/>
    </xf>
    <xf numFmtId="0" fontId="8" fillId="0" borderId="0" xfId="10" applyFont="1" applyAlignment="1">
      <alignment horizontal="left" vertical="center" wrapText="1"/>
    </xf>
    <xf numFmtId="0" fontId="10" fillId="0" borderId="0" xfId="10" applyFont="1"/>
    <xf numFmtId="0" fontId="10" fillId="12" borderId="5" xfId="10" applyFont="1" applyFill="1" applyBorder="1" applyAlignment="1">
      <alignment horizontal="center" vertical="center"/>
    </xf>
    <xf numFmtId="0" fontId="9" fillId="12" borderId="5" xfId="10" applyFont="1" applyFill="1" applyBorder="1" applyAlignment="1">
      <alignment horizontal="center" vertical="center" wrapText="1"/>
    </xf>
    <xf numFmtId="0" fontId="9" fillId="0" borderId="9" xfId="10" applyFont="1" applyBorder="1" applyAlignment="1">
      <alignment horizontal="center" vertical="center" wrapText="1"/>
    </xf>
    <xf numFmtId="0" fontId="9" fillId="0" borderId="5" xfId="10" applyFont="1" applyBorder="1" applyAlignment="1">
      <alignment horizontal="center" vertical="center" wrapText="1"/>
    </xf>
    <xf numFmtId="0" fontId="26" fillId="0" borderId="5" xfId="10" applyFont="1" applyBorder="1" applyAlignment="1">
      <alignment horizontal="center" vertical="center" wrapText="1"/>
    </xf>
    <xf numFmtId="0" fontId="5" fillId="0" borderId="0" xfId="10" applyFont="1" applyAlignment="1">
      <alignment horizontal="center" vertical="center" wrapText="1"/>
    </xf>
    <xf numFmtId="0" fontId="41" fillId="0" borderId="0" xfId="10" applyFont="1" applyAlignment="1">
      <alignment horizontal="center" vertical="center" wrapText="1"/>
    </xf>
    <xf numFmtId="0" fontId="2" fillId="12" borderId="5" xfId="10" applyFill="1" applyBorder="1" applyAlignment="1">
      <alignment horizontal="center" vertical="center"/>
    </xf>
    <xf numFmtId="0" fontId="5" fillId="0" borderId="5" xfId="10" applyFont="1" applyBorder="1" applyAlignment="1">
      <alignment horizontal="center" vertical="center" wrapText="1"/>
    </xf>
    <xf numFmtId="0" fontId="41" fillId="0" borderId="8" xfId="10" applyFont="1" applyBorder="1" applyAlignment="1">
      <alignment horizontal="center" vertical="center" wrapText="1"/>
    </xf>
    <xf numFmtId="0" fontId="5" fillId="0" borderId="5" xfId="10" applyFont="1" applyBorder="1" applyAlignment="1">
      <alignment horizontal="left" vertical="center" wrapText="1"/>
    </xf>
    <xf numFmtId="0" fontId="26" fillId="0" borderId="7" xfId="10" applyFont="1" applyBorder="1" applyAlignment="1">
      <alignment horizontal="center" vertical="center" wrapText="1"/>
    </xf>
    <xf numFmtId="0" fontId="9" fillId="0" borderId="5" xfId="10" applyFont="1" applyBorder="1" applyAlignment="1">
      <alignment horizontal="left" vertical="center" wrapText="1"/>
    </xf>
    <xf numFmtId="0" fontId="41" fillId="0" borderId="7" xfId="10" applyFont="1" applyBorder="1" applyAlignment="1">
      <alignment horizontal="center" vertical="center" wrapText="1"/>
    </xf>
    <xf numFmtId="0" fontId="41" fillId="0" borderId="2" xfId="10" applyFont="1" applyBorder="1" applyAlignment="1">
      <alignment horizontal="center" vertical="center" wrapText="1"/>
    </xf>
    <xf numFmtId="0" fontId="41" fillId="0" borderId="8" xfId="10" applyFont="1" applyBorder="1" applyAlignment="1">
      <alignment horizontal="center" vertical="center"/>
    </xf>
    <xf numFmtId="0" fontId="5" fillId="2" borderId="5" xfId="10" applyFont="1" applyFill="1" applyBorder="1" applyAlignment="1">
      <alignment horizontal="left" vertical="center" wrapText="1"/>
    </xf>
    <xf numFmtId="0" fontId="10" fillId="0" borderId="0" xfId="10" applyFont="1" applyAlignment="1">
      <alignment horizontal="center" vertical="center" wrapText="1"/>
    </xf>
    <xf numFmtId="0" fontId="9" fillId="0" borderId="0" xfId="10" applyFont="1" applyAlignment="1">
      <alignment horizontal="center" vertical="center" wrapText="1"/>
    </xf>
    <xf numFmtId="0" fontId="9" fillId="0" borderId="11" xfId="10" applyFont="1" applyBorder="1" applyAlignment="1">
      <alignment horizontal="right" vertical="center"/>
    </xf>
    <xf numFmtId="0" fontId="9" fillId="0" borderId="11" xfId="10" applyFont="1" applyBorder="1" applyAlignment="1">
      <alignment horizontal="center" vertical="center"/>
    </xf>
    <xf numFmtId="0" fontId="9" fillId="0" borderId="0" xfId="10" applyFont="1" applyAlignment="1">
      <alignment horizontal="right" vertical="center"/>
    </xf>
    <xf numFmtId="0" fontId="101" fillId="0" borderId="0" xfId="10" applyFont="1"/>
    <xf numFmtId="0" fontId="101" fillId="0" borderId="0" xfId="10" applyFont="1" applyAlignment="1">
      <alignment wrapText="1"/>
    </xf>
    <xf numFmtId="0" fontId="3" fillId="0" borderId="0" xfId="10" applyFont="1" applyAlignment="1">
      <alignment horizontal="center" vertical="center" wrapText="1"/>
    </xf>
    <xf numFmtId="0" fontId="2" fillId="9" borderId="0" xfId="1" applyFill="1" applyAlignment="1">
      <alignment horizontal="center" vertical="center"/>
    </xf>
    <xf numFmtId="0" fontId="70" fillId="9" borderId="0" xfId="1" applyFont="1" applyFill="1"/>
    <xf numFmtId="0" fontId="78" fillId="9" borderId="0" xfId="1" applyFont="1" applyFill="1"/>
    <xf numFmtId="0" fontId="138" fillId="9" borderId="0" xfId="1" applyFont="1" applyFill="1"/>
    <xf numFmtId="0" fontId="100" fillId="9" borderId="5" xfId="1" applyFont="1" applyFill="1" applyBorder="1" applyAlignment="1">
      <alignment horizontal="center" vertical="center" wrapText="1"/>
    </xf>
    <xf numFmtId="0" fontId="4" fillId="32" borderId="0" xfId="1" applyFont="1" applyFill="1" applyAlignment="1">
      <alignment horizontal="center" vertical="center" wrapText="1"/>
    </xf>
    <xf numFmtId="0" fontId="4" fillId="0" borderId="89" xfId="1" applyFont="1" applyBorder="1" applyAlignment="1">
      <alignment horizontal="center" vertical="center" wrapText="1"/>
    </xf>
    <xf numFmtId="0" fontId="4" fillId="0" borderId="90" xfId="1" applyFont="1" applyBorder="1" applyAlignment="1">
      <alignment horizontal="center" vertical="center" wrapText="1"/>
    </xf>
    <xf numFmtId="0" fontId="8" fillId="9" borderId="0" xfId="1" applyFont="1" applyFill="1" applyAlignment="1">
      <alignment horizontal="center" vertical="center"/>
    </xf>
    <xf numFmtId="0" fontId="59" fillId="0" borderId="0" xfId="1" applyFont="1" applyAlignment="1">
      <alignment horizontal="center" vertical="center" wrapText="1"/>
    </xf>
    <xf numFmtId="0" fontId="8" fillId="0" borderId="9" xfId="1" applyFont="1" applyBorder="1" applyAlignment="1">
      <alignment horizontal="center" vertical="center" wrapText="1"/>
    </xf>
    <xf numFmtId="0" fontId="4" fillId="9" borderId="0" xfId="1" applyFont="1" applyFill="1" applyAlignment="1">
      <alignment horizontal="center" vertical="center" wrapText="1"/>
    </xf>
    <xf numFmtId="0" fontId="5" fillId="0" borderId="9" xfId="1" applyFont="1" applyBorder="1" applyAlignment="1">
      <alignment horizontal="center" vertical="center" wrapText="1"/>
    </xf>
    <xf numFmtId="0" fontId="2" fillId="9" borderId="11" xfId="1" applyFill="1" applyBorder="1" applyAlignment="1">
      <alignment horizontal="center" vertical="center"/>
    </xf>
    <xf numFmtId="0" fontId="8" fillId="0" borderId="0" xfId="1" applyFont="1"/>
    <xf numFmtId="0" fontId="10" fillId="9" borderId="0" xfId="1" applyFont="1" applyFill="1" applyAlignment="1">
      <alignment horizontal="left"/>
    </xf>
    <xf numFmtId="0" fontId="2" fillId="9" borderId="0" xfId="1" applyFill="1" applyAlignment="1">
      <alignment horizontal="left"/>
    </xf>
    <xf numFmtId="0" fontId="70" fillId="0" borderId="0" xfId="1" applyFont="1"/>
    <xf numFmtId="0" fontId="78" fillId="0" borderId="0" xfId="1" applyFont="1"/>
    <xf numFmtId="0" fontId="138" fillId="0" borderId="0" xfId="1" applyFont="1"/>
    <xf numFmtId="0" fontId="41" fillId="0" borderId="0" xfId="1" applyFont="1" applyAlignment="1">
      <alignment horizontal="left"/>
    </xf>
    <xf numFmtId="0" fontId="14" fillId="0" borderId="0" xfId="6" applyFont="1" applyAlignment="1">
      <alignment horizontal="left" vertical="center" wrapText="1"/>
    </xf>
    <xf numFmtId="0" fontId="70" fillId="9" borderId="0" xfId="1" applyFont="1" applyFill="1" applyAlignment="1">
      <alignment horizontal="center" vertical="center" wrapText="1"/>
    </xf>
    <xf numFmtId="0" fontId="78" fillId="9" borderId="0" xfId="1" applyFont="1" applyFill="1" applyAlignment="1">
      <alignment horizontal="center" vertical="center" wrapText="1"/>
    </xf>
    <xf numFmtId="0" fontId="54" fillId="9" borderId="0" xfId="1" applyFont="1" applyFill="1" applyAlignment="1">
      <alignment horizontal="center"/>
    </xf>
    <xf numFmtId="0" fontId="139" fillId="9" borderId="0" xfId="1" applyFont="1" applyFill="1" applyAlignment="1">
      <alignment horizontal="center" vertical="center" wrapText="1"/>
    </xf>
    <xf numFmtId="0" fontId="140" fillId="9" borderId="0" xfId="1" applyFont="1" applyFill="1"/>
    <xf numFmtId="0" fontId="10" fillId="9" borderId="0" xfId="1" applyFont="1" applyFill="1" applyAlignment="1">
      <alignment horizontal="center" vertical="center"/>
    </xf>
    <xf numFmtId="0" fontId="140" fillId="9" borderId="0" xfId="1" applyFont="1" applyFill="1" applyAlignment="1">
      <alignment horizontal="center" vertical="center" wrapText="1"/>
    </xf>
    <xf numFmtId="0" fontId="4" fillId="9" borderId="0" xfId="1" applyFont="1" applyFill="1" applyAlignment="1">
      <alignment horizontal="center" vertical="center"/>
    </xf>
    <xf numFmtId="0" fontId="5" fillId="8" borderId="0" xfId="1" applyFont="1" applyFill="1" applyAlignment="1">
      <alignment horizontal="right" vertical="top"/>
    </xf>
    <xf numFmtId="0" fontId="4" fillId="8" borderId="0" xfId="1" applyFont="1" applyFill="1" applyAlignment="1">
      <alignment horizontal="left" vertical="top"/>
    </xf>
    <xf numFmtId="0" fontId="4" fillId="8" borderId="0" xfId="1" applyFont="1" applyFill="1" applyAlignment="1">
      <alignment horizontal="left" vertical="center" wrapText="1"/>
    </xf>
    <xf numFmtId="0" fontId="8" fillId="0" borderId="92" xfId="1" applyFont="1" applyBorder="1" applyAlignment="1">
      <alignment horizontal="center" vertical="center"/>
    </xf>
    <xf numFmtId="0" fontId="5" fillId="0" borderId="0" xfId="1" applyFont="1" applyAlignment="1">
      <alignment horizontal="right" vertical="top"/>
    </xf>
    <xf numFmtId="0" fontId="5" fillId="0" borderId="0" xfId="1" applyFont="1" applyAlignment="1">
      <alignment horizontal="center" vertical="center"/>
    </xf>
    <xf numFmtId="0" fontId="2" fillId="9" borderId="0" xfId="1" applyFill="1" applyAlignment="1">
      <alignment horizontal="center" vertical="center" wrapText="1"/>
    </xf>
    <xf numFmtId="0" fontId="4" fillId="0" borderId="0" xfId="1" applyFont="1" applyAlignment="1">
      <alignment horizontal="center" vertical="center"/>
    </xf>
    <xf numFmtId="0" fontId="4" fillId="0" borderId="0" xfId="1" applyFont="1" applyAlignment="1">
      <alignment horizontal="left" vertical="top"/>
    </xf>
    <xf numFmtId="0" fontId="16" fillId="9" borderId="0" xfId="1" applyFont="1" applyFill="1"/>
    <xf numFmtId="0" fontId="4" fillId="9" borderId="0" xfId="1" applyFont="1" applyFill="1"/>
    <xf numFmtId="0" fontId="8" fillId="0" borderId="65" xfId="1" applyFont="1" applyBorder="1" applyAlignment="1">
      <alignment horizontal="center" vertical="center"/>
    </xf>
    <xf numFmtId="0" fontId="8" fillId="8" borderId="65" xfId="1" applyFont="1" applyFill="1" applyBorder="1" applyAlignment="1">
      <alignment horizontal="center" vertical="center"/>
    </xf>
    <xf numFmtId="0" fontId="8" fillId="8" borderId="64" xfId="1" applyFont="1" applyFill="1" applyBorder="1" applyAlignment="1">
      <alignment horizontal="center" vertical="center"/>
    </xf>
    <xf numFmtId="0" fontId="141" fillId="0" borderId="0" xfId="1" applyFont="1"/>
    <xf numFmtId="0" fontId="139" fillId="0" borderId="0" xfId="1" applyFont="1" applyAlignment="1">
      <alignment horizontal="center" vertical="center" wrapText="1"/>
    </xf>
    <xf numFmtId="0" fontId="140" fillId="0" borderId="0" xfId="1" applyFont="1" applyAlignment="1">
      <alignment horizontal="center" vertical="center" wrapText="1"/>
    </xf>
    <xf numFmtId="0" fontId="142" fillId="0" borderId="0" xfId="1" applyFont="1"/>
    <xf numFmtId="0" fontId="143" fillId="0" borderId="0" xfId="1" applyFont="1" applyAlignment="1">
      <alignment horizontal="right" vertical="center"/>
    </xf>
    <xf numFmtId="0" fontId="142" fillId="0" borderId="0" xfId="1" applyFont="1" applyAlignment="1">
      <alignment horizontal="left" vertical="top"/>
    </xf>
    <xf numFmtId="0" fontId="10" fillId="0" borderId="0" xfId="1" applyFont="1" applyAlignment="1">
      <alignment horizontal="center" vertical="center" wrapText="1"/>
    </xf>
    <xf numFmtId="0" fontId="4" fillId="33" borderId="0" xfId="1" applyFont="1" applyFill="1" applyAlignment="1">
      <alignment vertical="top"/>
    </xf>
    <xf numFmtId="0" fontId="8" fillId="33" borderId="0" xfId="1" applyFont="1" applyFill="1" applyAlignment="1">
      <alignment horizontal="center" vertical="center"/>
    </xf>
    <xf numFmtId="0" fontId="4" fillId="33" borderId="0" xfId="1" applyFont="1" applyFill="1"/>
    <xf numFmtId="0" fontId="5" fillId="33" borderId="0" xfId="1" applyFont="1" applyFill="1"/>
    <xf numFmtId="0" fontId="9" fillId="33" borderId="0" xfId="1" applyFont="1" applyFill="1" applyAlignment="1">
      <alignment horizontal="right" vertical="center"/>
    </xf>
    <xf numFmtId="0" fontId="5" fillId="33" borderId="0" xfId="1" applyFont="1" applyFill="1" applyAlignment="1">
      <alignment horizontal="left" vertical="top"/>
    </xf>
    <xf numFmtId="0" fontId="8" fillId="33" borderId="0" xfId="1" applyFont="1" applyFill="1" applyAlignment="1">
      <alignment horizontal="left" vertical="top"/>
    </xf>
    <xf numFmtId="0" fontId="20" fillId="9" borderId="0" xfId="1" applyFont="1" applyFill="1" applyAlignment="1">
      <alignment vertical="top"/>
    </xf>
    <xf numFmtId="0" fontId="8" fillId="9" borderId="0" xfId="1" applyFont="1" applyFill="1" applyAlignment="1">
      <alignment horizontal="right" vertical="center"/>
    </xf>
    <xf numFmtId="0" fontId="4" fillId="9" borderId="0" xfId="1" applyFont="1" applyFill="1" applyAlignment="1">
      <alignment horizontal="left" vertical="top"/>
    </xf>
    <xf numFmtId="0" fontId="8" fillId="0" borderId="0" xfId="1" applyFont="1" applyAlignment="1">
      <alignment horizontal="right" vertical="center"/>
    </xf>
    <xf numFmtId="0" fontId="41" fillId="0" borderId="0" xfId="1" applyFont="1" applyAlignment="1">
      <alignment horizontal="center"/>
    </xf>
    <xf numFmtId="0" fontId="144" fillId="0" borderId="0" xfId="1" applyFont="1" applyAlignment="1">
      <alignment horizontal="left" vertical="top" wrapText="1"/>
    </xf>
    <xf numFmtId="0" fontId="5" fillId="0" borderId="0" xfId="1" applyFont="1" applyAlignment="1">
      <alignment horizontal="left" vertical="top" wrapText="1"/>
    </xf>
    <xf numFmtId="0" fontId="5" fillId="0" borderId="0" xfId="1" applyFont="1"/>
    <xf numFmtId="0" fontId="5" fillId="9" borderId="0" xfId="1" applyFont="1" applyFill="1" applyAlignment="1">
      <alignment vertical="center"/>
    </xf>
    <xf numFmtId="0" fontId="9" fillId="33" borderId="0" xfId="1" applyFont="1" applyFill="1" applyAlignment="1">
      <alignment horizontal="left" vertical="center"/>
    </xf>
    <xf numFmtId="0" fontId="70" fillId="0" borderId="0" xfId="1" applyFont="1" applyAlignment="1">
      <alignment horizontal="center" vertical="center" wrapText="1"/>
    </xf>
    <xf numFmtId="0" fontId="142" fillId="0" borderId="0" xfId="1" applyFont="1" applyAlignment="1">
      <alignment vertical="center"/>
    </xf>
    <xf numFmtId="0" fontId="142" fillId="0" borderId="0" xfId="1" applyFont="1" applyAlignment="1">
      <alignment horizontal="center" vertical="center"/>
    </xf>
    <xf numFmtId="0" fontId="78" fillId="0" borderId="0" xfId="1" applyFont="1" applyAlignment="1">
      <alignment horizontal="center" vertical="center" wrapText="1"/>
    </xf>
    <xf numFmtId="0" fontId="16" fillId="0" borderId="0" xfId="1" applyFont="1" applyAlignment="1">
      <alignment vertical="center"/>
    </xf>
    <xf numFmtId="0" fontId="16" fillId="0" borderId="0" xfId="1" applyFont="1"/>
    <xf numFmtId="0" fontId="10" fillId="9" borderId="0" xfId="1" applyFont="1" applyFill="1" applyAlignment="1">
      <alignment horizontal="center" vertical="center" wrapText="1"/>
    </xf>
    <xf numFmtId="0" fontId="8" fillId="9" borderId="0" xfId="1" applyFont="1" applyFill="1" applyAlignment="1">
      <alignment vertical="center"/>
    </xf>
    <xf numFmtId="0" fontId="8" fillId="0" borderId="5" xfId="1" applyFont="1" applyBorder="1" applyAlignment="1">
      <alignment horizontal="center" vertical="center"/>
    </xf>
    <xf numFmtId="0" fontId="4" fillId="9" borderId="0" xfId="1" applyFont="1" applyFill="1" applyAlignment="1">
      <alignment vertical="center"/>
    </xf>
    <xf numFmtId="0" fontId="5" fillId="9" borderId="0" xfId="1" applyFont="1" applyFill="1" applyAlignment="1">
      <alignment vertical="center" wrapText="1"/>
    </xf>
    <xf numFmtId="0" fontId="5" fillId="0" borderId="5" xfId="1" applyFont="1" applyBorder="1" applyAlignment="1">
      <alignment horizontal="center" vertical="center" wrapText="1"/>
    </xf>
    <xf numFmtId="0" fontId="70" fillId="2" borderId="0" xfId="1" applyFont="1" applyFill="1" applyAlignment="1">
      <alignment horizontal="center" vertical="center" wrapText="1"/>
    </xf>
    <xf numFmtId="0" fontId="78" fillId="2" borderId="0" xfId="1" applyFont="1" applyFill="1" applyAlignment="1">
      <alignment horizontal="center" vertical="center" wrapText="1"/>
    </xf>
    <xf numFmtId="0" fontId="16" fillId="2" borderId="0" xfId="1" applyFont="1" applyFill="1"/>
    <xf numFmtId="0" fontId="9" fillId="0" borderId="0" xfId="1" applyFont="1" applyAlignment="1">
      <alignment horizontal="right" vertical="center"/>
    </xf>
    <xf numFmtId="0" fontId="38" fillId="0" borderId="0" xfId="1" applyFont="1" applyAlignment="1">
      <alignment horizontal="center" vertical="center" wrapText="1"/>
    </xf>
    <xf numFmtId="0" fontId="4" fillId="0" borderId="68" xfId="1" applyFont="1" applyBorder="1" applyAlignment="1">
      <alignment horizontal="center" vertical="center" wrapText="1"/>
    </xf>
    <xf numFmtId="0" fontId="4" fillId="0" borderId="65" xfId="1" applyFont="1" applyBorder="1" applyAlignment="1">
      <alignment horizontal="center" vertical="center" wrapText="1"/>
    </xf>
    <xf numFmtId="0" fontId="4" fillId="0" borderId="96" xfId="1" applyFont="1" applyBorder="1" applyAlignment="1">
      <alignment horizontal="center" vertical="center" wrapText="1"/>
    </xf>
    <xf numFmtId="0" fontId="59" fillId="0" borderId="0" xfId="1" applyFont="1" applyAlignment="1">
      <alignment horizontal="center" vertical="center"/>
    </xf>
    <xf numFmtId="0" fontId="8" fillId="0" borderId="7" xfId="1" applyFont="1" applyBorder="1" applyAlignment="1">
      <alignment horizontal="center" vertical="center"/>
    </xf>
    <xf numFmtId="0" fontId="4" fillId="9" borderId="0" xfId="1" applyFont="1" applyFill="1" applyAlignment="1">
      <alignment vertical="top"/>
    </xf>
    <xf numFmtId="0" fontId="4" fillId="9" borderId="0" xfId="1" applyFont="1" applyFill="1" applyAlignment="1">
      <alignment horizontal="left"/>
    </xf>
    <xf numFmtId="0" fontId="68" fillId="0" borderId="0" xfId="1" applyFont="1" applyAlignment="1">
      <alignment horizontal="center" vertical="center"/>
    </xf>
    <xf numFmtId="0" fontId="5" fillId="0" borderId="7" xfId="1" applyFont="1" applyBorder="1" applyAlignment="1">
      <alignment horizontal="center" vertical="center"/>
    </xf>
    <xf numFmtId="0" fontId="8" fillId="9" borderId="0" xfId="1" applyFont="1" applyFill="1" applyAlignment="1">
      <alignment horizontal="center" vertical="top"/>
    </xf>
    <xf numFmtId="0" fontId="98" fillId="9" borderId="0" xfId="1" applyFont="1" applyFill="1" applyAlignment="1">
      <alignment vertical="top"/>
    </xf>
    <xf numFmtId="0" fontId="4" fillId="9" borderId="0" xfId="1" applyFont="1" applyFill="1" applyAlignment="1">
      <alignment horizontal="center" vertical="top"/>
    </xf>
    <xf numFmtId="0" fontId="54" fillId="9" borderId="0" xfId="1" applyFont="1" applyFill="1" applyAlignment="1">
      <alignment vertical="top"/>
    </xf>
    <xf numFmtId="0" fontId="5" fillId="9" borderId="5" xfId="1" applyFont="1" applyFill="1" applyBorder="1" applyAlignment="1">
      <alignment horizontal="center" vertical="center"/>
    </xf>
    <xf numFmtId="0" fontId="5" fillId="9" borderId="7" xfId="1" applyFont="1" applyFill="1" applyBorder="1" applyAlignment="1">
      <alignment horizontal="center" vertical="center" wrapText="1"/>
    </xf>
    <xf numFmtId="0" fontId="4" fillId="0" borderId="11" xfId="1" applyFont="1" applyBorder="1"/>
    <xf numFmtId="0" fontId="4" fillId="0" borderId="11" xfId="1" applyFont="1" applyBorder="1" applyAlignment="1">
      <alignment horizontal="center"/>
    </xf>
    <xf numFmtId="0" fontId="4" fillId="0" borderId="11" xfId="1" applyFont="1" applyBorder="1" applyAlignment="1">
      <alignment horizontal="center" vertical="top"/>
    </xf>
    <xf numFmtId="0" fontId="8" fillId="0" borderId="11" xfId="1" applyFont="1" applyBorder="1" applyAlignment="1">
      <alignment horizontal="center" vertical="center"/>
    </xf>
    <xf numFmtId="0" fontId="142" fillId="0" borderId="11" xfId="1" applyFont="1" applyBorder="1" applyAlignment="1">
      <alignment horizontal="left" vertical="top"/>
    </xf>
    <xf numFmtId="0" fontId="131" fillId="9" borderId="0" xfId="1" applyFont="1" applyFill="1" applyAlignment="1">
      <alignment vertical="top"/>
    </xf>
    <xf numFmtId="0" fontId="5" fillId="9" borderId="0" xfId="1" applyFont="1" applyFill="1" applyAlignment="1">
      <alignment horizontal="left" vertical="top" indent="3"/>
    </xf>
    <xf numFmtId="0" fontId="4" fillId="0" borderId="0" xfId="1" applyFont="1" applyAlignment="1">
      <alignment vertical="top"/>
    </xf>
    <xf numFmtId="0" fontId="4" fillId="0" borderId="0" xfId="1" applyFont="1" applyAlignment="1">
      <alignment horizontal="center" vertical="top"/>
    </xf>
    <xf numFmtId="0" fontId="131" fillId="0" borderId="0" xfId="1" applyFont="1" applyAlignment="1">
      <alignment vertical="top"/>
    </xf>
    <xf numFmtId="0" fontId="5" fillId="0" borderId="0" xfId="1" applyFont="1" applyAlignment="1">
      <alignment horizontal="left" vertical="top" indent="3"/>
    </xf>
    <xf numFmtId="0" fontId="54" fillId="9" borderId="0" xfId="1" applyFont="1" applyFill="1" applyAlignment="1">
      <alignment wrapText="1"/>
    </xf>
    <xf numFmtId="0" fontId="54" fillId="9" borderId="0" xfId="1" applyFont="1" applyFill="1"/>
    <xf numFmtId="0" fontId="2" fillId="34" borderId="0" xfId="1" applyFill="1" applyAlignment="1">
      <alignment vertical="center" wrapText="1"/>
    </xf>
    <xf numFmtId="0" fontId="2" fillId="34" borderId="0" xfId="1" applyFill="1" applyAlignment="1">
      <alignment vertical="center"/>
    </xf>
    <xf numFmtId="0" fontId="87" fillId="9" borderId="0" xfId="1" applyFont="1" applyFill="1" applyAlignment="1">
      <alignment horizontal="left"/>
    </xf>
    <xf numFmtId="0" fontId="5" fillId="34" borderId="0" xfId="1" applyFont="1" applyFill="1" applyAlignment="1">
      <alignment vertical="center" wrapText="1"/>
    </xf>
    <xf numFmtId="0" fontId="5" fillId="34" borderId="0" xfId="1" applyFont="1" applyFill="1" applyAlignment="1">
      <alignment vertical="center"/>
    </xf>
    <xf numFmtId="0" fontId="5" fillId="34" borderId="0" xfId="1" applyFont="1" applyFill="1" applyAlignment="1">
      <alignment vertical="top" wrapText="1"/>
    </xf>
    <xf numFmtId="0" fontId="5" fillId="34" borderId="0" xfId="1" applyFont="1" applyFill="1" applyAlignment="1">
      <alignment vertical="top"/>
    </xf>
    <xf numFmtId="0" fontId="4" fillId="9" borderId="0" xfId="1" applyFont="1" applyFill="1" applyAlignment="1">
      <alignment horizontal="left" indent="2"/>
    </xf>
    <xf numFmtId="0" fontId="4" fillId="9" borderId="0" xfId="1" applyFont="1" applyFill="1" applyAlignment="1">
      <alignment horizontal="left" vertical="center" indent="2"/>
    </xf>
    <xf numFmtId="0" fontId="8" fillId="9" borderId="0" xfId="1" applyFont="1" applyFill="1" applyAlignment="1">
      <alignment horizontal="center"/>
    </xf>
    <xf numFmtId="0" fontId="4" fillId="9" borderId="14" xfId="1" applyFont="1" applyFill="1" applyBorder="1" applyAlignment="1">
      <alignment horizontal="left" vertical="center" indent="2"/>
    </xf>
    <xf numFmtId="0" fontId="8" fillId="9" borderId="10" xfId="1" applyFont="1" applyFill="1" applyBorder="1" applyAlignment="1">
      <alignment horizontal="center"/>
    </xf>
    <xf numFmtId="0" fontId="4" fillId="35" borderId="0" xfId="1" applyFont="1" applyFill="1" applyAlignment="1">
      <alignment horizontal="left" indent="2"/>
    </xf>
    <xf numFmtId="0" fontId="4" fillId="9" borderId="43" xfId="1" applyFont="1" applyFill="1" applyBorder="1" applyAlignment="1">
      <alignment horizontal="left" vertical="center" indent="2"/>
    </xf>
    <xf numFmtId="0" fontId="8" fillId="9" borderId="4" xfId="1" applyFont="1" applyFill="1" applyBorder="1" applyAlignment="1">
      <alignment horizontal="center"/>
    </xf>
    <xf numFmtId="0" fontId="5" fillId="9" borderId="0" xfId="1" applyFont="1" applyFill="1" applyAlignment="1">
      <alignment horizontal="left"/>
    </xf>
    <xf numFmtId="0" fontId="4" fillId="9" borderId="13" xfId="1" applyFont="1" applyFill="1" applyBorder="1" applyAlignment="1">
      <alignment horizontal="left" vertical="center" indent="2"/>
    </xf>
    <xf numFmtId="0" fontId="8" fillId="9" borderId="1" xfId="1" applyFont="1" applyFill="1" applyBorder="1" applyAlignment="1">
      <alignment horizontal="center"/>
    </xf>
    <xf numFmtId="0" fontId="70" fillId="9" borderId="0" xfId="1" applyFont="1" applyFill="1" applyAlignment="1">
      <alignment vertical="top"/>
    </xf>
    <xf numFmtId="0" fontId="8" fillId="9" borderId="0" xfId="1" applyFont="1" applyFill="1" applyAlignment="1">
      <alignment horizontal="right"/>
    </xf>
    <xf numFmtId="0" fontId="8" fillId="9" borderId="0" xfId="1" applyFont="1" applyFill="1"/>
    <xf numFmtId="0" fontId="8" fillId="9" borderId="0" xfId="1" applyFont="1" applyFill="1" applyAlignment="1">
      <alignment horizontal="left"/>
    </xf>
    <xf numFmtId="0" fontId="8" fillId="9" borderId="5" xfId="1" applyFont="1" applyFill="1" applyBorder="1" applyAlignment="1">
      <alignment horizontal="center" vertical="top"/>
    </xf>
    <xf numFmtId="0" fontId="54" fillId="0" borderId="0" xfId="1" applyFont="1" applyAlignment="1">
      <alignment vertical="top"/>
    </xf>
    <xf numFmtId="0" fontId="5" fillId="0" borderId="0" xfId="1" applyFont="1" applyAlignment="1">
      <alignment vertical="top"/>
    </xf>
    <xf numFmtId="0" fontId="70" fillId="9" borderId="0" xfId="1" applyFont="1" applyFill="1" applyAlignment="1">
      <alignment horizontal="center"/>
    </xf>
    <xf numFmtId="0" fontId="2" fillId="9" borderId="0" xfId="1" applyFill="1" applyAlignment="1">
      <alignment vertical="top"/>
    </xf>
    <xf numFmtId="0" fontId="78" fillId="9" borderId="0" xfId="1" applyFont="1" applyFill="1" applyAlignment="1">
      <alignment horizontal="center" wrapText="1"/>
    </xf>
    <xf numFmtId="0" fontId="140" fillId="9" borderId="0" xfId="1" applyFont="1" applyFill="1" applyAlignment="1">
      <alignment horizontal="center" wrapText="1"/>
    </xf>
    <xf numFmtId="0" fontId="147" fillId="9" borderId="0" xfId="1" applyFont="1" applyFill="1" applyAlignment="1">
      <alignment horizontal="center" wrapText="1"/>
    </xf>
    <xf numFmtId="0" fontId="10" fillId="9" borderId="0" xfId="1" applyFont="1" applyFill="1" applyAlignment="1">
      <alignment horizontal="center"/>
    </xf>
    <xf numFmtId="0" fontId="148" fillId="2" borderId="0" xfId="1" applyFont="1" applyFill="1" applyAlignment="1">
      <alignment horizontal="center"/>
    </xf>
    <xf numFmtId="0" fontId="78" fillId="2" borderId="0" xfId="1" applyFont="1" applyFill="1" applyAlignment="1">
      <alignment horizontal="center"/>
    </xf>
    <xf numFmtId="0" fontId="147" fillId="2" borderId="0" xfId="1" applyFont="1" applyFill="1" applyAlignment="1">
      <alignment horizontal="center"/>
    </xf>
    <xf numFmtId="0" fontId="14" fillId="2" borderId="0" xfId="1" applyFont="1" applyFill="1" applyAlignment="1">
      <alignment horizontal="left" indent="15"/>
    </xf>
    <xf numFmtId="0" fontId="148" fillId="9" borderId="0" xfId="1" applyFont="1" applyFill="1" applyAlignment="1">
      <alignment horizontal="center"/>
    </xf>
    <xf numFmtId="0" fontId="78" fillId="9" borderId="0" xfId="1" applyFont="1" applyFill="1" applyAlignment="1">
      <alignment horizontal="center"/>
    </xf>
    <xf numFmtId="0" fontId="147" fillId="9" borderId="0" xfId="1" applyFont="1" applyFill="1" applyAlignment="1">
      <alignment horizontal="center"/>
    </xf>
    <xf numFmtId="0" fontId="14" fillId="9" borderId="0" xfId="1" applyFont="1" applyFill="1" applyAlignment="1">
      <alignment horizontal="left" indent="15"/>
    </xf>
    <xf numFmtId="0" fontId="21" fillId="8" borderId="0" xfId="1" applyFont="1" applyFill="1" applyAlignment="1">
      <alignment horizontal="center"/>
    </xf>
    <xf numFmtId="0" fontId="4" fillId="8" borderId="0" xfId="1" applyFont="1" applyFill="1" applyAlignment="1">
      <alignment horizontal="center"/>
    </xf>
    <xf numFmtId="0" fontId="4" fillId="7" borderId="0" xfId="1" applyFont="1" applyFill="1"/>
    <xf numFmtId="0" fontId="4" fillId="8" borderId="0" xfId="1" applyFont="1" applyFill="1" applyAlignment="1">
      <alignment horizontal="left"/>
    </xf>
    <xf numFmtId="0" fontId="70" fillId="8" borderId="0" xfId="1" applyFont="1" applyFill="1"/>
    <xf numFmtId="0" fontId="8" fillId="8" borderId="0" xfId="1" applyFont="1" applyFill="1" applyAlignment="1">
      <alignment horizontal="center"/>
    </xf>
    <xf numFmtId="0" fontId="2" fillId="8" borderId="0" xfId="1" applyFill="1" applyAlignment="1">
      <alignment vertical="top"/>
    </xf>
    <xf numFmtId="0" fontId="10" fillId="8" borderId="0" xfId="1" applyFont="1" applyFill="1"/>
    <xf numFmtId="0" fontId="10" fillId="8" borderId="0" xfId="1" applyFont="1" applyFill="1" applyAlignment="1">
      <alignment horizontal="right"/>
    </xf>
    <xf numFmtId="0" fontId="10" fillId="10" borderId="0" xfId="1" applyFont="1" applyFill="1" applyAlignment="1">
      <alignment horizontal="center" vertical="center"/>
    </xf>
    <xf numFmtId="0" fontId="10" fillId="10" borderId="0" xfId="1" applyFont="1" applyFill="1" applyAlignment="1">
      <alignment horizontal="right"/>
    </xf>
    <xf numFmtId="0" fontId="4" fillId="8" borderId="5" xfId="1" applyFont="1" applyFill="1" applyBorder="1" applyAlignment="1">
      <alignment horizontal="center" vertical="center"/>
    </xf>
    <xf numFmtId="0" fontId="2" fillId="4" borderId="5" xfId="1" applyFill="1" applyBorder="1" applyAlignment="1">
      <alignment horizontal="center" vertical="center"/>
    </xf>
    <xf numFmtId="0" fontId="2" fillId="4" borderId="5" xfId="1" applyFill="1" applyBorder="1" applyAlignment="1">
      <alignment horizontal="center" vertical="center" wrapText="1"/>
    </xf>
    <xf numFmtId="0" fontId="2" fillId="0" borderId="5" xfId="1" applyBorder="1" applyAlignment="1">
      <alignment horizontal="center" vertical="center"/>
    </xf>
    <xf numFmtId="0" fontId="78" fillId="8" borderId="0" xfId="1" applyFont="1" applyFill="1" applyAlignment="1">
      <alignment horizontal="center" vertical="center"/>
    </xf>
    <xf numFmtId="0" fontId="2" fillId="8" borderId="0" xfId="1" applyFill="1" applyAlignment="1">
      <alignment horizontal="center" vertical="center"/>
    </xf>
    <xf numFmtId="0" fontId="7" fillId="4" borderId="0" xfId="1" applyFont="1" applyFill="1" applyAlignment="1">
      <alignment vertical="center"/>
    </xf>
    <xf numFmtId="0" fontId="10" fillId="8" borderId="0" xfId="1" applyFont="1" applyFill="1" applyAlignment="1">
      <alignment horizontal="center"/>
    </xf>
    <xf numFmtId="0" fontId="8" fillId="8" borderId="0" xfId="7" applyFont="1" applyFill="1" applyAlignment="1">
      <alignment horizontal="center" vertical="center"/>
    </xf>
    <xf numFmtId="0" fontId="8" fillId="8" borderId="0" xfId="7" applyFont="1" applyFill="1" applyAlignment="1">
      <alignment horizontal="center" vertical="center" wrapText="1"/>
    </xf>
    <xf numFmtId="0" fontId="10" fillId="7" borderId="0" xfId="1" applyFont="1" applyFill="1" applyAlignment="1">
      <alignment horizontal="center" vertical="center" wrapText="1"/>
    </xf>
    <xf numFmtId="0" fontId="150" fillId="8" borderId="0" xfId="1" applyFont="1" applyFill="1" applyAlignment="1">
      <alignment horizontal="center" vertical="center"/>
    </xf>
    <xf numFmtId="0" fontId="4" fillId="7" borderId="5" xfId="4" applyFont="1" applyFill="1" applyBorder="1" applyAlignment="1">
      <alignment horizontal="center" vertical="center"/>
    </xf>
    <xf numFmtId="0" fontId="24" fillId="8" borderId="0" xfId="1" applyFont="1" applyFill="1" applyAlignment="1">
      <alignment horizontal="center"/>
    </xf>
    <xf numFmtId="0" fontId="21" fillId="8" borderId="0" xfId="1" applyFont="1" applyFill="1" applyAlignment="1">
      <alignment horizontal="center" vertical="center"/>
    </xf>
    <xf numFmtId="0" fontId="10" fillId="8" borderId="0" xfId="1" applyFont="1" applyFill="1" applyAlignment="1">
      <alignment horizontal="right" vertical="center"/>
    </xf>
    <xf numFmtId="0" fontId="78" fillId="8" borderId="0" xfId="1" applyFont="1" applyFill="1" applyAlignment="1">
      <alignment horizontal="left" vertical="center" indent="1"/>
    </xf>
    <xf numFmtId="0" fontId="10" fillId="10" borderId="0" xfId="1" applyFont="1" applyFill="1" applyAlignment="1">
      <alignment horizontal="right" vertical="center"/>
    </xf>
    <xf numFmtId="0" fontId="2" fillId="10" borderId="0" xfId="1" applyFill="1" applyAlignment="1">
      <alignment horizontal="left" vertical="top" indent="1"/>
    </xf>
    <xf numFmtId="0" fontId="8" fillId="10" borderId="0" xfId="1" applyFont="1" applyFill="1" applyAlignment="1">
      <alignment horizontal="right" vertical="center"/>
    </xf>
    <xf numFmtId="0" fontId="151" fillId="9" borderId="0" xfId="1" applyFont="1" applyFill="1" applyAlignment="1">
      <alignment horizontal="center" vertical="center" wrapText="1"/>
    </xf>
    <xf numFmtId="0" fontId="2" fillId="8" borderId="0" xfId="1" applyFill="1" applyAlignment="1">
      <alignment horizontal="left" vertical="center" wrapText="1"/>
    </xf>
    <xf numFmtId="0" fontId="60" fillId="9" borderId="0" xfId="1" applyFont="1" applyFill="1" applyAlignment="1">
      <alignment horizontal="center" vertical="center" wrapText="1"/>
    </xf>
    <xf numFmtId="0" fontId="15" fillId="10" borderId="0" xfId="1" applyFont="1" applyFill="1" applyAlignment="1">
      <alignment horizontal="center" vertical="top"/>
    </xf>
    <xf numFmtId="0" fontId="2" fillId="8" borderId="0" xfId="1" applyFill="1" applyAlignment="1">
      <alignment horizontal="right"/>
    </xf>
    <xf numFmtId="0" fontId="10" fillId="0" borderId="0" xfId="10" applyFont="1" applyAlignment="1">
      <alignment horizontal="right" wrapText="1"/>
    </xf>
    <xf numFmtId="0" fontId="2" fillId="0" borderId="0" xfId="10" applyAlignment="1">
      <alignment horizontal="left" wrapText="1"/>
    </xf>
    <xf numFmtId="0" fontId="18" fillId="12" borderId="5" xfId="10" applyFont="1" applyFill="1" applyBorder="1"/>
    <xf numFmtId="0" fontId="18" fillId="0" borderId="5" xfId="10" applyFont="1" applyBorder="1"/>
    <xf numFmtId="0" fontId="29" fillId="0" borderId="5" xfId="10" applyFont="1" applyBorder="1" applyAlignment="1">
      <alignment horizontal="center" vertical="center"/>
    </xf>
    <xf numFmtId="0" fontId="18" fillId="0" borderId="5" xfId="10" applyFont="1" applyBorder="1" applyAlignment="1">
      <alignment vertical="center" wrapText="1"/>
    </xf>
    <xf numFmtId="0" fontId="29" fillId="0" borderId="0" xfId="10" applyFont="1" applyAlignment="1">
      <alignment horizontal="right" vertical="center" wrapText="1"/>
    </xf>
    <xf numFmtId="0" fontId="29" fillId="0" borderId="0" xfId="10" applyFont="1" applyAlignment="1">
      <alignment horizontal="left" vertical="center" wrapText="1"/>
    </xf>
    <xf numFmtId="0" fontId="4" fillId="0" borderId="5" xfId="10" applyFont="1" applyBorder="1" applyAlignment="1">
      <alignment horizontal="left" vertical="center" wrapText="1"/>
    </xf>
    <xf numFmtId="0" fontId="8" fillId="0" borderId="0" xfId="10" applyFont="1" applyAlignment="1">
      <alignment horizontal="center" wrapText="1"/>
    </xf>
    <xf numFmtId="0" fontId="4" fillId="0" borderId="0" xfId="10" applyFont="1" applyAlignment="1">
      <alignment horizontal="left" wrapText="1"/>
    </xf>
    <xf numFmtId="0" fontId="8" fillId="0" borderId="5" xfId="10" applyFont="1" applyBorder="1" applyAlignment="1">
      <alignment horizontal="left" vertical="center" wrapText="1"/>
    </xf>
    <xf numFmtId="0" fontId="4" fillId="0" borderId="5" xfId="10" applyFont="1" applyBorder="1" applyAlignment="1">
      <alignment horizontal="center" vertical="center" wrapText="1"/>
    </xf>
    <xf numFmtId="0" fontId="8" fillId="0" borderId="0" xfId="10" applyFont="1" applyAlignment="1">
      <alignment horizontal="right" vertical="center" wrapText="1"/>
    </xf>
    <xf numFmtId="0" fontId="0" fillId="0" borderId="0" xfId="10" applyFont="1" applyAlignment="1">
      <alignment horizontal="left" wrapText="1"/>
    </xf>
    <xf numFmtId="0" fontId="15" fillId="2" borderId="0" xfId="10" applyFont="1" applyFill="1" applyAlignment="1">
      <alignment vertical="center" wrapText="1"/>
    </xf>
    <xf numFmtId="0" fontId="3" fillId="0" borderId="0" xfId="10" applyFont="1" applyAlignment="1">
      <alignment horizontal="center" vertical="center"/>
    </xf>
    <xf numFmtId="0" fontId="3" fillId="0" borderId="0" xfId="10" applyFont="1" applyAlignment="1">
      <alignment vertical="center"/>
    </xf>
    <xf numFmtId="0" fontId="2" fillId="0" borderId="0" xfId="42" applyAlignment="1">
      <alignment vertical="center"/>
    </xf>
    <xf numFmtId="0" fontId="4" fillId="0" borderId="12" xfId="42" applyFont="1" applyBorder="1" applyAlignment="1">
      <alignment vertical="center"/>
    </xf>
    <xf numFmtId="0" fontId="4" fillId="0" borderId="11" xfId="42" applyFont="1" applyBorder="1" applyAlignment="1">
      <alignment vertical="center"/>
    </xf>
    <xf numFmtId="0" fontId="4" fillId="0" borderId="10" xfId="42" applyFont="1" applyBorder="1" applyAlignment="1">
      <alignment vertical="center"/>
    </xf>
    <xf numFmtId="0" fontId="4" fillId="0" borderId="6" xfId="42" applyFont="1" applyBorder="1" applyAlignment="1">
      <alignment vertical="center"/>
    </xf>
    <xf numFmtId="0" fontId="4" fillId="0" borderId="0" xfId="42" applyFont="1" applyAlignment="1">
      <alignment vertical="center"/>
    </xf>
    <xf numFmtId="0" fontId="4" fillId="0" borderId="2" xfId="42" applyFont="1" applyBorder="1" applyAlignment="1">
      <alignment vertical="center"/>
    </xf>
    <xf numFmtId="0" fontId="4" fillId="0" borderId="4" xfId="42" applyFont="1" applyBorder="1" applyAlignment="1">
      <alignment vertical="center"/>
    </xf>
    <xf numFmtId="0" fontId="5" fillId="0" borderId="0" xfId="42" applyFont="1" applyAlignment="1">
      <alignment vertical="center"/>
    </xf>
    <xf numFmtId="0" fontId="5" fillId="0" borderId="12" xfId="42" applyFont="1" applyBorder="1" applyAlignment="1">
      <alignment vertical="center"/>
    </xf>
    <xf numFmtId="0" fontId="5" fillId="0" borderId="11" xfId="42" applyFont="1" applyBorder="1" applyAlignment="1">
      <alignment vertical="center"/>
    </xf>
    <xf numFmtId="0" fontId="5" fillId="0" borderId="10" xfId="42" applyFont="1" applyBorder="1" applyAlignment="1">
      <alignment vertical="center"/>
    </xf>
    <xf numFmtId="0" fontId="5" fillId="0" borderId="0" xfId="42" applyFont="1"/>
    <xf numFmtId="0" fontId="5" fillId="0" borderId="11" xfId="42" applyFont="1" applyBorder="1"/>
    <xf numFmtId="0" fontId="5" fillId="0" borderId="11" xfId="42" applyFont="1" applyBorder="1" applyAlignment="1">
      <alignment horizontal="left" vertical="center"/>
    </xf>
    <xf numFmtId="0" fontId="5" fillId="0" borderId="0" xfId="42" applyFont="1" applyAlignment="1">
      <alignment horizontal="left" vertical="center"/>
    </xf>
    <xf numFmtId="0" fontId="5" fillId="0" borderId="6" xfId="42" applyFont="1" applyBorder="1" applyAlignment="1">
      <alignment vertical="center"/>
    </xf>
    <xf numFmtId="0" fontId="5" fillId="0" borderId="4" xfId="42" applyFont="1" applyBorder="1" applyAlignment="1">
      <alignment vertical="center"/>
    </xf>
    <xf numFmtId="164" fontId="5" fillId="0" borderId="0" xfId="42" applyNumberFormat="1" applyFont="1" applyAlignment="1">
      <alignment horizontal="left" vertical="center"/>
    </xf>
    <xf numFmtId="0" fontId="5" fillId="0" borderId="4" xfId="42" applyFont="1" applyBorder="1" applyAlignment="1">
      <alignment horizontal="left" vertical="center"/>
    </xf>
    <xf numFmtId="0" fontId="5" fillId="0" borderId="0" xfId="42" applyFont="1" applyAlignment="1">
      <alignment horizontal="centerContinuous" vertical="center"/>
    </xf>
    <xf numFmtId="164" fontId="5" fillId="0" borderId="12" xfId="42" applyNumberFormat="1" applyFont="1" applyBorder="1" applyAlignment="1">
      <alignment horizontal="left" vertical="center"/>
    </xf>
    <xf numFmtId="164" fontId="5" fillId="0" borderId="11" xfId="42" applyNumberFormat="1" applyFont="1" applyBorder="1" applyAlignment="1">
      <alignment horizontal="left" vertical="center"/>
    </xf>
    <xf numFmtId="0" fontId="5" fillId="0" borderId="10" xfId="42" applyFont="1" applyBorder="1" applyAlignment="1">
      <alignment horizontal="left" vertical="center"/>
    </xf>
    <xf numFmtId="0" fontId="5" fillId="0" borderId="4" xfId="42" applyFont="1" applyBorder="1"/>
    <xf numFmtId="164" fontId="5" fillId="0" borderId="6" xfId="42" applyNumberFormat="1" applyFont="1" applyBorder="1" applyAlignment="1">
      <alignment horizontal="left" vertical="center"/>
    </xf>
    <xf numFmtId="0" fontId="5" fillId="0" borderId="3" xfId="42" applyFont="1" applyBorder="1" applyAlignment="1">
      <alignment vertical="center"/>
    </xf>
    <xf numFmtId="0" fontId="5" fillId="0" borderId="2" xfId="42" applyFont="1" applyBorder="1" applyAlignment="1">
      <alignment vertical="center"/>
    </xf>
    <xf numFmtId="0" fontId="5" fillId="0" borderId="2" xfId="42" applyFont="1" applyBorder="1"/>
    <xf numFmtId="0" fontId="96" fillId="0" borderId="2" xfId="42" applyFont="1" applyBorder="1"/>
    <xf numFmtId="0" fontId="96" fillId="0" borderId="1" xfId="42" applyFont="1" applyBorder="1"/>
    <xf numFmtId="0" fontId="96" fillId="0" borderId="2" xfId="42" applyFont="1" applyBorder="1" applyAlignment="1">
      <alignment vertical="center"/>
    </xf>
    <xf numFmtId="164" fontId="154" fillId="0" borderId="0" xfId="42" applyNumberFormat="1" applyFont="1" applyAlignment="1">
      <alignment horizontal="left" vertical="center"/>
    </xf>
    <xf numFmtId="164" fontId="5" fillId="0" borderId="4" xfId="42" applyNumberFormat="1" applyFont="1" applyBorder="1" applyAlignment="1">
      <alignment horizontal="left" vertical="center"/>
    </xf>
    <xf numFmtId="0" fontId="75" fillId="0" borderId="0" xfId="42" applyFont="1" applyAlignment="1">
      <alignment vertical="center"/>
    </xf>
    <xf numFmtId="0" fontId="75" fillId="0" borderId="11" xfId="42" applyFont="1" applyBorder="1" applyAlignment="1">
      <alignment vertical="center"/>
    </xf>
    <xf numFmtId="0" fontId="74" fillId="0" borderId="4" xfId="42" applyFont="1" applyBorder="1" applyAlignment="1">
      <alignment vertical="center"/>
    </xf>
    <xf numFmtId="0" fontId="5" fillId="0" borderId="6" xfId="42" applyFont="1" applyBorder="1" applyAlignment="1">
      <alignment horizontal="left" vertical="center"/>
    </xf>
    <xf numFmtId="49" fontId="5" fillId="0" borderId="0" xfId="42" applyNumberFormat="1" applyFont="1" applyAlignment="1">
      <alignment horizontal="left" vertical="center"/>
    </xf>
    <xf numFmtId="49" fontId="5" fillId="0" borderId="4" xfId="42" applyNumberFormat="1" applyFont="1" applyBorder="1" applyAlignment="1">
      <alignment horizontal="left" vertical="center"/>
    </xf>
    <xf numFmtId="0" fontId="74" fillId="0" borderId="0" xfId="42" applyFont="1" applyAlignment="1">
      <alignment vertical="center"/>
    </xf>
    <xf numFmtId="0" fontId="74" fillId="0" borderId="4" xfId="42" applyFont="1" applyBorder="1" applyAlignment="1">
      <alignment horizontal="left" vertical="center"/>
    </xf>
    <xf numFmtId="0" fontId="4" fillId="0" borderId="4" xfId="42" applyFont="1" applyBorder="1"/>
    <xf numFmtId="49" fontId="5" fillId="0" borderId="6" xfId="1" applyNumberFormat="1" applyFont="1" applyBorder="1" applyAlignment="1">
      <alignment horizontal="left" vertical="center"/>
    </xf>
    <xf numFmtId="49" fontId="5" fillId="0" borderId="0" xfId="1" applyNumberFormat="1" applyFont="1" applyAlignment="1">
      <alignment horizontal="left" vertical="center"/>
    </xf>
    <xf numFmtId="0" fontId="96" fillId="0" borderId="6" xfId="42" applyFont="1" applyBorder="1" applyAlignment="1">
      <alignment vertical="center"/>
    </xf>
    <xf numFmtId="0" fontId="96" fillId="0" borderId="3" xfId="42" applyFont="1" applyBorder="1" applyAlignment="1">
      <alignment vertical="center"/>
    </xf>
    <xf numFmtId="0" fontId="96" fillId="0" borderId="0" xfId="42" applyFont="1" applyAlignment="1">
      <alignment vertical="center"/>
    </xf>
    <xf numFmtId="0" fontId="7" fillId="0" borderId="0" xfId="42" applyFont="1"/>
    <xf numFmtId="0" fontId="100" fillId="0" borderId="6" xfId="42" applyFont="1" applyBorder="1"/>
    <xf numFmtId="0" fontId="100" fillId="0" borderId="0" xfId="42" applyFont="1"/>
    <xf numFmtId="0" fontId="94" fillId="0" borderId="0" xfId="42" applyFont="1"/>
    <xf numFmtId="0" fontId="94" fillId="0" borderId="4" xfId="42" applyFont="1" applyBorder="1"/>
    <xf numFmtId="0" fontId="94" fillId="0" borderId="0" xfId="42" applyFont="1" applyAlignment="1">
      <alignment vertical="center"/>
    </xf>
    <xf numFmtId="0" fontId="6" fillId="0" borderId="0" xfId="43"/>
    <xf numFmtId="0" fontId="154" fillId="0" borderId="0" xfId="43" applyFont="1"/>
    <xf numFmtId="0" fontId="5" fillId="0" borderId="0" xfId="43" applyFont="1"/>
    <xf numFmtId="0" fontId="5" fillId="0" borderId="5" xfId="43" applyFont="1" applyBorder="1"/>
    <xf numFmtId="0" fontId="5" fillId="0" borderId="0" xfId="43" applyFont="1" applyAlignment="1">
      <alignment horizontal="right" vertical="center"/>
    </xf>
    <xf numFmtId="0" fontId="94" fillId="0" borderId="5" xfId="42" applyFont="1" applyBorder="1"/>
    <xf numFmtId="0" fontId="96" fillId="0" borderId="4" xfId="42" applyFont="1" applyBorder="1"/>
    <xf numFmtId="0" fontId="4" fillId="0" borderId="3" xfId="42" applyFont="1" applyBorder="1" applyAlignment="1">
      <alignment vertical="center"/>
    </xf>
    <xf numFmtId="0" fontId="2" fillId="0" borderId="11" xfId="42" applyBorder="1" applyAlignment="1">
      <alignment vertical="center"/>
    </xf>
    <xf numFmtId="0" fontId="6" fillId="0" borderId="12" xfId="43" applyBorder="1"/>
    <xf numFmtId="0" fontId="6" fillId="0" borderId="11" xfId="43" applyBorder="1"/>
    <xf numFmtId="0" fontId="6" fillId="0" borderId="10" xfId="43" applyBorder="1"/>
    <xf numFmtId="0" fontId="6" fillId="0" borderId="6" xfId="43" applyBorder="1"/>
    <xf numFmtId="0" fontId="5" fillId="0" borderId="0" xfId="43" applyFont="1" applyAlignment="1">
      <alignment vertical="center"/>
    </xf>
    <xf numFmtId="0" fontId="154" fillId="0" borderId="0" xfId="43" applyFont="1" applyAlignment="1">
      <alignment vertical="center"/>
    </xf>
    <xf numFmtId="0" fontId="5" fillId="0" borderId="4" xfId="43" applyFont="1" applyBorder="1" applyAlignment="1">
      <alignment vertical="center"/>
    </xf>
    <xf numFmtId="0" fontId="51" fillId="0" borderId="0" xfId="43" applyFont="1"/>
    <xf numFmtId="0" fontId="4" fillId="0" borderId="0" xfId="43" applyFont="1" applyAlignment="1">
      <alignment horizontal="right"/>
    </xf>
    <xf numFmtId="0" fontId="5" fillId="0" borderId="0" xfId="43" applyFont="1" applyAlignment="1">
      <alignment horizontal="right"/>
    </xf>
    <xf numFmtId="0" fontId="155" fillId="0" borderId="0" xfId="43" applyFont="1"/>
    <xf numFmtId="0" fontId="9" fillId="0" borderId="4" xfId="43" applyFont="1" applyBorder="1"/>
    <xf numFmtId="0" fontId="5" fillId="0" borderId="0" xfId="43" applyFont="1" applyAlignment="1">
      <alignment horizontal="center"/>
    </xf>
    <xf numFmtId="0" fontId="5" fillId="0" borderId="0" xfId="43" applyFont="1" applyAlignment="1">
      <alignment horizontal="left" vertical="center"/>
    </xf>
    <xf numFmtId="0" fontId="4" fillId="0" borderId="0" xfId="43" applyFont="1" applyAlignment="1">
      <alignment horizontal="center"/>
    </xf>
    <xf numFmtId="0" fontId="7" fillId="0" borderId="3" xfId="42" applyFont="1" applyBorder="1"/>
    <xf numFmtId="0" fontId="100" fillId="0" borderId="2" xfId="42" applyFont="1" applyBorder="1"/>
    <xf numFmtId="0" fontId="156" fillId="0" borderId="2" xfId="42" applyFont="1" applyBorder="1" applyAlignment="1">
      <alignment horizontal="center"/>
    </xf>
    <xf numFmtId="0" fontId="6" fillId="0" borderId="2" xfId="42" applyFont="1" applyBorder="1"/>
    <xf numFmtId="0" fontId="4" fillId="0" borderId="2" xfId="1" applyFont="1" applyBorder="1" applyAlignment="1">
      <alignment horizontal="right"/>
    </xf>
    <xf numFmtId="0" fontId="4" fillId="0" borderId="2" xfId="42" applyFont="1" applyBorder="1" applyAlignment="1">
      <alignment horizontal="right"/>
    </xf>
    <xf numFmtId="0" fontId="8" fillId="0" borderId="1" xfId="42" applyFont="1" applyBorder="1"/>
    <xf numFmtId="0" fontId="7" fillId="0" borderId="12" xfId="42" applyFont="1" applyBorder="1"/>
    <xf numFmtId="0" fontId="100" fillId="0" borderId="11" xfId="42" applyFont="1" applyBorder="1"/>
    <xf numFmtId="0" fontId="94" fillId="0" borderId="11" xfId="42" applyFont="1" applyBorder="1"/>
    <xf numFmtId="0" fontId="94" fillId="0" borderId="10" xfId="42" applyFont="1" applyBorder="1"/>
    <xf numFmtId="0" fontId="2" fillId="0" borderId="6" xfId="42" applyBorder="1" applyAlignment="1">
      <alignment vertical="center"/>
    </xf>
    <xf numFmtId="0" fontId="5" fillId="0" borderId="0" xfId="42" applyFont="1" applyAlignment="1">
      <alignment horizontal="center" vertical="center"/>
    </xf>
    <xf numFmtId="0" fontId="4" fillId="0" borderId="5" xfId="42" applyFont="1" applyBorder="1" applyAlignment="1">
      <alignment vertical="center"/>
    </xf>
    <xf numFmtId="0" fontId="5" fillId="0" borderId="0" xfId="42" applyFont="1" applyAlignment="1">
      <alignment horizontal="right" vertical="center"/>
    </xf>
    <xf numFmtId="0" fontId="66" fillId="0" borderId="0" xfId="42" applyFont="1" applyAlignment="1">
      <alignment vertical="center"/>
    </xf>
    <xf numFmtId="0" fontId="4" fillId="0" borderId="0" xfId="42" applyFont="1" applyAlignment="1">
      <alignment horizontal="left" vertical="center"/>
    </xf>
    <xf numFmtId="0" fontId="66" fillId="0" borderId="4" xfId="42" applyFont="1" applyBorder="1"/>
    <xf numFmtId="0" fontId="2" fillId="0" borderId="3" xfId="42" applyBorder="1" applyAlignment="1">
      <alignment vertical="center"/>
    </xf>
    <xf numFmtId="0" fontId="66" fillId="0" borderId="2" xfId="42" applyFont="1" applyBorder="1" applyAlignment="1">
      <alignment vertical="center"/>
    </xf>
    <xf numFmtId="0" fontId="66" fillId="0" borderId="1" xfId="42" applyFont="1" applyBorder="1"/>
    <xf numFmtId="0" fontId="2" fillId="0" borderId="12" xfId="42" applyBorder="1" applyAlignment="1">
      <alignment vertical="center"/>
    </xf>
    <xf numFmtId="0" fontId="4" fillId="0" borderId="5" xfId="42" applyFont="1" applyBorder="1"/>
    <xf numFmtId="0" fontId="4" fillId="0" borderId="0" xfId="42" applyFont="1"/>
    <xf numFmtId="0" fontId="4" fillId="0" borderId="0" xfId="42" applyFont="1" applyAlignment="1">
      <alignment horizontal="center" vertical="center"/>
    </xf>
    <xf numFmtId="0" fontId="96" fillId="0" borderId="0" xfId="42" applyFont="1"/>
    <xf numFmtId="0" fontId="4" fillId="0" borderId="0" xfId="42" applyFont="1" applyAlignment="1">
      <alignment horizontal="right" vertical="center"/>
    </xf>
    <xf numFmtId="0" fontId="6" fillId="0" borderId="0" xfId="42" applyFont="1" applyAlignment="1">
      <alignment vertical="center"/>
    </xf>
    <xf numFmtId="0" fontId="6" fillId="0" borderId="0" xfId="42" applyFont="1" applyAlignment="1">
      <alignment horizontal="right" vertical="center"/>
    </xf>
    <xf numFmtId="0" fontId="4" fillId="0" borderId="0" xfId="42" applyFont="1" applyAlignment="1">
      <alignment horizontal="left" vertical="center" wrapText="1"/>
    </xf>
    <xf numFmtId="0" fontId="4" fillId="0" borderId="0" xfId="42" applyFont="1" applyAlignment="1">
      <alignment horizontal="left"/>
    </xf>
    <xf numFmtId="0" fontId="4" fillId="0" borderId="2" xfId="42" applyFont="1" applyBorder="1" applyAlignment="1">
      <alignment horizontal="left"/>
    </xf>
    <xf numFmtId="0" fontId="3" fillId="0" borderId="0" xfId="1" applyFont="1" applyAlignment="1">
      <alignment horizontal="center" vertical="center"/>
    </xf>
    <xf numFmtId="0" fontId="3" fillId="0" borderId="0" xfId="42" applyFont="1" applyAlignment="1">
      <alignment horizontal="center" vertical="center"/>
    </xf>
    <xf numFmtId="0" fontId="51" fillId="0" borderId="0" xfId="42" applyFont="1" applyAlignment="1">
      <alignment vertical="center"/>
    </xf>
    <xf numFmtId="0" fontId="6" fillId="0" borderId="12" xfId="42" applyFont="1" applyBorder="1" applyAlignment="1">
      <alignment vertical="center"/>
    </xf>
    <xf numFmtId="0" fontId="6" fillId="0" borderId="11" xfId="42" applyFont="1" applyBorder="1" applyAlignment="1">
      <alignment vertical="center"/>
    </xf>
    <xf numFmtId="0" fontId="6" fillId="0" borderId="10" xfId="42" applyFont="1" applyBorder="1" applyAlignment="1">
      <alignment vertical="center"/>
    </xf>
    <xf numFmtId="0" fontId="6" fillId="0" borderId="6" xfId="42" applyFont="1" applyBorder="1" applyAlignment="1">
      <alignment vertical="center"/>
    </xf>
    <xf numFmtId="0" fontId="6" fillId="0" borderId="4" xfId="42" applyFont="1" applyBorder="1" applyAlignment="1">
      <alignment vertical="center"/>
    </xf>
    <xf numFmtId="0" fontId="4" fillId="0" borderId="0" xfId="44" applyFont="1" applyAlignment="1">
      <alignment horizontal="right" indent="5"/>
    </xf>
    <xf numFmtId="0" fontId="4" fillId="0" borderId="0" xfId="44" applyFont="1" applyAlignment="1">
      <alignment vertical="center"/>
    </xf>
    <xf numFmtId="0" fontId="4" fillId="0" borderId="0" xfId="44" applyFont="1" applyAlignment="1">
      <alignment horizontal="left" vertical="center"/>
    </xf>
    <xf numFmtId="0" fontId="4" fillId="0" borderId="9" xfId="42" applyFont="1" applyBorder="1" applyAlignment="1">
      <alignment vertical="center"/>
    </xf>
    <xf numFmtId="0" fontId="4" fillId="0" borderId="8" xfId="42" applyFont="1" applyBorder="1" applyAlignment="1">
      <alignment vertical="center"/>
    </xf>
    <xf numFmtId="0" fontId="4" fillId="0" borderId="7" xfId="42" applyFont="1" applyBorder="1" applyAlignment="1">
      <alignment vertical="center"/>
    </xf>
    <xf numFmtId="0" fontId="18" fillId="0" borderId="4" xfId="42" applyFont="1" applyBorder="1" applyAlignment="1">
      <alignment vertical="center"/>
    </xf>
    <xf numFmtId="0" fontId="6" fillId="0" borderId="3" xfId="42" applyFont="1" applyBorder="1" applyAlignment="1">
      <alignment vertical="center"/>
    </xf>
    <xf numFmtId="0" fontId="6" fillId="0" borderId="2" xfId="42" applyFont="1" applyBorder="1" applyAlignment="1">
      <alignment vertical="center"/>
    </xf>
    <xf numFmtId="0" fontId="8" fillId="0" borderId="1" xfId="42" applyFont="1" applyBorder="1" applyAlignment="1">
      <alignment vertical="center"/>
    </xf>
    <xf numFmtId="0" fontId="6" fillId="0" borderId="8" xfId="42" applyFont="1" applyBorder="1" applyAlignment="1">
      <alignment vertical="center"/>
    </xf>
    <xf numFmtId="0" fontId="4" fillId="0" borderId="11" xfId="43" applyFont="1" applyBorder="1"/>
    <xf numFmtId="0" fontId="4" fillId="0" borderId="11" xfId="43" applyFont="1" applyBorder="1" applyAlignment="1">
      <alignment horizontal="center"/>
    </xf>
    <xf numFmtId="0" fontId="4" fillId="0" borderId="11" xfId="43" applyFont="1" applyBorder="1" applyAlignment="1">
      <alignment horizontal="right"/>
    </xf>
    <xf numFmtId="0" fontId="4" fillId="0" borderId="11" xfId="43" applyFont="1" applyBorder="1" applyAlignment="1">
      <alignment horizontal="centerContinuous"/>
    </xf>
    <xf numFmtId="0" fontId="4" fillId="0" borderId="10" xfId="43" applyFont="1" applyBorder="1"/>
    <xf numFmtId="0" fontId="4" fillId="0" borderId="0" xfId="43" applyFont="1" applyAlignment="1">
      <alignment horizontal="center" vertical="center"/>
    </xf>
    <xf numFmtId="0" fontId="4" fillId="0" borderId="0" xfId="43" applyFont="1" applyAlignment="1">
      <alignment horizontal="centerContinuous"/>
    </xf>
    <xf numFmtId="0" fontId="4" fillId="0" borderId="0" xfId="43" applyFont="1" applyAlignment="1">
      <alignment horizontal="left" vertical="center"/>
    </xf>
    <xf numFmtId="0" fontId="4" fillId="0" borderId="4" xfId="43" applyFont="1" applyBorder="1"/>
    <xf numFmtId="0" fontId="4" fillId="0" borderId="0" xfId="43" applyFont="1"/>
    <xf numFmtId="0" fontId="4" fillId="0" borderId="0" xfId="43" applyFont="1" applyAlignment="1">
      <alignment vertical="center"/>
    </xf>
    <xf numFmtId="0" fontId="4" fillId="0" borderId="4" xfId="43" applyFont="1" applyBorder="1" applyAlignment="1">
      <alignment horizontal="center"/>
    </xf>
    <xf numFmtId="0" fontId="8" fillId="0" borderId="0" xfId="43" applyFont="1"/>
    <xf numFmtId="0" fontId="8" fillId="0" borderId="4" xfId="43" applyFont="1" applyBorder="1"/>
    <xf numFmtId="0" fontId="4" fillId="0" borderId="0" xfId="43" applyFont="1" applyAlignment="1">
      <alignment horizontal="right" vertical="center"/>
    </xf>
    <xf numFmtId="0" fontId="100" fillId="0" borderId="0" xfId="43" applyFont="1"/>
    <xf numFmtId="0" fontId="4" fillId="0" borderId="0" xfId="44" applyFont="1"/>
    <xf numFmtId="0" fontId="106" fillId="0" borderId="4" xfId="43" applyFont="1" applyBorder="1" applyAlignment="1">
      <alignment horizontal="left"/>
    </xf>
    <xf numFmtId="0" fontId="106" fillId="0" borderId="4" xfId="43" applyFont="1" applyBorder="1" applyAlignment="1">
      <alignment horizontal="left" vertical="center"/>
    </xf>
    <xf numFmtId="0" fontId="4" fillId="0" borderId="2" xfId="43" applyFont="1" applyBorder="1"/>
    <xf numFmtId="0" fontId="8" fillId="0" borderId="2" xfId="42" applyFont="1" applyBorder="1" applyAlignment="1">
      <alignment vertical="center"/>
    </xf>
    <xf numFmtId="0" fontId="4" fillId="0" borderId="11" xfId="42" applyFont="1" applyBorder="1" applyAlignment="1">
      <alignment horizontal="right" vertical="top"/>
    </xf>
    <xf numFmtId="0" fontId="4" fillId="0" borderId="11" xfId="42" applyFont="1" applyBorder="1" applyAlignment="1">
      <alignment vertical="top"/>
    </xf>
    <xf numFmtId="0" fontId="4" fillId="0" borderId="11" xfId="42" applyFont="1" applyBorder="1" applyAlignment="1">
      <alignment horizontal="left" vertical="top"/>
    </xf>
    <xf numFmtId="0" fontId="4" fillId="0" borderId="10" xfId="42" applyFont="1" applyBorder="1" applyAlignment="1">
      <alignment horizontal="left" vertical="top"/>
    </xf>
    <xf numFmtId="0" fontId="51" fillId="0" borderId="0" xfId="42" applyFont="1"/>
    <xf numFmtId="0" fontId="4" fillId="0" borderId="6" xfId="42" applyFont="1" applyBorder="1"/>
    <xf numFmtId="0" fontId="4" fillId="0" borderId="0" xfId="42" applyFont="1" applyAlignment="1">
      <alignment horizontal="right"/>
    </xf>
    <xf numFmtId="0" fontId="4" fillId="0" borderId="0" xfId="42" applyFont="1" applyAlignment="1">
      <alignment horizontal="left" vertical="top"/>
    </xf>
    <xf numFmtId="0" fontId="4" fillId="0" borderId="4" xfId="42" applyFont="1" applyBorder="1" applyAlignment="1">
      <alignment horizontal="left" vertical="center"/>
    </xf>
    <xf numFmtId="0" fontId="6" fillId="0" borderId="0" xfId="42" applyFont="1"/>
    <xf numFmtId="0" fontId="66" fillId="0" borderId="4" xfId="42" applyFont="1" applyBorder="1" applyAlignment="1">
      <alignment horizontal="left" vertical="center"/>
    </xf>
    <xf numFmtId="0" fontId="66" fillId="0" borderId="4" xfId="42" applyFont="1" applyBorder="1" applyAlignment="1">
      <alignment vertical="center"/>
    </xf>
    <xf numFmtId="0" fontId="66" fillId="0" borderId="2" xfId="42" applyFont="1" applyBorder="1" applyAlignment="1">
      <alignment horizontal="left" vertical="center"/>
    </xf>
    <xf numFmtId="0" fontId="8" fillId="0" borderId="1" xfId="42" applyFont="1" applyBorder="1" applyAlignment="1">
      <alignment horizontal="left" vertical="center"/>
    </xf>
    <xf numFmtId="0" fontId="157" fillId="0" borderId="0" xfId="42" applyFont="1" applyAlignment="1">
      <alignment vertical="center"/>
    </xf>
    <xf numFmtId="0" fontId="8" fillId="0" borderId="0" xfId="42" applyFont="1" applyAlignment="1">
      <alignment vertical="center"/>
    </xf>
    <xf numFmtId="0" fontId="8" fillId="0" borderId="4" xfId="42" applyFont="1" applyBorder="1" applyAlignment="1">
      <alignment vertical="center"/>
    </xf>
    <xf numFmtId="0" fontId="158" fillId="0" borderId="0" xfId="42" applyFont="1" applyAlignment="1">
      <alignment vertical="center"/>
    </xf>
    <xf numFmtId="0" fontId="6" fillId="0" borderId="0" xfId="45"/>
    <xf numFmtId="0" fontId="4" fillId="0" borderId="0" xfId="45" applyFont="1"/>
    <xf numFmtId="0" fontId="4" fillId="0" borderId="97" xfId="45" applyFont="1" applyBorder="1"/>
    <xf numFmtId="0" fontId="4" fillId="0" borderId="0" xfId="45" applyFont="1" applyAlignment="1">
      <alignment vertical="center"/>
    </xf>
    <xf numFmtId="0" fontId="4" fillId="0" borderId="97" xfId="45" applyFont="1" applyBorder="1" applyAlignment="1">
      <alignment vertical="center"/>
    </xf>
    <xf numFmtId="0" fontId="6" fillId="0" borderId="0" xfId="45" applyAlignment="1">
      <alignment vertical="center"/>
    </xf>
    <xf numFmtId="0" fontId="4" fillId="0" borderId="4" xfId="45" applyFont="1" applyBorder="1" applyAlignment="1">
      <alignment vertical="center"/>
    </xf>
    <xf numFmtId="0" fontId="4" fillId="0" borderId="98" xfId="45" applyFont="1" applyBorder="1" applyAlignment="1">
      <alignment vertical="center"/>
    </xf>
    <xf numFmtId="0" fontId="4" fillId="0" borderId="99" xfId="45" applyFont="1" applyBorder="1" applyAlignment="1">
      <alignment vertical="center"/>
    </xf>
    <xf numFmtId="0" fontId="4" fillId="0" borderId="100" xfId="45" applyFont="1" applyBorder="1" applyAlignment="1">
      <alignment vertical="center"/>
    </xf>
    <xf numFmtId="0" fontId="4" fillId="0" borderId="101" xfId="45" applyFont="1" applyBorder="1" applyAlignment="1">
      <alignment vertical="center"/>
    </xf>
    <xf numFmtId="0" fontId="4" fillId="0" borderId="102" xfId="45" applyFont="1" applyBorder="1" applyAlignment="1">
      <alignment vertical="center"/>
    </xf>
    <xf numFmtId="0" fontId="4" fillId="0" borderId="103" xfId="45" applyFont="1" applyBorder="1" applyAlignment="1">
      <alignment vertical="center"/>
    </xf>
    <xf numFmtId="0" fontId="4" fillId="0" borderId="10" xfId="45" applyFont="1" applyBorder="1" applyAlignment="1">
      <alignment vertical="center"/>
    </xf>
    <xf numFmtId="0" fontId="6" fillId="0" borderId="6" xfId="45" applyBorder="1" applyAlignment="1">
      <alignment vertical="center"/>
    </xf>
    <xf numFmtId="0" fontId="4" fillId="0" borderId="12" xfId="45" applyFont="1" applyBorder="1" applyAlignment="1">
      <alignment vertical="center"/>
    </xf>
    <xf numFmtId="0" fontId="4" fillId="0" borderId="11" xfId="45" applyFont="1" applyBorder="1" applyAlignment="1">
      <alignment vertical="center"/>
    </xf>
    <xf numFmtId="0" fontId="4" fillId="0" borderId="3" xfId="45" applyFont="1" applyBorder="1" applyAlignment="1">
      <alignment vertical="center"/>
    </xf>
    <xf numFmtId="0" fontId="4" fillId="0" borderId="2" xfId="45" applyFont="1" applyBorder="1" applyAlignment="1">
      <alignment vertical="center"/>
    </xf>
    <xf numFmtId="0" fontId="4" fillId="0" borderId="1" xfId="45" applyFont="1" applyBorder="1" applyAlignment="1">
      <alignment vertical="center"/>
    </xf>
    <xf numFmtId="0" fontId="4" fillId="0" borderId="8" xfId="45" applyFont="1" applyBorder="1" applyAlignment="1">
      <alignment vertical="center"/>
    </xf>
    <xf numFmtId="0" fontId="74" fillId="0" borderId="11" xfId="45" applyFont="1" applyBorder="1" applyAlignment="1">
      <alignment vertical="center"/>
    </xf>
    <xf numFmtId="0" fontId="74" fillId="0" borderId="0" xfId="45" applyFont="1" applyAlignment="1">
      <alignment vertical="center"/>
    </xf>
    <xf numFmtId="0" fontId="156" fillId="0" borderId="0" xfId="45" applyFont="1" applyAlignment="1">
      <alignment vertical="center"/>
    </xf>
    <xf numFmtId="0" fontId="8" fillId="0" borderId="0" xfId="45" applyFont="1" applyAlignment="1">
      <alignment vertical="top"/>
    </xf>
    <xf numFmtId="0" fontId="6" fillId="0" borderId="2" xfId="45" applyBorder="1" applyAlignment="1">
      <alignment vertical="center"/>
    </xf>
    <xf numFmtId="0" fontId="6" fillId="0" borderId="3" xfId="45" applyBorder="1" applyAlignment="1">
      <alignment vertical="center"/>
    </xf>
    <xf numFmtId="0" fontId="6" fillId="0" borderId="12" xfId="45" applyBorder="1" applyAlignment="1">
      <alignment vertical="center"/>
    </xf>
    <xf numFmtId="0" fontId="6" fillId="0" borderId="11" xfId="45" applyBorder="1" applyAlignment="1">
      <alignment vertical="center"/>
    </xf>
    <xf numFmtId="0" fontId="6" fillId="0" borderId="10" xfId="45" applyBorder="1" applyAlignment="1">
      <alignment vertical="center"/>
    </xf>
    <xf numFmtId="0" fontId="6" fillId="0" borderId="1" xfId="45" applyBorder="1" applyAlignment="1">
      <alignment vertical="center"/>
    </xf>
    <xf numFmtId="0" fontId="159" fillId="0" borderId="0" xfId="45" applyFont="1" applyAlignment="1">
      <alignment vertical="center"/>
    </xf>
    <xf numFmtId="0" fontId="156" fillId="0" borderId="0" xfId="45" applyFont="1" applyAlignment="1">
      <alignment vertical="top"/>
    </xf>
    <xf numFmtId="0" fontId="5" fillId="0" borderId="0" xfId="45" applyFont="1"/>
    <xf numFmtId="0" fontId="5" fillId="0" borderId="0" xfId="45" applyFont="1" applyAlignment="1">
      <alignment vertical="center"/>
    </xf>
    <xf numFmtId="0" fontId="75" fillId="0" borderId="0" xfId="45" applyFont="1" applyAlignment="1">
      <alignment vertical="center"/>
    </xf>
    <xf numFmtId="0" fontId="9" fillId="0" borderId="0" xfId="45" applyFont="1" applyAlignment="1">
      <alignment vertical="center"/>
    </xf>
    <xf numFmtId="0" fontId="156" fillId="0" borderId="0" xfId="45" applyFont="1"/>
    <xf numFmtId="0" fontId="160" fillId="0" borderId="0" xfId="45" applyFont="1"/>
    <xf numFmtId="0" fontId="3" fillId="0" borderId="0" xfId="45" applyFont="1"/>
    <xf numFmtId="0" fontId="2" fillId="0" borderId="0" xfId="46" applyAlignment="1">
      <alignment vertical="center"/>
    </xf>
    <xf numFmtId="0" fontId="2" fillId="0" borderId="0" xfId="46" applyAlignment="1">
      <alignment horizontal="right" vertical="top"/>
    </xf>
    <xf numFmtId="0" fontId="2" fillId="0" borderId="0" xfId="46" applyAlignment="1">
      <alignment vertical="top"/>
    </xf>
    <xf numFmtId="0" fontId="2" fillId="0" borderId="0" xfId="46" applyAlignment="1">
      <alignment horizontal="left" vertical="top"/>
    </xf>
    <xf numFmtId="0" fontId="2" fillId="2" borderId="5" xfId="1" applyFill="1" applyBorder="1"/>
    <xf numFmtId="0" fontId="10" fillId="2" borderId="0" xfId="1" applyFont="1" applyFill="1" applyAlignment="1">
      <alignment horizontal="right"/>
    </xf>
    <xf numFmtId="0" fontId="52" fillId="2" borderId="0" xfId="1" applyFont="1" applyFill="1"/>
    <xf numFmtId="0" fontId="0" fillId="7" borderId="5" xfId="3" applyFont="1" applyFill="1" applyBorder="1" applyAlignment="1">
      <alignment horizontal="center" wrapText="1"/>
    </xf>
    <xf numFmtId="0" fontId="2" fillId="0" borderId="0" xfId="1" applyAlignment="1">
      <alignment horizontal="center" vertical="center"/>
    </xf>
    <xf numFmtId="0" fontId="52" fillId="0" borderId="0" xfId="1" applyFont="1"/>
    <xf numFmtId="0" fontId="17" fillId="3" borderId="0" xfId="1" applyFont="1" applyFill="1" applyAlignment="1">
      <alignment horizontal="left" vertical="center"/>
    </xf>
    <xf numFmtId="0" fontId="13" fillId="0" borderId="6" xfId="1" applyFont="1" applyBorder="1" applyAlignment="1">
      <alignment horizontal="right" vertical="center"/>
    </xf>
    <xf numFmtId="0" fontId="11" fillId="0" borderId="0" xfId="1" applyFont="1" applyAlignment="1">
      <alignment vertical="top"/>
    </xf>
    <xf numFmtId="0" fontId="11" fillId="0" borderId="0" xfId="1" applyFont="1" applyAlignment="1">
      <alignment horizontal="left" vertical="top" indent="36"/>
    </xf>
    <xf numFmtId="0" fontId="161" fillId="0" borderId="5" xfId="3" applyFont="1" applyBorder="1" applyAlignment="1">
      <alignment horizontal="left" wrapText="1" indent="2"/>
    </xf>
    <xf numFmtId="0" fontId="161" fillId="0" borderId="0" xfId="3" applyFont="1" applyAlignment="1">
      <alignment horizontal="center" wrapText="1"/>
    </xf>
    <xf numFmtId="0" fontId="10" fillId="0" borderId="0" xfId="1" applyFont="1" applyAlignment="1">
      <alignment horizontal="right" vertical="center"/>
    </xf>
    <xf numFmtId="0" fontId="10" fillId="0" borderId="6" xfId="1" applyFont="1" applyBorder="1" applyAlignment="1">
      <alignment horizontal="right" vertical="center"/>
    </xf>
    <xf numFmtId="0" fontId="70" fillId="0" borderId="0" xfId="47" applyFont="1"/>
    <xf numFmtId="0" fontId="10" fillId="0" borderId="5" xfId="1" applyFont="1" applyBorder="1" applyAlignment="1">
      <alignment horizontal="center" vertical="center"/>
    </xf>
    <xf numFmtId="0" fontId="10" fillId="0" borderId="9" xfId="1" applyFont="1" applyBorder="1" applyAlignment="1">
      <alignment horizontal="center" vertical="center"/>
    </xf>
    <xf numFmtId="0" fontId="2" fillId="0" borderId="0" xfId="1" applyAlignment="1">
      <alignment vertical="top"/>
    </xf>
    <xf numFmtId="0" fontId="10" fillId="0" borderId="14" xfId="1" applyFont="1" applyBorder="1" applyAlignment="1">
      <alignment horizontal="center" vertical="center" wrapText="1"/>
    </xf>
    <xf numFmtId="0" fontId="10" fillId="0" borderId="14" xfId="1" applyFont="1" applyBorder="1" applyAlignment="1">
      <alignment horizontal="center" vertical="center"/>
    </xf>
    <xf numFmtId="0" fontId="13" fillId="0" borderId="12"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6" xfId="1" applyFont="1" applyBorder="1" applyAlignment="1">
      <alignment horizontal="center" vertical="center" wrapText="1"/>
    </xf>
    <xf numFmtId="0" fontId="163" fillId="0" borderId="0" xfId="48" applyFont="1" applyAlignment="1">
      <alignment vertical="center"/>
    </xf>
    <xf numFmtId="0" fontId="50" fillId="0" borderId="0" xfId="0" applyFont="1"/>
    <xf numFmtId="0" fontId="11" fillId="0" borderId="0" xfId="0" applyFont="1"/>
    <xf numFmtId="0" fontId="52" fillId="0" borderId="0" xfId="1" applyFont="1" applyAlignment="1">
      <alignment vertical="center"/>
    </xf>
    <xf numFmtId="0" fontId="10" fillId="3" borderId="0" xfId="1" applyFont="1" applyFill="1" applyAlignment="1">
      <alignment horizontal="left" vertical="center"/>
    </xf>
    <xf numFmtId="0" fontId="14" fillId="3" borderId="0" xfId="1" applyFont="1" applyFill="1" applyAlignment="1">
      <alignment horizontal="left" vertical="center"/>
    </xf>
    <xf numFmtId="0" fontId="8" fillId="9" borderId="0" xfId="1" applyFont="1" applyFill="1" applyAlignment="1">
      <alignment horizontal="right" vertical="center" wrapText="1"/>
    </xf>
    <xf numFmtId="0" fontId="2" fillId="9" borderId="0" xfId="1" applyFill="1" applyAlignment="1">
      <alignment horizontal="left" vertical="center" wrapText="1"/>
    </xf>
    <xf numFmtId="0" fontId="8" fillId="2" borderId="0" xfId="1" applyFont="1" applyFill="1" applyAlignment="1">
      <alignment horizontal="right" vertical="center" wrapText="1"/>
    </xf>
    <xf numFmtId="0" fontId="2" fillId="2" borderId="0" xfId="1" applyFill="1" applyAlignment="1">
      <alignment horizontal="left" vertical="center" wrapText="1"/>
    </xf>
    <xf numFmtId="0" fontId="10" fillId="9" borderId="5" xfId="1" applyFont="1" applyFill="1" applyBorder="1" applyAlignment="1">
      <alignment horizontal="center" vertical="center"/>
    </xf>
    <xf numFmtId="0" fontId="2" fillId="9" borderId="5" xfId="1" applyFill="1" applyBorder="1" applyAlignment="1">
      <alignment horizontal="center" vertical="center"/>
    </xf>
    <xf numFmtId="0" fontId="2" fillId="9" borderId="8" xfId="1" applyFill="1" applyBorder="1" applyAlignment="1">
      <alignment horizontal="left" vertical="center"/>
    </xf>
    <xf numFmtId="0" fontId="2" fillId="9" borderId="7" xfId="1" applyFill="1" applyBorder="1" applyAlignment="1">
      <alignment vertical="center"/>
    </xf>
    <xf numFmtId="0" fontId="2" fillId="8" borderId="5" xfId="1" applyFill="1" applyBorder="1" applyAlignment="1">
      <alignment horizontal="center" vertical="center" wrapText="1"/>
    </xf>
    <xf numFmtId="0" fontId="24" fillId="9" borderId="0" xfId="1" applyFont="1" applyFill="1"/>
    <xf numFmtId="0" fontId="10" fillId="9" borderId="5" xfId="1" applyFont="1" applyFill="1" applyBorder="1" applyAlignment="1">
      <alignment horizontal="center" vertical="center" wrapText="1"/>
    </xf>
    <xf numFmtId="0" fontId="2" fillId="9" borderId="5" xfId="1" applyFill="1" applyBorder="1" applyAlignment="1">
      <alignment horizontal="center" vertical="center" wrapText="1"/>
    </xf>
    <xf numFmtId="0" fontId="10" fillId="9" borderId="0" xfId="1" applyFont="1" applyFill="1" applyAlignment="1">
      <alignment horizontal="left" vertical="center" indent="1"/>
    </xf>
    <xf numFmtId="0" fontId="24" fillId="9" borderId="0" xfId="1" applyFont="1" applyFill="1" applyAlignment="1">
      <alignment horizontal="center" vertical="center" wrapText="1"/>
    </xf>
    <xf numFmtId="0" fontId="2" fillId="9" borderId="13" xfId="1" applyFill="1" applyBorder="1" applyAlignment="1">
      <alignment horizontal="center" vertical="center" wrapText="1"/>
    </xf>
    <xf numFmtId="0" fontId="10" fillId="9" borderId="0" xfId="1" applyFont="1" applyFill="1" applyAlignment="1">
      <alignment horizontal="right" vertical="center" wrapText="1"/>
    </xf>
    <xf numFmtId="0" fontId="10" fillId="9" borderId="5" xfId="1" applyFont="1" applyFill="1" applyBorder="1" applyAlignment="1">
      <alignment horizontal="right" vertical="center" wrapText="1"/>
    </xf>
    <xf numFmtId="0" fontId="4" fillId="9" borderId="0" xfId="1" applyFont="1" applyFill="1" applyAlignment="1">
      <alignment horizontal="left" vertical="center" wrapText="1"/>
    </xf>
    <xf numFmtId="0" fontId="8" fillId="9" borderId="0" xfId="1" applyFont="1" applyFill="1" applyAlignment="1">
      <alignment horizontal="center" vertical="center" wrapText="1"/>
    </xf>
    <xf numFmtId="0" fontId="2" fillId="9" borderId="5" xfId="1" applyFill="1" applyBorder="1"/>
    <xf numFmtId="0" fontId="10" fillId="9" borderId="5" xfId="1" applyFont="1" applyFill="1" applyBorder="1" applyAlignment="1">
      <alignment horizontal="center"/>
    </xf>
    <xf numFmtId="0" fontId="2" fillId="9" borderId="8" xfId="1" applyFill="1" applyBorder="1" applyAlignment="1">
      <alignment horizontal="center" vertical="center"/>
    </xf>
    <xf numFmtId="0" fontId="10" fillId="9" borderId="8" xfId="1" applyFont="1" applyFill="1" applyBorder="1" applyAlignment="1">
      <alignment horizontal="center" vertical="center" wrapText="1"/>
    </xf>
    <xf numFmtId="0" fontId="2" fillId="9" borderId="8" xfId="1" applyFill="1" applyBorder="1" applyAlignment="1">
      <alignment horizontal="center" vertical="center" wrapText="1"/>
    </xf>
    <xf numFmtId="0" fontId="2" fillId="9" borderId="8" xfId="1" applyFill="1" applyBorder="1" applyAlignment="1">
      <alignment horizontal="left" vertical="center" wrapText="1"/>
    </xf>
    <xf numFmtId="0" fontId="15" fillId="9" borderId="0" xfId="1" applyFont="1" applyFill="1" applyAlignment="1">
      <alignment horizontal="center" vertical="center"/>
    </xf>
    <xf numFmtId="0" fontId="15" fillId="5" borderId="0" xfId="8" applyFont="1" applyFill="1" applyAlignment="1">
      <alignment vertical="center"/>
    </xf>
    <xf numFmtId="0" fontId="15" fillId="9" borderId="0" xfId="1" applyFont="1" applyFill="1" applyAlignment="1">
      <alignment vertical="center"/>
    </xf>
    <xf numFmtId="0" fontId="83" fillId="4" borderId="0" xfId="6" applyFont="1" applyFill="1" applyAlignment="1">
      <alignment horizontal="left" vertical="center" wrapText="1"/>
    </xf>
    <xf numFmtId="0" fontId="55" fillId="26" borderId="5" xfId="6" applyFont="1" applyFill="1" applyBorder="1" applyAlignment="1">
      <alignment horizontal="center" vertical="center"/>
    </xf>
    <xf numFmtId="0" fontId="81" fillId="4" borderId="5" xfId="6" applyFont="1" applyFill="1" applyBorder="1" applyAlignment="1">
      <alignment horizontal="center" vertical="center" wrapText="1"/>
    </xf>
    <xf numFmtId="0" fontId="55" fillId="26" borderId="7" xfId="6" applyFont="1" applyFill="1" applyBorder="1" applyAlignment="1">
      <alignment horizontal="center" vertical="center"/>
    </xf>
    <xf numFmtId="0" fontId="52" fillId="4" borderId="0" xfId="6" applyFont="1" applyFill="1" applyAlignment="1">
      <alignment horizontal="center" vertical="center"/>
    </xf>
    <xf numFmtId="0" fontId="38" fillId="4" borderId="0" xfId="1" applyFont="1" applyFill="1" applyAlignment="1">
      <alignment horizontal="center" vertical="center" wrapText="1"/>
    </xf>
    <xf numFmtId="0" fontId="8" fillId="26" borderId="5" xfId="1" applyFont="1" applyFill="1" applyBorder="1" applyAlignment="1">
      <alignment horizontal="center" vertical="center"/>
    </xf>
    <xf numFmtId="0" fontId="19" fillId="10" borderId="0" xfId="7" applyFont="1" applyFill="1"/>
    <xf numFmtId="0" fontId="9" fillId="5" borderId="0" xfId="1" applyFont="1" applyFill="1" applyAlignment="1">
      <alignment horizontal="center" vertical="center" wrapText="1"/>
    </xf>
    <xf numFmtId="0" fontId="14" fillId="10" borderId="5" xfId="7" applyFont="1" applyFill="1" applyBorder="1" applyAlignment="1">
      <alignment horizontal="center" vertical="center" wrapText="1"/>
    </xf>
    <xf numFmtId="0" fontId="9" fillId="5" borderId="66" xfId="1" applyFont="1" applyFill="1" applyBorder="1" applyAlignment="1">
      <alignment horizontal="center" vertical="center" wrapText="1"/>
    </xf>
    <xf numFmtId="0" fontId="9" fillId="5" borderId="67" xfId="1" applyFont="1" applyFill="1" applyBorder="1" applyAlignment="1">
      <alignment horizontal="center" vertical="center" wrapText="1"/>
    </xf>
    <xf numFmtId="0" fontId="9" fillId="5" borderId="104" xfId="1" applyFont="1" applyFill="1" applyBorder="1" applyAlignment="1">
      <alignment horizontal="center" vertical="center" wrapText="1"/>
    </xf>
    <xf numFmtId="0" fontId="14" fillId="4" borderId="0" xfId="1" applyFont="1" applyFill="1" applyAlignment="1">
      <alignment horizontal="center" vertical="center" wrapText="1"/>
    </xf>
    <xf numFmtId="0" fontId="15" fillId="5" borderId="0" xfId="6" applyFont="1" applyFill="1" applyAlignment="1">
      <alignment vertical="center" wrapText="1"/>
    </xf>
    <xf numFmtId="0" fontId="2" fillId="8" borderId="4" xfId="1" applyFill="1" applyBorder="1"/>
    <xf numFmtId="0" fontId="5" fillId="8" borderId="5" xfId="5" applyFont="1" applyFill="1" applyBorder="1" applyAlignment="1">
      <alignment horizontal="left" vertical="center" wrapText="1"/>
    </xf>
    <xf numFmtId="0" fontId="9" fillId="8" borderId="8" xfId="5" applyFont="1" applyFill="1" applyBorder="1" applyAlignment="1">
      <alignment horizontal="center" vertical="center" wrapText="1"/>
    </xf>
    <xf numFmtId="0" fontId="9" fillId="8" borderId="8" xfId="1" applyFont="1" applyFill="1" applyBorder="1" applyAlignment="1">
      <alignment horizontal="center"/>
    </xf>
    <xf numFmtId="0" fontId="9" fillId="8" borderId="7" xfId="5" applyFont="1" applyFill="1" applyBorder="1" applyAlignment="1">
      <alignment horizontal="left" vertical="center"/>
    </xf>
    <xf numFmtId="0" fontId="5" fillId="5" borderId="14" xfId="1" applyFont="1" applyFill="1" applyBorder="1" applyAlignment="1">
      <alignment horizontal="center" vertical="center" wrapText="1"/>
    </xf>
    <xf numFmtId="0" fontId="9" fillId="8" borderId="14" xfId="5" applyFont="1" applyFill="1" applyBorder="1" applyAlignment="1">
      <alignment horizontal="center" vertical="center" wrapText="1"/>
    </xf>
    <xf numFmtId="0" fontId="5" fillId="8" borderId="14" xfId="5" applyFont="1" applyFill="1" applyBorder="1" applyAlignment="1">
      <alignment horizontal="left" vertical="center" wrapText="1"/>
    </xf>
    <xf numFmtId="0" fontId="9" fillId="8" borderId="4" xfId="5" applyFont="1" applyFill="1" applyBorder="1" applyAlignment="1">
      <alignment horizontal="center" vertical="center" wrapText="1"/>
    </xf>
    <xf numFmtId="0" fontId="9" fillId="8" borderId="13" xfId="5" applyFont="1" applyFill="1" applyBorder="1" applyAlignment="1">
      <alignment horizontal="center" vertical="center" wrapText="1"/>
    </xf>
    <xf numFmtId="0" fontId="9" fillId="8" borderId="0" xfId="1" applyFont="1" applyFill="1" applyAlignment="1">
      <alignment horizontal="center"/>
    </xf>
    <xf numFmtId="0" fontId="8" fillId="4" borderId="0" xfId="1" applyFont="1" applyFill="1" applyAlignment="1">
      <alignment vertical="center" wrapText="1"/>
    </xf>
    <xf numFmtId="0" fontId="4" fillId="4" borderId="0" xfId="1" applyFont="1" applyFill="1" applyAlignment="1">
      <alignment wrapText="1"/>
    </xf>
    <xf numFmtId="0" fontId="2" fillId="2" borderId="0" xfId="1" applyFill="1" applyAlignment="1">
      <alignment horizontal="left"/>
    </xf>
    <xf numFmtId="0" fontId="5" fillId="2" borderId="0" xfId="1" applyFont="1" applyFill="1" applyAlignment="1">
      <alignment horizontal="left"/>
    </xf>
    <xf numFmtId="0" fontId="5" fillId="2" borderId="0" xfId="1" applyFont="1" applyFill="1" applyAlignment="1">
      <alignment horizontal="left" wrapText="1"/>
    </xf>
    <xf numFmtId="0" fontId="5" fillId="10" borderId="0" xfId="1" applyFont="1" applyFill="1" applyAlignment="1">
      <alignment horizontal="left" wrapText="1"/>
    </xf>
    <xf numFmtId="0" fontId="15" fillId="10" borderId="0" xfId="1" applyFont="1" applyFill="1" applyAlignment="1">
      <alignment vertical="center" wrapText="1"/>
    </xf>
    <xf numFmtId="0" fontId="15" fillId="23" borderId="0" xfId="1" applyFont="1" applyFill="1" applyAlignment="1">
      <alignment vertical="center" wrapText="1"/>
    </xf>
    <xf numFmtId="0" fontId="9" fillId="4" borderId="6" xfId="1" applyFont="1" applyFill="1" applyBorder="1" applyAlignment="1">
      <alignment horizontal="center" vertical="center" wrapText="1"/>
    </xf>
    <xf numFmtId="0" fontId="5" fillId="4" borderId="0" xfId="1" applyFont="1" applyFill="1" applyAlignment="1">
      <alignment horizontal="left" vertical="top" wrapText="1"/>
    </xf>
    <xf numFmtId="0" fontId="9" fillId="4" borderId="5" xfId="1" applyFont="1" applyFill="1" applyBorder="1" applyAlignment="1">
      <alignment horizontal="left" vertical="center" wrapText="1"/>
    </xf>
    <xf numFmtId="0" fontId="5" fillId="4" borderId="5" xfId="1" applyFont="1" applyFill="1" applyBorder="1" applyAlignment="1">
      <alignment horizontal="center" vertical="top" wrapText="1"/>
    </xf>
    <xf numFmtId="0" fontId="9" fillId="8" borderId="0" xfId="1" applyFont="1" applyFill="1" applyAlignment="1">
      <alignment horizontal="center" vertical="center" wrapText="1"/>
    </xf>
    <xf numFmtId="0" fontId="4" fillId="10" borderId="0" xfId="1" applyFont="1" applyFill="1" applyAlignment="1">
      <alignment horizontal="left" wrapText="1"/>
    </xf>
    <xf numFmtId="0" fontId="5" fillId="10" borderId="0" xfId="1" applyFont="1" applyFill="1" applyAlignment="1">
      <alignment wrapText="1"/>
    </xf>
    <xf numFmtId="0" fontId="10" fillId="4" borderId="0" xfId="1" applyFont="1" applyFill="1" applyAlignment="1">
      <alignment vertical="center" wrapText="1"/>
    </xf>
    <xf numFmtId="0" fontId="8" fillId="2" borderId="0" xfId="1" applyFont="1" applyFill="1" applyAlignment="1">
      <alignment vertical="center" wrapText="1"/>
    </xf>
    <xf numFmtId="0" fontId="91" fillId="2" borderId="0" xfId="1" applyFont="1" applyFill="1" applyAlignment="1">
      <alignment horizontal="left" vertical="center"/>
    </xf>
    <xf numFmtId="0" fontId="91" fillId="8" borderId="0" xfId="1" applyFont="1" applyFill="1" applyAlignment="1">
      <alignment vertical="center"/>
    </xf>
    <xf numFmtId="0" fontId="3" fillId="8" borderId="0" xfId="1" applyFont="1" applyFill="1" applyAlignment="1">
      <alignment vertical="center"/>
    </xf>
    <xf numFmtId="0" fontId="0" fillId="4" borderId="0" xfId="8" applyFont="1" applyFill="1"/>
    <xf numFmtId="0" fontId="0" fillId="4" borderId="0" xfId="8" applyFont="1" applyFill="1" applyAlignment="1">
      <alignment horizontal="center" vertical="center"/>
    </xf>
    <xf numFmtId="0" fontId="9" fillId="4" borderId="5" xfId="8" applyFont="1" applyFill="1" applyBorder="1" applyAlignment="1">
      <alignment horizontal="center" vertical="center"/>
    </xf>
    <xf numFmtId="0" fontId="19" fillId="4" borderId="5" xfId="8" applyFont="1" applyFill="1" applyBorder="1" applyAlignment="1">
      <alignment horizontal="center" vertical="center"/>
    </xf>
    <xf numFmtId="0" fontId="9" fillId="15" borderId="5" xfId="8" applyFont="1" applyFill="1" applyBorder="1" applyAlignment="1">
      <alignment horizontal="center" vertical="center"/>
    </xf>
    <xf numFmtId="0" fontId="9" fillId="4" borderId="0" xfId="8" applyFont="1" applyFill="1" applyAlignment="1">
      <alignment horizontal="center" vertical="center"/>
    </xf>
    <xf numFmtId="0" fontId="19" fillId="0" borderId="8" xfId="1" applyFont="1" applyBorder="1"/>
    <xf numFmtId="0" fontId="19" fillId="0" borderId="7" xfId="1" applyFont="1" applyBorder="1"/>
    <xf numFmtId="0" fontId="5" fillId="0" borderId="5" xfId="8" applyFont="1" applyBorder="1" applyAlignment="1">
      <alignment horizontal="center" vertical="center" wrapText="1"/>
    </xf>
    <xf numFmtId="0" fontId="9" fillId="0" borderId="5" xfId="8" applyFont="1" applyBorder="1" applyAlignment="1">
      <alignment horizontal="center" vertical="center" wrapText="1"/>
    </xf>
    <xf numFmtId="0" fontId="5" fillId="4" borderId="12" xfId="8" applyFont="1" applyFill="1" applyBorder="1" applyAlignment="1">
      <alignment vertical="center"/>
    </xf>
    <xf numFmtId="0" fontId="5" fillId="4" borderId="3" xfId="8" applyFont="1" applyFill="1" applyBorder="1" applyAlignment="1">
      <alignment vertical="center"/>
    </xf>
    <xf numFmtId="0" fontId="0" fillId="4" borderId="0" xfId="8" applyFont="1" applyFill="1" applyAlignment="1">
      <alignment horizontal="center" vertical="center" wrapText="1"/>
    </xf>
    <xf numFmtId="0" fontId="15" fillId="4" borderId="0" xfId="8" applyFont="1" applyFill="1"/>
    <xf numFmtId="0" fontId="138" fillId="4" borderId="0" xfId="8" applyFont="1" applyFill="1" applyAlignment="1">
      <alignment horizontal="center" vertical="center" wrapText="1"/>
    </xf>
    <xf numFmtId="0" fontId="2" fillId="4" borderId="0" xfId="8" applyFill="1" applyAlignment="1">
      <alignment vertical="center" wrapText="1"/>
    </xf>
    <xf numFmtId="0" fontId="2" fillId="4" borderId="0" xfId="8" applyFill="1" applyAlignment="1">
      <alignment horizontal="center" vertical="center" wrapText="1"/>
    </xf>
    <xf numFmtId="0" fontId="4" fillId="0" borderId="0" xfId="8" applyFont="1" applyAlignment="1">
      <alignment horizontal="center" vertical="center"/>
    </xf>
    <xf numFmtId="0" fontId="8" fillId="4" borderId="0" xfId="8" applyFont="1" applyFill="1" applyAlignment="1">
      <alignment horizontal="center" vertical="center"/>
    </xf>
    <xf numFmtId="0" fontId="4" fillId="4" borderId="0" xfId="8" applyFont="1" applyFill="1" applyAlignment="1">
      <alignment horizontal="left" vertical="center"/>
    </xf>
    <xf numFmtId="0" fontId="168" fillId="36" borderId="5" xfId="8" applyFont="1" applyFill="1" applyBorder="1" applyAlignment="1">
      <alignment horizontal="center" vertical="center"/>
    </xf>
    <xf numFmtId="0" fontId="2" fillId="4" borderId="0" xfId="8" applyFill="1"/>
    <xf numFmtId="0" fontId="0" fillId="2" borderId="0" xfId="8" applyFont="1" applyFill="1"/>
    <xf numFmtId="0" fontId="169" fillId="2" borderId="0" xfId="8" applyFont="1" applyFill="1" applyAlignment="1">
      <alignment horizontal="left" vertical="center" wrapText="1"/>
    </xf>
    <xf numFmtId="0" fontId="2" fillId="2" borderId="0" xfId="8" applyFill="1" applyAlignment="1">
      <alignment horizontal="center" vertical="center" wrapText="1"/>
    </xf>
    <xf numFmtId="0" fontId="2" fillId="2" borderId="0" xfId="8" applyFill="1"/>
    <xf numFmtId="0" fontId="4" fillId="2" borderId="0" xfId="8" applyFont="1" applyFill="1" applyAlignment="1">
      <alignment horizontal="center" vertical="center"/>
    </xf>
    <xf numFmtId="0" fontId="8" fillId="2" borderId="0" xfId="8" applyFont="1" applyFill="1" applyAlignment="1">
      <alignment horizontal="center" vertical="center"/>
    </xf>
    <xf numFmtId="0" fontId="4" fillId="2" borderId="0" xfId="8" applyFont="1" applyFill="1" applyAlignment="1">
      <alignment horizontal="left" vertical="center" wrapText="1"/>
    </xf>
    <xf numFmtId="0" fontId="169" fillId="4" borderId="0" xfId="8" applyFont="1" applyFill="1" applyAlignment="1">
      <alignment horizontal="left" vertical="center" wrapText="1"/>
    </xf>
    <xf numFmtId="0" fontId="2" fillId="4" borderId="5" xfId="8" applyFill="1" applyBorder="1" applyAlignment="1">
      <alignment horizontal="center" vertical="center" wrapText="1"/>
    </xf>
    <xf numFmtId="0" fontId="170" fillId="0" borderId="5" xfId="1" applyFont="1" applyBorder="1" applyAlignment="1">
      <alignment horizontal="center" vertical="center"/>
    </xf>
    <xf numFmtId="0" fontId="9" fillId="0" borderId="5" xfId="8" applyFont="1" applyBorder="1" applyAlignment="1">
      <alignment horizontal="center" vertical="center"/>
    </xf>
    <xf numFmtId="0" fontId="170" fillId="10" borderId="5" xfId="1" applyFont="1" applyFill="1" applyBorder="1" applyAlignment="1">
      <alignment horizontal="center" vertical="center"/>
    </xf>
    <xf numFmtId="0" fontId="0" fillId="4" borderId="0" xfId="8" applyFont="1" applyFill="1" applyAlignment="1">
      <alignment vertical="center" wrapText="1"/>
    </xf>
    <xf numFmtId="0" fontId="4" fillId="29" borderId="0" xfId="8" applyFont="1" applyFill="1" applyAlignment="1">
      <alignment horizontal="center" vertical="center"/>
    </xf>
    <xf numFmtId="0" fontId="168" fillId="37" borderId="5" xfId="8" applyFont="1" applyFill="1" applyBorder="1" applyAlignment="1">
      <alignment horizontal="center" vertical="center"/>
    </xf>
    <xf numFmtId="0" fontId="5" fillId="4" borderId="5" xfId="8" applyFont="1" applyFill="1" applyBorder="1" applyAlignment="1">
      <alignment horizontal="center" vertical="center"/>
    </xf>
    <xf numFmtId="0" fontId="8" fillId="4" borderId="0" xfId="8" applyFont="1" applyFill="1" applyAlignment="1">
      <alignment horizontal="center" vertical="center" wrapText="1"/>
    </xf>
    <xf numFmtId="0" fontId="9" fillId="4" borderId="5" xfId="8" applyFont="1" applyFill="1" applyBorder="1" applyAlignment="1">
      <alignment horizontal="center" vertical="center" wrapText="1"/>
    </xf>
    <xf numFmtId="0" fontId="15" fillId="5" borderId="0" xfId="8" applyFont="1" applyFill="1" applyAlignment="1">
      <alignment horizontal="center" vertical="center"/>
    </xf>
    <xf numFmtId="0" fontId="0" fillId="5" borderId="0" xfId="8" applyFont="1" applyFill="1"/>
    <xf numFmtId="0" fontId="124" fillId="4" borderId="0" xfId="8" applyFont="1" applyFill="1" applyAlignment="1">
      <alignment vertical="center"/>
    </xf>
    <xf numFmtId="0" fontId="171" fillId="4" borderId="0" xfId="8" applyFont="1" applyFill="1" applyAlignment="1">
      <alignment horizontal="center" wrapText="1"/>
    </xf>
    <xf numFmtId="0" fontId="171" fillId="4" borderId="0" xfId="8" applyFont="1" applyFill="1"/>
    <xf numFmtId="0" fontId="171" fillId="4" borderId="0" xfId="8" applyFont="1" applyFill="1" applyAlignment="1">
      <alignment horizontal="center" vertical="center" wrapText="1"/>
    </xf>
    <xf numFmtId="0" fontId="53" fillId="4" borderId="0" xfId="8" applyFont="1" applyFill="1" applyAlignment="1">
      <alignment horizontal="left" vertical="center" wrapText="1"/>
    </xf>
    <xf numFmtId="0" fontId="4" fillId="4" borderId="0" xfId="8" applyFont="1" applyFill="1" applyAlignment="1">
      <alignment vertical="center"/>
    </xf>
    <xf numFmtId="0" fontId="2" fillId="4" borderId="0" xfId="8" applyFill="1" applyAlignment="1">
      <alignment horizontal="center" wrapText="1"/>
    </xf>
    <xf numFmtId="0" fontId="4" fillId="29" borderId="5" xfId="8" applyFont="1" applyFill="1" applyBorder="1" applyAlignment="1">
      <alignment horizontal="center" vertical="center"/>
    </xf>
    <xf numFmtId="0" fontId="4" fillId="4" borderId="0" xfId="8" applyFont="1" applyFill="1" applyAlignment="1">
      <alignment vertical="center" wrapText="1"/>
    </xf>
    <xf numFmtId="0" fontId="26" fillId="4" borderId="5" xfId="8" applyFont="1" applyFill="1" applyBorder="1" applyAlignment="1">
      <alignment horizontal="center" vertical="center"/>
    </xf>
    <xf numFmtId="0" fontId="170" fillId="7" borderId="65" xfId="4" applyFont="1" applyFill="1" applyBorder="1" applyAlignment="1">
      <alignment horizontal="center" vertical="center"/>
    </xf>
    <xf numFmtId="0" fontId="25" fillId="4" borderId="0" xfId="8" applyFont="1" applyFill="1" applyAlignment="1">
      <alignment horizontal="center" vertical="center" wrapText="1"/>
    </xf>
    <xf numFmtId="0" fontId="2" fillId="4" borderId="0" xfId="8" applyFill="1" applyAlignment="1">
      <alignment horizontal="left" vertical="center" wrapText="1"/>
    </xf>
    <xf numFmtId="0" fontId="17" fillId="4" borderId="5" xfId="8" applyFont="1" applyFill="1" applyBorder="1" applyAlignment="1">
      <alignment horizontal="center" vertical="center" wrapText="1"/>
    </xf>
    <xf numFmtId="0" fontId="9" fillId="4" borderId="3" xfId="8" applyFont="1" applyFill="1" applyBorder="1" applyAlignment="1">
      <alignment horizontal="center" vertical="center"/>
    </xf>
    <xf numFmtId="0" fontId="19" fillId="4" borderId="2" xfId="8" applyFont="1" applyFill="1" applyBorder="1" applyAlignment="1">
      <alignment horizontal="left" vertical="center"/>
    </xf>
    <xf numFmtId="0" fontId="19" fillId="4" borderId="1" xfId="8" applyFont="1" applyFill="1" applyBorder="1" applyAlignment="1">
      <alignment horizontal="left" vertical="center"/>
    </xf>
    <xf numFmtId="0" fontId="33" fillId="28" borderId="5" xfId="8" applyFont="1" applyFill="1" applyBorder="1" applyAlignment="1">
      <alignment horizontal="center" vertical="center" wrapText="1"/>
    </xf>
    <xf numFmtId="0" fontId="0" fillId="28" borderId="5" xfId="8" applyFont="1" applyFill="1" applyBorder="1" applyAlignment="1">
      <alignment horizontal="center" vertical="center" wrapText="1"/>
    </xf>
    <xf numFmtId="0" fontId="0" fillId="10" borderId="5" xfId="8" applyFont="1" applyFill="1" applyBorder="1" applyAlignment="1">
      <alignment horizontal="center" vertical="center" wrapText="1"/>
    </xf>
    <xf numFmtId="0" fontId="0" fillId="5" borderId="0" xfId="8" applyFont="1" applyFill="1" applyAlignment="1">
      <alignment horizontal="center" vertical="center" wrapText="1"/>
    </xf>
    <xf numFmtId="0" fontId="0" fillId="0" borderId="0" xfId="8" applyFont="1" applyAlignment="1">
      <alignment horizontal="center" vertical="center" wrapText="1"/>
    </xf>
    <xf numFmtId="0" fontId="3" fillId="0" borderId="0" xfId="8" applyFont="1" applyAlignment="1">
      <alignment horizontal="left" vertical="center"/>
    </xf>
    <xf numFmtId="0" fontId="4" fillId="4" borderId="0" xfId="8" applyFont="1" applyFill="1"/>
    <xf numFmtId="0" fontId="4" fillId="7" borderId="0" xfId="8" applyFont="1" applyFill="1" applyAlignment="1">
      <alignment vertical="center"/>
    </xf>
    <xf numFmtId="0" fontId="4" fillId="4" borderId="0" xfId="8" applyFont="1" applyFill="1" applyAlignment="1">
      <alignment horizontal="center" vertical="center"/>
    </xf>
    <xf numFmtId="0" fontId="4" fillId="4" borderId="0" xfId="8" applyFont="1" applyFill="1" applyAlignment="1">
      <alignment horizontal="left" wrapText="1"/>
    </xf>
    <xf numFmtId="0" fontId="14" fillId="4" borderId="0" xfId="8" applyFont="1" applyFill="1" applyAlignment="1">
      <alignment horizontal="left" wrapText="1"/>
    </xf>
    <xf numFmtId="0" fontId="4" fillId="4" borderId="0" xfId="8" applyFont="1" applyFill="1" applyAlignment="1">
      <alignment horizontal="left" vertical="center" wrapText="1" indent="1"/>
    </xf>
    <xf numFmtId="0" fontId="4" fillId="4" borderId="0" xfId="8" applyFont="1" applyFill="1" applyAlignment="1">
      <alignment horizontal="left" indent="1"/>
    </xf>
    <xf numFmtId="0" fontId="5" fillId="4" borderId="0" xfId="8" applyFont="1" applyFill="1" applyAlignment="1">
      <alignment horizontal="left" vertical="center" indent="1"/>
    </xf>
    <xf numFmtId="0" fontId="14" fillId="4" borderId="5" xfId="8" applyFont="1" applyFill="1" applyBorder="1" applyAlignment="1">
      <alignment horizontal="center" vertical="center"/>
    </xf>
    <xf numFmtId="0" fontId="4" fillId="0" borderId="5" xfId="8" applyFont="1" applyBorder="1" applyAlignment="1">
      <alignment horizontal="center" vertical="center"/>
    </xf>
    <xf numFmtId="0" fontId="19" fillId="4" borderId="0" xfId="8" applyFont="1" applyFill="1" applyAlignment="1">
      <alignment horizontal="left" vertical="center" indent="1"/>
    </xf>
    <xf numFmtId="0" fontId="4" fillId="2" borderId="0" xfId="8" applyFont="1" applyFill="1" applyAlignment="1">
      <alignment vertical="center"/>
    </xf>
    <xf numFmtId="0" fontId="0" fillId="4" borderId="0" xfId="8" applyFont="1" applyFill="1" applyAlignment="1">
      <alignment horizontal="left" vertical="center" indent="1"/>
    </xf>
    <xf numFmtId="0" fontId="0" fillId="4" borderId="0" xfId="8" applyFont="1" applyFill="1" applyAlignment="1">
      <alignment horizontal="left" indent="1"/>
    </xf>
    <xf numFmtId="0" fontId="4" fillId="5" borderId="0" xfId="8" applyFont="1" applyFill="1"/>
    <xf numFmtId="0" fontId="8" fillId="4" borderId="0" xfId="8" applyFont="1" applyFill="1" applyAlignment="1">
      <alignment horizontal="left" vertical="center"/>
    </xf>
    <xf numFmtId="0" fontId="19" fillId="4" borderId="0" xfId="8" applyFont="1" applyFill="1"/>
    <xf numFmtId="0" fontId="5" fillId="4" borderId="0" xfId="8" applyFont="1" applyFill="1"/>
    <xf numFmtId="0" fontId="5" fillId="5" borderId="0" xfId="8" applyFont="1" applyFill="1"/>
    <xf numFmtId="0" fontId="15" fillId="4" borderId="0" xfId="8" applyFont="1" applyFill="1" applyAlignment="1">
      <alignment horizontal="left" vertical="center"/>
    </xf>
    <xf numFmtId="0" fontId="0" fillId="4" borderId="0" xfId="8" applyFont="1" applyFill="1" applyAlignment="1">
      <alignment vertical="top"/>
    </xf>
    <xf numFmtId="0" fontId="52" fillId="8" borderId="0" xfId="1" applyFont="1" applyFill="1"/>
    <xf numFmtId="0" fontId="61" fillId="8" borderId="0" xfId="1" applyFont="1" applyFill="1" applyAlignment="1">
      <alignment horizontal="center"/>
    </xf>
    <xf numFmtId="0" fontId="52" fillId="10" borderId="0" xfId="1" applyFont="1" applyFill="1"/>
    <xf numFmtId="0" fontId="61" fillId="10" borderId="0" xfId="1" applyFont="1" applyFill="1" applyAlignment="1">
      <alignment horizontal="center"/>
    </xf>
    <xf numFmtId="0" fontId="4" fillId="8" borderId="5" xfId="1" applyFont="1" applyFill="1" applyBorder="1" applyAlignment="1">
      <alignment horizontal="left" vertical="center"/>
    </xf>
    <xf numFmtId="0" fontId="52" fillId="8" borderId="0" xfId="1" applyFont="1" applyFill="1" applyAlignment="1">
      <alignment vertical="center"/>
    </xf>
    <xf numFmtId="0" fontId="4" fillId="0" borderId="5" xfId="7" applyFont="1" applyBorder="1" applyAlignment="1">
      <alignment horizontal="center" vertical="center" wrapText="1"/>
    </xf>
    <xf numFmtId="0" fontId="18" fillId="0" borderId="5" xfId="7" applyFont="1" applyBorder="1" applyAlignment="1">
      <alignment horizontal="center" vertical="center" wrapText="1"/>
    </xf>
    <xf numFmtId="0" fontId="97" fillId="10" borderId="0" xfId="1" applyFont="1" applyFill="1" applyAlignment="1">
      <alignment horizontal="left" vertical="center"/>
    </xf>
    <xf numFmtId="0" fontId="52" fillId="10" borderId="0" xfId="1" applyFont="1" applyFill="1" applyAlignment="1">
      <alignment horizontal="center" vertical="center"/>
    </xf>
    <xf numFmtId="0" fontId="30" fillId="10" borderId="0" xfId="1" applyFont="1" applyFill="1" applyAlignment="1">
      <alignment horizontal="center" vertical="center"/>
    </xf>
    <xf numFmtId="0" fontId="61" fillId="10" borderId="0" xfId="1" applyFont="1" applyFill="1" applyAlignment="1">
      <alignment horizontal="center" vertical="center"/>
    </xf>
    <xf numFmtId="0" fontId="52" fillId="10" borderId="0" xfId="1" applyFont="1" applyFill="1" applyAlignment="1">
      <alignment vertical="center"/>
    </xf>
    <xf numFmtId="0" fontId="52" fillId="10" borderId="0" xfId="1" applyFont="1" applyFill="1" applyAlignment="1">
      <alignment vertical="center" wrapText="1"/>
    </xf>
    <xf numFmtId="0" fontId="24" fillId="4" borderId="0" xfId="1" applyFont="1" applyFill="1" applyAlignment="1">
      <alignment vertical="center" wrapText="1"/>
    </xf>
    <xf numFmtId="0" fontId="52" fillId="8" borderId="0" xfId="1" applyFont="1" applyFill="1" applyAlignment="1">
      <alignment horizontal="center" vertical="center"/>
    </xf>
    <xf numFmtId="0" fontId="129" fillId="8" borderId="0" xfId="1" applyFont="1" applyFill="1" applyAlignment="1">
      <alignment vertical="top"/>
    </xf>
    <xf numFmtId="0" fontId="174" fillId="4" borderId="0" xfId="1" applyFont="1" applyFill="1" applyAlignment="1">
      <alignment vertical="center" wrapText="1"/>
    </xf>
    <xf numFmtId="0" fontId="175" fillId="8" borderId="0" xfId="1" applyFont="1" applyFill="1" applyAlignment="1">
      <alignment vertical="top"/>
    </xf>
    <xf numFmtId="0" fontId="54" fillId="8" borderId="0" xfId="1" applyFont="1" applyFill="1" applyAlignment="1">
      <alignment vertical="top"/>
    </xf>
    <xf numFmtId="0" fontId="176" fillId="9" borderId="0" xfId="1" applyFont="1" applyFill="1" applyAlignment="1">
      <alignment horizontal="center" vertical="center" wrapText="1"/>
    </xf>
    <xf numFmtId="0" fontId="52" fillId="9" borderId="0" xfId="1" applyFont="1" applyFill="1" applyAlignment="1">
      <alignment vertical="top"/>
    </xf>
    <xf numFmtId="0" fontId="61" fillId="9" borderId="0" xfId="1" applyFont="1" applyFill="1" applyAlignment="1">
      <alignment horizontal="center" vertical="center"/>
    </xf>
    <xf numFmtId="0" fontId="52" fillId="9" borderId="0" xfId="1" applyFont="1" applyFill="1" applyAlignment="1">
      <alignment vertical="center"/>
    </xf>
    <xf numFmtId="0" fontId="61" fillId="9" borderId="0" xfId="1" applyFont="1" applyFill="1" applyAlignment="1">
      <alignment vertical="center"/>
    </xf>
    <xf numFmtId="0" fontId="18" fillId="0" borderId="5" xfId="1" applyFont="1" applyBorder="1" applyAlignment="1">
      <alignment horizontal="center" vertical="center"/>
    </xf>
    <xf numFmtId="0" fontId="4" fillId="7" borderId="5" xfId="1" applyFont="1" applyFill="1" applyBorder="1" applyAlignment="1">
      <alignment horizontal="center" vertical="center"/>
    </xf>
    <xf numFmtId="0" fontId="9" fillId="8" borderId="5" xfId="1" applyFont="1" applyFill="1" applyBorder="1" applyAlignment="1">
      <alignment vertical="center" wrapText="1"/>
    </xf>
    <xf numFmtId="0" fontId="8" fillId="2" borderId="0" xfId="41" applyFont="1" applyFill="1" applyAlignment="1">
      <alignment vertical="center"/>
    </xf>
    <xf numFmtId="0" fontId="4" fillId="21" borderId="0" xfId="1" applyFont="1" applyFill="1" applyAlignment="1">
      <alignment horizontal="center" vertical="center" wrapText="1"/>
    </xf>
    <xf numFmtId="0" fontId="8" fillId="10" borderId="0" xfId="1" applyFont="1" applyFill="1" applyAlignment="1">
      <alignment horizontal="center" vertical="center" wrapText="1"/>
    </xf>
    <xf numFmtId="0" fontId="9" fillId="10" borderId="0" xfId="1" applyFont="1" applyFill="1" applyAlignment="1">
      <alignment horizontal="left" vertical="center" wrapText="1"/>
    </xf>
    <xf numFmtId="0" fontId="8" fillId="12" borderId="5" xfId="41" applyFont="1" applyFill="1" applyBorder="1" applyAlignment="1">
      <alignment vertical="center"/>
    </xf>
    <xf numFmtId="0" fontId="4" fillId="16" borderId="5" xfId="1" applyFont="1" applyFill="1" applyBorder="1" applyAlignment="1">
      <alignment horizontal="center" vertical="center" wrapText="1"/>
    </xf>
    <xf numFmtId="0" fontId="9" fillId="8" borderId="5" xfId="1" applyFont="1" applyFill="1" applyBorder="1" applyAlignment="1">
      <alignment horizontal="left" vertical="center" wrapText="1"/>
    </xf>
    <xf numFmtId="0" fontId="5" fillId="8" borderId="13" xfId="1" applyFont="1" applyFill="1" applyBorder="1" applyAlignment="1">
      <alignment horizontal="left" vertical="center" wrapText="1"/>
    </xf>
    <xf numFmtId="0" fontId="178" fillId="8" borderId="5" xfId="1" applyFont="1" applyFill="1" applyBorder="1" applyAlignment="1">
      <alignment horizontal="left" vertical="center" wrapText="1"/>
    </xf>
    <xf numFmtId="0" fontId="52" fillId="8" borderId="0" xfId="1" applyFont="1" applyFill="1" applyAlignment="1">
      <alignment vertical="top"/>
    </xf>
    <xf numFmtId="0" fontId="4" fillId="8" borderId="13" xfId="1" applyFont="1" applyFill="1" applyBorder="1" applyAlignment="1">
      <alignment horizontal="center" vertical="center" wrapText="1"/>
    </xf>
    <xf numFmtId="0" fontId="5" fillId="8" borderId="5" xfId="1" applyFont="1" applyFill="1" applyBorder="1" applyAlignment="1">
      <alignment horizontal="left" vertical="center"/>
    </xf>
    <xf numFmtId="0" fontId="52" fillId="4" borderId="0" xfId="1" applyFont="1" applyFill="1" applyAlignment="1">
      <alignment vertical="center" wrapText="1"/>
    </xf>
    <xf numFmtId="0" fontId="41" fillId="8" borderId="5" xfId="1" applyFont="1" applyFill="1" applyBorder="1" applyAlignment="1">
      <alignment horizontal="center" vertical="center" wrapText="1"/>
    </xf>
    <xf numFmtId="0" fontId="18" fillId="8" borderId="0" xfId="1" applyFont="1" applyFill="1"/>
    <xf numFmtId="0" fontId="152" fillId="8" borderId="0" xfId="1" applyFont="1" applyFill="1" applyAlignment="1">
      <alignment horizontal="center" vertical="center" wrapText="1"/>
    </xf>
    <xf numFmtId="0" fontId="124" fillId="8" borderId="0" xfId="1" applyFont="1" applyFill="1" applyAlignment="1">
      <alignment vertical="top"/>
    </xf>
    <xf numFmtId="0" fontId="124" fillId="8" borderId="0" xfId="1" applyFont="1" applyFill="1" applyAlignment="1">
      <alignment vertical="top" wrapText="1"/>
    </xf>
    <xf numFmtId="0" fontId="4" fillId="5" borderId="5" xfId="1" applyFont="1" applyFill="1" applyBorder="1" applyAlignment="1">
      <alignment horizontal="center" vertical="top"/>
    </xf>
    <xf numFmtId="0" fontId="152" fillId="8" borderId="5" xfId="1" applyFont="1" applyFill="1" applyBorder="1" applyAlignment="1">
      <alignment horizontal="center" vertical="center" wrapText="1"/>
    </xf>
    <xf numFmtId="0" fontId="18" fillId="7" borderId="0" xfId="1" applyFont="1" applyFill="1" applyAlignment="1">
      <alignment horizontal="center" vertical="center" wrapText="1"/>
    </xf>
    <xf numFmtId="0" fontId="152" fillId="10" borderId="5" xfId="1" applyFont="1" applyFill="1" applyBorder="1" applyAlignment="1">
      <alignment horizontal="center" vertical="center" wrapText="1"/>
    </xf>
    <xf numFmtId="0" fontId="124" fillId="10" borderId="0" xfId="1" applyFont="1" applyFill="1" applyAlignment="1">
      <alignment horizontal="center" vertical="center" wrapText="1"/>
    </xf>
    <xf numFmtId="0" fontId="152" fillId="10" borderId="0" xfId="1" applyFont="1" applyFill="1" applyAlignment="1">
      <alignment horizontal="center" vertical="center" wrapText="1"/>
    </xf>
    <xf numFmtId="0" fontId="124" fillId="10" borderId="0" xfId="1" applyFont="1" applyFill="1" applyAlignment="1">
      <alignment vertical="center"/>
    </xf>
    <xf numFmtId="0" fontId="4" fillId="7" borderId="0" xfId="1" applyFont="1" applyFill="1" applyAlignment="1">
      <alignment horizontal="center" vertical="center"/>
    </xf>
    <xf numFmtId="0" fontId="124" fillId="8" borderId="0" xfId="1" applyFont="1" applyFill="1" applyAlignment="1">
      <alignment horizontal="center" vertical="center" wrapText="1"/>
    </xf>
    <xf numFmtId="0" fontId="124" fillId="8" borderId="0" xfId="1" applyFont="1" applyFill="1" applyAlignment="1">
      <alignment horizontal="left" vertical="center"/>
    </xf>
    <xf numFmtId="0" fontId="21" fillId="7" borderId="5" xfId="1" applyFont="1" applyFill="1" applyBorder="1" applyAlignment="1">
      <alignment horizontal="center" vertical="center"/>
    </xf>
    <xf numFmtId="0" fontId="124" fillId="8" borderId="5" xfId="1" applyFont="1" applyFill="1" applyBorder="1" applyAlignment="1">
      <alignment horizontal="center" vertical="center" wrapText="1"/>
    </xf>
    <xf numFmtId="0" fontId="129" fillId="8" borderId="0" xfId="1" applyFont="1" applyFill="1"/>
    <xf numFmtId="0" fontId="54" fillId="7" borderId="5" xfId="1" applyFont="1" applyFill="1" applyBorder="1" applyAlignment="1">
      <alignment horizontal="center" vertical="center"/>
    </xf>
    <xf numFmtId="0" fontId="52" fillId="8" borderId="0" xfId="1" applyFont="1" applyFill="1" applyAlignment="1">
      <alignment horizontal="center"/>
    </xf>
    <xf numFmtId="0" fontId="52" fillId="7" borderId="0" xfId="1" applyFont="1" applyFill="1"/>
    <xf numFmtId="0" fontId="52" fillId="8" borderId="0" xfId="1" applyFont="1" applyFill="1" applyAlignment="1">
      <alignment horizontal="left" vertical="center" wrapText="1"/>
    </xf>
    <xf numFmtId="0" fontId="129" fillId="8" borderId="0" xfId="1" applyFont="1" applyFill="1" applyAlignment="1">
      <alignment horizontal="center" vertical="center" wrapText="1"/>
    </xf>
    <xf numFmtId="0" fontId="4" fillId="7" borderId="5" xfId="1" applyFont="1" applyFill="1" applyBorder="1" applyAlignment="1">
      <alignment horizontal="center"/>
    </xf>
    <xf numFmtId="0" fontId="4" fillId="8" borderId="0" xfId="1" applyFont="1" applyFill="1" applyAlignment="1">
      <alignment horizontal="left" vertical="center" wrapText="1" indent="4"/>
    </xf>
    <xf numFmtId="0" fontId="52" fillId="8" borderId="0" xfId="1" applyFont="1" applyFill="1" applyProtection="1">
      <protection locked="0" hidden="1"/>
    </xf>
    <xf numFmtId="0" fontId="52" fillId="10" borderId="0" xfId="1" applyFont="1" applyFill="1" applyAlignment="1">
      <alignment vertical="top"/>
    </xf>
    <xf numFmtId="0" fontId="97" fillId="10" borderId="0" xfId="1" applyFont="1" applyFill="1" applyAlignment="1">
      <alignment vertical="top"/>
    </xf>
    <xf numFmtId="0" fontId="180" fillId="10" borderId="0" xfId="1" applyFont="1" applyFill="1" applyAlignment="1">
      <alignment horizontal="center" vertical="top" wrapText="1"/>
    </xf>
    <xf numFmtId="0" fontId="181" fillId="10" borderId="0" xfId="1" applyFont="1" applyFill="1" applyAlignment="1">
      <alignment vertical="top" wrapText="1"/>
    </xf>
    <xf numFmtId="0" fontId="180" fillId="10" borderId="0" xfId="1" applyFont="1" applyFill="1" applyAlignment="1">
      <alignment vertical="top" wrapText="1"/>
    </xf>
    <xf numFmtId="0" fontId="15" fillId="10" borderId="0" xfId="1" applyFont="1" applyFill="1" applyAlignment="1">
      <alignment horizontal="left" vertical="top" wrapText="1"/>
    </xf>
    <xf numFmtId="0" fontId="10" fillId="8" borderId="0" xfId="1" applyFont="1" applyFill="1" applyAlignment="1">
      <alignment horizontal="center" vertical="top"/>
    </xf>
    <xf numFmtId="0" fontId="182" fillId="9" borderId="0" xfId="1" applyFont="1" applyFill="1" applyAlignment="1">
      <alignment vertical="top"/>
    </xf>
    <xf numFmtId="0" fontId="24" fillId="8" borderId="0" xfId="1" applyFont="1" applyFill="1" applyAlignment="1">
      <alignment vertical="top"/>
    </xf>
    <xf numFmtId="0" fontId="2" fillId="0" borderId="8" xfId="10" applyBorder="1" applyAlignment="1">
      <alignment horizontal="center" vertical="center"/>
    </xf>
    <xf numFmtId="0" fontId="141" fillId="0" borderId="0" xfId="10" applyFont="1"/>
    <xf numFmtId="0" fontId="183" fillId="0" borderId="0" xfId="10" applyFont="1" applyAlignment="1">
      <alignment vertical="top"/>
    </xf>
    <xf numFmtId="0" fontId="4" fillId="35" borderId="7" xfId="10" applyFont="1" applyFill="1" applyBorder="1" applyAlignment="1">
      <alignment horizontal="center" vertical="center"/>
    </xf>
    <xf numFmtId="0" fontId="2" fillId="0" borderId="5" xfId="10" applyBorder="1" applyAlignment="1">
      <alignment horizontal="center" vertical="center"/>
    </xf>
    <xf numFmtId="0" fontId="2" fillId="14" borderId="5" xfId="10" applyFill="1" applyBorder="1" applyAlignment="1">
      <alignment horizontal="center" vertical="center"/>
    </xf>
    <xf numFmtId="0" fontId="15" fillId="0" borderId="0" xfId="10" applyFont="1" applyAlignment="1">
      <alignment vertical="center" wrapText="1"/>
    </xf>
    <xf numFmtId="0" fontId="15" fillId="0" borderId="0" xfId="10" applyFont="1" applyAlignment="1">
      <alignment horizontal="left" vertical="center" wrapText="1"/>
    </xf>
    <xf numFmtId="0" fontId="3" fillId="0" borderId="0" xfId="10" applyFont="1"/>
    <xf numFmtId="0" fontId="0" fillId="2" borderId="12" xfId="0" applyFill="1" applyBorder="1"/>
    <xf numFmtId="0" fontId="0" fillId="2" borderId="11" xfId="0" applyFill="1" applyBorder="1"/>
    <xf numFmtId="0" fontId="0" fillId="2" borderId="10" xfId="0" applyFill="1" applyBorder="1"/>
    <xf numFmtId="0" fontId="0" fillId="2" borderId="6" xfId="0" applyFill="1" applyBorder="1"/>
    <xf numFmtId="0" fontId="0" fillId="2" borderId="4" xfId="0" applyFill="1" applyBorder="1"/>
    <xf numFmtId="0" fontId="0" fillId="2" borderId="3" xfId="0" applyFill="1" applyBorder="1"/>
    <xf numFmtId="0" fontId="0" fillId="2" borderId="2" xfId="0" applyFill="1" applyBorder="1"/>
    <xf numFmtId="0" fontId="0" fillId="2" borderId="1" xfId="0" applyFill="1" applyBorder="1"/>
    <xf numFmtId="0" fontId="13" fillId="0" borderId="5" xfId="0" applyFont="1" applyBorder="1" applyAlignment="1">
      <alignment horizontal="center" vertical="center"/>
    </xf>
    <xf numFmtId="0" fontId="2" fillId="2" borderId="0" xfId="10" applyFill="1" applyAlignment="1">
      <alignment horizontal="left" vertical="center" wrapText="1"/>
    </xf>
    <xf numFmtId="0" fontId="11" fillId="2" borderId="0" xfId="0" applyFont="1" applyFill="1" applyAlignment="1">
      <alignment horizontal="center"/>
    </xf>
    <xf numFmtId="0" fontId="11" fillId="2" borderId="0" xfId="0" applyFont="1" applyFill="1" applyAlignment="1">
      <alignment horizontal="left" vertical="center"/>
    </xf>
    <xf numFmtId="0" fontId="11" fillId="2" borderId="5" xfId="0" applyFont="1" applyFill="1" applyBorder="1" applyAlignment="1">
      <alignment horizontal="center" vertical="center"/>
    </xf>
    <xf numFmtId="0" fontId="10" fillId="0" borderId="5" xfId="41" applyFont="1" applyBorder="1" applyAlignment="1">
      <alignment horizontal="center" vertical="center"/>
    </xf>
    <xf numFmtId="0" fontId="11" fillId="2" borderId="0" xfId="0" applyFont="1" applyFill="1" applyAlignment="1">
      <alignment horizontal="center" vertical="center"/>
    </xf>
    <xf numFmtId="0" fontId="2" fillId="0" borderId="5" xfId="10" applyBorder="1" applyAlignment="1">
      <alignment horizontal="left" vertical="center" wrapText="1"/>
    </xf>
    <xf numFmtId="0" fontId="21" fillId="8" borderId="0" xfId="5" applyFont="1" applyFill="1" applyAlignment="1">
      <alignment horizontal="center"/>
    </xf>
    <xf numFmtId="0" fontId="2" fillId="0" borderId="5" xfId="5" applyBorder="1"/>
    <xf numFmtId="0" fontId="2" fillId="8" borderId="5" xfId="5" applyFill="1" applyBorder="1"/>
    <xf numFmtId="0" fontId="18" fillId="8" borderId="5" xfId="7" applyFont="1" applyFill="1" applyBorder="1" applyAlignment="1">
      <alignment horizontal="center" vertical="center"/>
    </xf>
    <xf numFmtId="0" fontId="4" fillId="38" borderId="5" xfId="7" applyFont="1" applyFill="1" applyBorder="1" applyAlignment="1">
      <alignment horizontal="center" vertical="center" wrapText="1"/>
    </xf>
    <xf numFmtId="0" fontId="4" fillId="8" borderId="5" xfId="7" applyFont="1" applyFill="1" applyBorder="1" applyAlignment="1">
      <alignment horizontal="center" vertical="center"/>
    </xf>
    <xf numFmtId="0" fontId="4" fillId="8" borderId="5" xfId="7" applyFont="1" applyFill="1" applyBorder="1" applyAlignment="1">
      <alignment horizontal="center" vertical="center" wrapText="1"/>
    </xf>
    <xf numFmtId="0" fontId="8" fillId="0" borderId="5" xfId="7" applyFont="1" applyBorder="1" applyAlignment="1">
      <alignment horizontal="center" vertical="center" wrapText="1"/>
    </xf>
    <xf numFmtId="0" fontId="4" fillId="0" borderId="5" xfId="5" applyFont="1" applyBorder="1" applyAlignment="1">
      <alignment horizontal="center" vertical="center" wrapText="1"/>
    </xf>
    <xf numFmtId="0" fontId="4" fillId="9" borderId="5" xfId="5" applyFont="1" applyFill="1" applyBorder="1" applyAlignment="1">
      <alignment horizontal="center" vertical="center" wrapText="1"/>
    </xf>
    <xf numFmtId="0" fontId="4" fillId="8" borderId="0" xfId="5" applyFont="1" applyFill="1" applyAlignment="1">
      <alignment horizontal="center"/>
    </xf>
    <xf numFmtId="0" fontId="23" fillId="8" borderId="0" xfId="5" applyFont="1" applyFill="1" applyAlignment="1">
      <alignment horizontal="right" vertical="center"/>
    </xf>
    <xf numFmtId="0" fontId="54" fillId="8" borderId="0" xfId="5" applyFont="1" applyFill="1" applyAlignment="1">
      <alignment vertical="center" wrapText="1"/>
    </xf>
    <xf numFmtId="0" fontId="8" fillId="9" borderId="0" xfId="5" applyFont="1" applyFill="1" applyAlignment="1">
      <alignment horizontal="left" vertical="center"/>
    </xf>
    <xf numFmtId="0" fontId="8" fillId="2" borderId="0" xfId="5" applyFont="1" applyFill="1" applyAlignment="1">
      <alignment horizontal="left" vertical="center"/>
    </xf>
    <xf numFmtId="0" fontId="74" fillId="8" borderId="0" xfId="5" applyFont="1" applyFill="1" applyAlignment="1">
      <alignment horizontal="left" vertical="center" wrapText="1"/>
    </xf>
    <xf numFmtId="0" fontId="130" fillId="7" borderId="0" xfId="4" applyFont="1" applyFill="1" applyAlignment="1">
      <alignment horizontal="center" vertical="center"/>
    </xf>
    <xf numFmtId="0" fontId="108" fillId="8" borderId="0" xfId="5" applyFont="1" applyFill="1" applyAlignment="1">
      <alignment horizontal="center" vertical="center"/>
    </xf>
    <xf numFmtId="0" fontId="20" fillId="8" borderId="0" xfId="5" applyFont="1" applyFill="1" applyAlignment="1">
      <alignment vertical="center" wrapText="1"/>
    </xf>
    <xf numFmtId="0" fontId="4" fillId="8" borderId="0" xfId="5" applyFont="1" applyFill="1" applyAlignment="1">
      <alignment vertical="top" wrapText="1"/>
    </xf>
    <xf numFmtId="0" fontId="4" fillId="5" borderId="0" xfId="5" applyFont="1" applyFill="1" applyAlignment="1">
      <alignment vertical="top" wrapText="1"/>
    </xf>
    <xf numFmtId="0" fontId="8" fillId="8" borderId="0" xfId="5" applyFont="1" applyFill="1" applyAlignment="1">
      <alignment horizontal="center" vertical="top" wrapText="1"/>
    </xf>
    <xf numFmtId="0" fontId="4" fillId="8" borderId="0" xfId="5" applyFont="1" applyFill="1" applyAlignment="1">
      <alignment vertical="center" wrapText="1"/>
    </xf>
    <xf numFmtId="0" fontId="4" fillId="5" borderId="5" xfId="5" applyFont="1" applyFill="1" applyBorder="1" applyAlignment="1">
      <alignment vertical="top" wrapText="1"/>
    </xf>
    <xf numFmtId="0" fontId="74" fillId="8" borderId="0" xfId="5" applyFont="1" applyFill="1" applyAlignment="1">
      <alignment vertical="center" wrapText="1"/>
    </xf>
    <xf numFmtId="0" fontId="4" fillId="8" borderId="5" xfId="5" applyFont="1" applyFill="1" applyBorder="1" applyAlignment="1">
      <alignment vertical="center" wrapText="1"/>
    </xf>
    <xf numFmtId="0" fontId="4" fillId="8" borderId="13" xfId="5" applyFont="1" applyFill="1" applyBorder="1" applyAlignment="1">
      <alignment horizontal="center" vertical="center" wrapText="1"/>
    </xf>
    <xf numFmtId="0" fontId="4" fillId="38" borderId="5" xfId="5" applyFont="1" applyFill="1" applyBorder="1" applyAlignment="1">
      <alignment vertical="center" wrapText="1"/>
    </xf>
    <xf numFmtId="0" fontId="76" fillId="10" borderId="0" xfId="5" applyFont="1" applyFill="1" applyAlignment="1">
      <alignment horizontal="center" vertical="center" wrapText="1"/>
    </xf>
    <xf numFmtId="0" fontId="2" fillId="0" borderId="0" xfId="5"/>
    <xf numFmtId="0" fontId="19" fillId="8" borderId="0" xfId="5" applyFont="1" applyFill="1"/>
    <xf numFmtId="0" fontId="8" fillId="4" borderId="0" xfId="1" applyFont="1" applyFill="1" applyAlignment="1">
      <alignment horizontal="right"/>
    </xf>
    <xf numFmtId="0" fontId="3" fillId="4" borderId="0" xfId="1" applyFont="1" applyFill="1" applyAlignment="1">
      <alignment horizontal="center"/>
    </xf>
    <xf numFmtId="0" fontId="5" fillId="4" borderId="5" xfId="1" applyFont="1" applyFill="1" applyBorder="1" applyAlignment="1">
      <alignment horizontal="center" vertical="center"/>
    </xf>
    <xf numFmtId="0" fontId="2" fillId="4" borderId="0" xfId="1" applyFill="1" applyAlignment="1">
      <alignment horizontal="center" vertical="center"/>
    </xf>
    <xf numFmtId="0" fontId="2" fillId="4" borderId="0" xfId="1" applyFill="1" applyAlignment="1">
      <alignment horizontal="center" vertical="center" wrapText="1"/>
    </xf>
    <xf numFmtId="0" fontId="5" fillId="0" borderId="0" xfId="1" applyFont="1" applyAlignment="1">
      <alignment vertical="top" wrapText="1"/>
    </xf>
    <xf numFmtId="0" fontId="5" fillId="4" borderId="0" xfId="1" applyFont="1" applyFill="1" applyAlignment="1">
      <alignment vertical="top" wrapText="1"/>
    </xf>
    <xf numFmtId="0" fontId="9" fillId="4" borderId="0" xfId="1" applyFont="1" applyFill="1" applyAlignment="1">
      <alignment horizontal="right" vertical="center" wrapText="1"/>
    </xf>
    <xf numFmtId="0" fontId="9" fillId="4" borderId="5" xfId="1" applyFont="1" applyFill="1" applyBorder="1" applyAlignment="1">
      <alignment horizontal="center" wrapText="1"/>
    </xf>
    <xf numFmtId="49" fontId="5" fillId="4" borderId="5" xfId="1" applyNumberFormat="1" applyFont="1" applyFill="1" applyBorder="1" applyAlignment="1">
      <alignment horizontal="center" vertical="center" wrapText="1"/>
    </xf>
    <xf numFmtId="0" fontId="15" fillId="2" borderId="0" xfId="39" applyFont="1" applyFill="1" applyAlignment="1">
      <alignment vertical="center" wrapText="1"/>
    </xf>
    <xf numFmtId="0" fontId="38" fillId="4" borderId="0" xfId="1" applyFont="1" applyFill="1" applyAlignment="1">
      <alignment horizontal="center" vertical="center"/>
    </xf>
    <xf numFmtId="0" fontId="60" fillId="4" borderId="0" xfId="1" applyFont="1" applyFill="1" applyAlignment="1">
      <alignment horizontal="center" vertical="center"/>
    </xf>
    <xf numFmtId="0" fontId="8" fillId="4" borderId="0" xfId="1" applyFont="1" applyFill="1" applyAlignment="1">
      <alignment horizontal="right" vertical="center" wrapText="1"/>
    </xf>
    <xf numFmtId="0" fontId="4" fillId="4" borderId="0" xfId="1" applyFont="1" applyFill="1" applyAlignment="1">
      <alignment horizontal="left" vertical="center" wrapText="1" indent="1"/>
    </xf>
    <xf numFmtId="0" fontId="25" fillId="37" borderId="5" xfId="1" applyFont="1" applyFill="1" applyBorder="1" applyAlignment="1">
      <alignment horizontal="center" vertical="center"/>
    </xf>
    <xf numFmtId="0" fontId="55" fillId="7" borderId="5" xfId="4" applyFont="1" applyFill="1" applyBorder="1" applyAlignment="1">
      <alignment horizontal="center" vertical="center"/>
    </xf>
    <xf numFmtId="0" fontId="8" fillId="4" borderId="5" xfId="1" applyFont="1" applyFill="1" applyBorder="1" applyAlignment="1">
      <alignment horizontal="right" vertical="center" wrapText="1"/>
    </xf>
    <xf numFmtId="0" fontId="38" fillId="4" borderId="5" xfId="1" applyFont="1" applyFill="1" applyBorder="1" applyAlignment="1">
      <alignment horizontal="center" vertical="center"/>
    </xf>
    <xf numFmtId="0" fontId="94" fillId="4" borderId="5" xfId="1" applyFont="1" applyFill="1" applyBorder="1" applyAlignment="1">
      <alignment horizontal="center" vertical="center" wrapText="1"/>
    </xf>
    <xf numFmtId="0" fontId="15" fillId="4" borderId="0" xfId="1" applyFont="1" applyFill="1" applyAlignment="1">
      <alignment horizontal="center"/>
    </xf>
    <xf numFmtId="0" fontId="38" fillId="4" borderId="0" xfId="1" applyFont="1" applyFill="1" applyAlignment="1">
      <alignment vertical="center"/>
    </xf>
    <xf numFmtId="0" fontId="185" fillId="5" borderId="0" xfId="1" applyFont="1" applyFill="1"/>
    <xf numFmtId="0" fontId="97" fillId="4" borderId="0" xfId="1" applyFont="1" applyFill="1"/>
    <xf numFmtId="0" fontId="10" fillId="4" borderId="0" xfId="1" applyFont="1" applyFill="1" applyAlignment="1">
      <alignment vertical="top"/>
    </xf>
    <xf numFmtId="0" fontId="98" fillId="4" borderId="5" xfId="1" applyFont="1" applyFill="1" applyBorder="1" applyAlignment="1">
      <alignment horizontal="center" vertical="center" wrapText="1"/>
    </xf>
    <xf numFmtId="0" fontId="10" fillId="4" borderId="0" xfId="1" applyFont="1" applyFill="1" applyAlignment="1">
      <alignment horizontal="center" vertical="center"/>
    </xf>
    <xf numFmtId="0" fontId="59" fillId="4" borderId="0" xfId="1" applyFont="1" applyFill="1" applyAlignment="1">
      <alignment horizontal="right" vertical="center" wrapText="1"/>
    </xf>
    <xf numFmtId="0" fontId="38" fillId="4" borderId="0" xfId="1" applyFont="1" applyFill="1" applyAlignment="1">
      <alignment horizontal="left" vertical="center" wrapText="1" indent="1"/>
    </xf>
    <xf numFmtId="0" fontId="25" fillId="4" borderId="0" xfId="1" applyFont="1" applyFill="1"/>
    <xf numFmtId="0" fontId="4" fillId="29" borderId="0" xfId="1" applyFont="1" applyFill="1" applyAlignment="1">
      <alignment horizontal="center" vertical="center"/>
    </xf>
    <xf numFmtId="0" fontId="8" fillId="5" borderId="0" xfId="1" applyFont="1" applyFill="1" applyAlignment="1">
      <alignment horizontal="center" vertical="center" wrapText="1"/>
    </xf>
    <xf numFmtId="0" fontId="4" fillId="5" borderId="0" xfId="1" applyFont="1" applyFill="1" applyAlignment="1">
      <alignment horizontal="left" vertical="center" wrapText="1"/>
    </xf>
    <xf numFmtId="0" fontId="19" fillId="4" borderId="0" xfId="1" applyFont="1" applyFill="1"/>
    <xf numFmtId="0" fontId="90" fillId="29" borderId="5" xfId="1" applyFont="1" applyFill="1" applyBorder="1" applyAlignment="1">
      <alignment horizontal="center" vertical="center"/>
    </xf>
    <xf numFmtId="0" fontId="9" fillId="4" borderId="5" xfId="1" applyFont="1" applyFill="1" applyBorder="1" applyAlignment="1">
      <alignment horizontal="center" vertical="center"/>
    </xf>
    <xf numFmtId="0" fontId="5" fillId="0" borderId="14" xfId="1" applyFont="1" applyBorder="1" applyAlignment="1">
      <alignment horizontal="center" vertical="center" wrapText="1"/>
    </xf>
    <xf numFmtId="0" fontId="8" fillId="4" borderId="0" xfId="1" applyFont="1" applyFill="1" applyAlignment="1">
      <alignment horizontal="center" vertical="center" wrapText="1"/>
    </xf>
    <xf numFmtId="0" fontId="25" fillId="4" borderId="0" xfId="1" applyFont="1" applyFill="1" applyAlignment="1">
      <alignment horizontal="center" vertical="center"/>
    </xf>
    <xf numFmtId="0" fontId="4" fillId="39" borderId="5" xfId="1" applyFont="1" applyFill="1" applyBorder="1"/>
    <xf numFmtId="0" fontId="59" fillId="4" borderId="0" xfId="1" applyFont="1" applyFill="1" applyAlignment="1">
      <alignment horizontal="center" vertical="center" wrapText="1"/>
    </xf>
    <xf numFmtId="0" fontId="10" fillId="4" borderId="0" xfId="1" applyFont="1" applyFill="1" applyAlignment="1">
      <alignment horizontal="center" vertical="top" wrapText="1"/>
    </xf>
    <xf numFmtId="0" fontId="186" fillId="4" borderId="0" xfId="1" applyFont="1" applyFill="1" applyAlignment="1">
      <alignment horizontal="center" vertical="center" wrapText="1"/>
    </xf>
    <xf numFmtId="0" fontId="2" fillId="4" borderId="0" xfId="1" applyFill="1" applyAlignment="1">
      <alignment vertical="top" wrapText="1"/>
    </xf>
    <xf numFmtId="0" fontId="25" fillId="4" borderId="0" xfId="1" applyFont="1" applyFill="1" applyAlignment="1">
      <alignment horizontal="center" vertical="center" wrapText="1"/>
    </xf>
    <xf numFmtId="0" fontId="4" fillId="4" borderId="0" xfId="1" applyFont="1" applyFill="1" applyAlignment="1">
      <alignment vertical="top" wrapText="1"/>
    </xf>
    <xf numFmtId="0" fontId="97" fillId="4" borderId="0" xfId="1" applyFont="1" applyFill="1" applyAlignment="1">
      <alignment vertical="top" wrapText="1"/>
    </xf>
    <xf numFmtId="0" fontId="4" fillId="21" borderId="0" xfId="1" applyFont="1" applyFill="1" applyAlignment="1">
      <alignment horizontal="center" vertical="center"/>
    </xf>
    <xf numFmtId="0" fontId="4" fillId="40" borderId="5" xfId="1" applyFont="1" applyFill="1" applyBorder="1"/>
    <xf numFmtId="0" fontId="90" fillId="0" borderId="5" xfId="4" applyFont="1" applyBorder="1" applyAlignment="1">
      <alignment horizontal="center" vertical="center"/>
    </xf>
    <xf numFmtId="0" fontId="55" fillId="0" borderId="5" xfId="4" applyFont="1" applyBorder="1" applyAlignment="1">
      <alignment horizontal="center" vertical="center"/>
    </xf>
    <xf numFmtId="0" fontId="9" fillId="4" borderId="0" xfId="1" applyFont="1" applyFill="1" applyAlignment="1">
      <alignment horizontal="center" vertical="center"/>
    </xf>
    <xf numFmtId="0" fontId="9" fillId="4" borderId="7" xfId="1" applyFont="1" applyFill="1" applyBorder="1" applyAlignment="1">
      <alignment horizontal="center" vertical="center"/>
    </xf>
    <xf numFmtId="0" fontId="8" fillId="4" borderId="0" xfId="1" applyFont="1" applyFill="1" applyAlignment="1">
      <alignment horizontal="left" vertical="center"/>
    </xf>
    <xf numFmtId="0" fontId="38" fillId="4" borderId="0" xfId="1" applyFont="1" applyFill="1" applyAlignment="1">
      <alignment vertical="center" wrapText="1"/>
    </xf>
    <xf numFmtId="0" fontId="38" fillId="4" borderId="5" xfId="1" applyFont="1" applyFill="1" applyBorder="1" applyAlignment="1">
      <alignment vertical="center" wrapText="1"/>
    </xf>
    <xf numFmtId="0" fontId="8" fillId="4" borderId="5" xfId="1" applyFont="1" applyFill="1" applyBorder="1" applyAlignment="1">
      <alignment horizontal="right" vertical="center"/>
    </xf>
    <xf numFmtId="0" fontId="8" fillId="4" borderId="68" xfId="1" applyFont="1" applyFill="1" applyBorder="1" applyAlignment="1">
      <alignment horizontal="center" vertical="center"/>
    </xf>
    <xf numFmtId="49" fontId="8" fillId="4" borderId="5" xfId="11" applyNumberFormat="1" applyFont="1" applyFill="1" applyBorder="1" applyAlignment="1">
      <alignment horizontal="center" vertical="center"/>
    </xf>
    <xf numFmtId="0" fontId="21" fillId="4" borderId="0" xfId="1" applyFont="1" applyFill="1"/>
    <xf numFmtId="0" fontId="21" fillId="5" borderId="0" xfId="1" applyFont="1" applyFill="1"/>
    <xf numFmtId="0" fontId="21" fillId="5" borderId="0" xfId="1" applyFont="1" applyFill="1" applyAlignment="1">
      <alignment horizontal="center" vertical="center" wrapText="1"/>
    </xf>
    <xf numFmtId="0" fontId="38" fillId="5" borderId="0" xfId="1" applyFont="1" applyFill="1" applyAlignment="1">
      <alignment vertical="center" wrapText="1"/>
    </xf>
    <xf numFmtId="0" fontId="5" fillId="5" borderId="0" xfId="1" applyFont="1" applyFill="1" applyAlignment="1">
      <alignment horizontal="left" vertical="center" wrapText="1"/>
    </xf>
    <xf numFmtId="0" fontId="21" fillId="4" borderId="0" xfId="1" applyFont="1" applyFill="1" applyAlignment="1">
      <alignment horizontal="center" vertical="center" wrapText="1"/>
    </xf>
    <xf numFmtId="0" fontId="15" fillId="4" borderId="0" xfId="1" applyFont="1" applyFill="1"/>
    <xf numFmtId="0" fontId="9" fillId="4" borderId="0" xfId="1" applyFont="1" applyFill="1" applyAlignment="1">
      <alignment horizontal="left" vertical="center" wrapText="1" indent="1"/>
    </xf>
    <xf numFmtId="0" fontId="5" fillId="4" borderId="0" xfId="1" applyFont="1" applyFill="1" applyAlignment="1">
      <alignment horizontal="left" vertical="center" indent="1"/>
    </xf>
    <xf numFmtId="0" fontId="41" fillId="4" borderId="0" xfId="1" applyFont="1" applyFill="1" applyAlignment="1">
      <alignment horizontal="left" vertical="center" indent="1"/>
    </xf>
    <xf numFmtId="0" fontId="100" fillId="4" borderId="0" xfId="1" applyFont="1" applyFill="1" applyAlignment="1">
      <alignment horizontal="left" vertical="center" wrapText="1" indent="1"/>
    </xf>
    <xf numFmtId="0" fontId="5" fillId="4" borderId="0" xfId="1" applyFont="1" applyFill="1" applyAlignment="1">
      <alignment horizontal="left" vertical="center" wrapText="1" indent="1"/>
    </xf>
    <xf numFmtId="0" fontId="100" fillId="4" borderId="0" xfId="1" applyFont="1" applyFill="1" applyAlignment="1">
      <alignment horizontal="left" vertical="center" wrapText="1"/>
    </xf>
    <xf numFmtId="0" fontId="100" fillId="4" borderId="0" xfId="1" applyFont="1" applyFill="1" applyAlignment="1">
      <alignment horizontal="left" vertical="center"/>
    </xf>
    <xf numFmtId="0" fontId="100" fillId="4" borderId="0" xfId="1" applyFont="1" applyFill="1" applyAlignment="1">
      <alignment vertical="center"/>
    </xf>
    <xf numFmtId="0" fontId="100" fillId="4" borderId="4" xfId="1" applyFont="1" applyFill="1" applyBorder="1" applyAlignment="1">
      <alignment vertical="center"/>
    </xf>
    <xf numFmtId="0" fontId="121" fillId="41" borderId="5" xfId="3" applyFont="1" applyFill="1" applyBorder="1" applyAlignment="1">
      <alignment horizontal="center" vertical="center" wrapText="1"/>
    </xf>
    <xf numFmtId="0" fontId="5" fillId="41" borderId="5" xfId="3" applyFont="1" applyFill="1" applyBorder="1" applyAlignment="1">
      <alignment horizontal="center" vertical="center" wrapText="1"/>
    </xf>
    <xf numFmtId="0" fontId="123" fillId="41" borderId="0" xfId="39" applyFont="1" applyFill="1" applyAlignment="1">
      <alignment horizontal="center" vertical="center"/>
    </xf>
    <xf numFmtId="0" fontId="121" fillId="41" borderId="0" xfId="3" applyFont="1" applyFill="1" applyAlignment="1">
      <alignment horizontal="center" vertical="center" wrapText="1"/>
    </xf>
    <xf numFmtId="0" fontId="121" fillId="41" borderId="0" xfId="39" applyFont="1" applyFill="1" applyAlignment="1">
      <alignment vertical="center"/>
    </xf>
    <xf numFmtId="0" fontId="5" fillId="41" borderId="0" xfId="39" applyFont="1" applyFill="1" applyAlignment="1">
      <alignment horizontal="center" vertical="center"/>
    </xf>
    <xf numFmtId="0" fontId="121" fillId="0" borderId="5" xfId="3" applyFont="1" applyFill="1" applyBorder="1" applyAlignment="1">
      <alignment horizontal="center" vertical="center" wrapText="1"/>
    </xf>
    <xf numFmtId="0" fontId="118" fillId="41" borderId="5" xfId="3" applyFont="1" applyFill="1" applyBorder="1" applyAlignment="1">
      <alignment horizontal="center" vertical="center" wrapText="1"/>
    </xf>
    <xf numFmtId="0" fontId="5" fillId="0" borderId="0" xfId="42" applyFont="1" applyAlignment="1">
      <alignment horizontal="left" vertical="center" wrapText="1"/>
    </xf>
    <xf numFmtId="0" fontId="3" fillId="0" borderId="0" xfId="42" applyFont="1" applyAlignment="1">
      <alignment horizontal="center" vertical="center"/>
    </xf>
    <xf numFmtId="0" fontId="3" fillId="0" borderId="0" xfId="1" applyFont="1" applyAlignment="1">
      <alignment horizontal="center" vertical="center"/>
    </xf>
    <xf numFmtId="0" fontId="96" fillId="0" borderId="1" xfId="42" applyFont="1" applyBorder="1" applyAlignment="1">
      <alignment horizontal="left" vertical="center"/>
    </xf>
    <xf numFmtId="0" fontId="96" fillId="0" borderId="2" xfId="42" applyFont="1" applyBorder="1" applyAlignment="1">
      <alignment horizontal="left" vertical="center"/>
    </xf>
    <xf numFmtId="0" fontId="96" fillId="0" borderId="4" xfId="42" applyFont="1" applyBorder="1" applyAlignment="1">
      <alignment horizontal="left" vertical="center"/>
    </xf>
    <xf numFmtId="0" fontId="96" fillId="0" borderId="0" xfId="42" applyFont="1" applyAlignment="1">
      <alignment horizontal="left" vertical="center"/>
    </xf>
    <xf numFmtId="0" fontId="4" fillId="0" borderId="2" xfId="42" applyFont="1" applyBorder="1" applyAlignment="1">
      <alignment horizontal="center"/>
    </xf>
    <xf numFmtId="0" fontId="5" fillId="0" borderId="0" xfId="42" applyFont="1" applyAlignment="1">
      <alignment horizontal="center" vertical="center"/>
    </xf>
    <xf numFmtId="0" fontId="4" fillId="0" borderId="5" xfId="42" applyFont="1" applyBorder="1" applyAlignment="1">
      <alignment horizontal="center"/>
    </xf>
    <xf numFmtId="0" fontId="4" fillId="0" borderId="5" xfId="42" applyFont="1" applyBorder="1" applyAlignment="1">
      <alignment horizontal="center" vertical="center"/>
    </xf>
    <xf numFmtId="0" fontId="4" fillId="0" borderId="7" xfId="42" applyFont="1" applyBorder="1" applyAlignment="1">
      <alignment horizontal="center" vertical="center"/>
    </xf>
    <xf numFmtId="0" fontId="4" fillId="0" borderId="8" xfId="42" applyFont="1" applyBorder="1" applyAlignment="1">
      <alignment horizontal="center" vertical="center"/>
    </xf>
    <xf numFmtId="0" fontId="4" fillId="0" borderId="9" xfId="42" applyFont="1" applyBorder="1" applyAlignment="1">
      <alignment horizontal="center" vertical="center"/>
    </xf>
    <xf numFmtId="0" fontId="6" fillId="0" borderId="5" xfId="42" applyFont="1" applyBorder="1" applyAlignment="1">
      <alignment horizontal="center" vertical="center"/>
    </xf>
    <xf numFmtId="0" fontId="5" fillId="0" borderId="4" xfId="42" applyFont="1" applyBorder="1" applyAlignment="1">
      <alignment horizontal="right" vertical="center"/>
    </xf>
    <xf numFmtId="0" fontId="5" fillId="0" borderId="6" xfId="1" applyFont="1" applyBorder="1" applyAlignment="1">
      <alignment horizontal="right" vertical="center"/>
    </xf>
    <xf numFmtId="0" fontId="96" fillId="0" borderId="1" xfId="42" applyFont="1" applyBorder="1" applyAlignment="1">
      <alignment horizontal="left" vertical="center" wrapText="1"/>
    </xf>
    <xf numFmtId="0" fontId="96" fillId="0" borderId="2" xfId="42" applyFont="1" applyBorder="1" applyAlignment="1">
      <alignment horizontal="left" vertical="center" wrapText="1"/>
    </xf>
    <xf numFmtId="0" fontId="96" fillId="0" borderId="3" xfId="42" applyFont="1" applyBorder="1" applyAlignment="1">
      <alignment horizontal="left" vertical="center" wrapText="1"/>
    </xf>
    <xf numFmtId="0" fontId="96" fillId="0" borderId="4" xfId="42" applyFont="1" applyBorder="1" applyAlignment="1">
      <alignment horizontal="left" vertical="center" wrapText="1"/>
    </xf>
    <xf numFmtId="0" fontId="96" fillId="0" borderId="0" xfId="42" applyFont="1" applyAlignment="1">
      <alignment horizontal="left" vertical="center" wrapText="1"/>
    </xf>
    <xf numFmtId="0" fontId="96" fillId="0" borderId="6" xfId="42" applyFont="1" applyBorder="1" applyAlignment="1">
      <alignment horizontal="left" vertical="center" wrapText="1"/>
    </xf>
    <xf numFmtId="0" fontId="4" fillId="2" borderId="5" xfId="42" applyFont="1" applyFill="1" applyBorder="1" applyAlignment="1">
      <alignment horizontal="center" vertical="center"/>
    </xf>
    <xf numFmtId="0" fontId="5" fillId="0" borderId="7" xfId="43" applyFont="1" applyBorder="1" applyAlignment="1">
      <alignment horizontal="center"/>
    </xf>
    <xf numFmtId="0" fontId="5" fillId="0" borderId="8" xfId="43" applyFont="1" applyBorder="1" applyAlignment="1">
      <alignment horizontal="center"/>
    </xf>
    <xf numFmtId="0" fontId="5" fillId="0" borderId="9" xfId="43" applyFont="1" applyBorder="1" applyAlignment="1">
      <alignment horizontal="center"/>
    </xf>
    <xf numFmtId="0" fontId="5" fillId="0" borderId="7" xfId="42" applyFont="1" applyBorder="1" applyAlignment="1">
      <alignment horizontal="center"/>
    </xf>
    <xf numFmtId="0" fontId="5" fillId="0" borderId="8" xfId="42" applyFont="1" applyBorder="1" applyAlignment="1">
      <alignment horizontal="center"/>
    </xf>
    <xf numFmtId="0" fontId="5" fillId="0" borderId="9" xfId="42" applyFont="1" applyBorder="1" applyAlignment="1">
      <alignment horizontal="center"/>
    </xf>
    <xf numFmtId="0" fontId="94" fillId="0" borderId="7" xfId="42" applyFont="1" applyBorder="1" applyAlignment="1">
      <alignment horizontal="center"/>
    </xf>
    <xf numFmtId="0" fontId="94" fillId="0" borderId="8" xfId="42" applyFont="1" applyBorder="1" applyAlignment="1">
      <alignment horizontal="center"/>
    </xf>
    <xf numFmtId="0" fontId="94" fillId="0" borderId="9" xfId="42" applyFont="1" applyBorder="1" applyAlignment="1">
      <alignment horizontal="center"/>
    </xf>
    <xf numFmtId="0" fontId="4" fillId="0" borderId="7" xfId="43" applyFont="1" applyBorder="1" applyAlignment="1">
      <alignment horizontal="center" vertical="center"/>
    </xf>
    <xf numFmtId="0" fontId="4" fillId="0" borderId="8" xfId="43" applyFont="1" applyBorder="1" applyAlignment="1">
      <alignment horizontal="center" vertical="center"/>
    </xf>
    <xf numFmtId="0" fontId="4" fillId="0" borderId="9" xfId="43" applyFont="1" applyBorder="1" applyAlignment="1">
      <alignment horizontal="center" vertical="center"/>
    </xf>
    <xf numFmtId="0" fontId="4" fillId="0" borderId="4" xfId="43" applyFont="1" applyBorder="1" applyAlignment="1">
      <alignment horizontal="center" vertical="center"/>
    </xf>
    <xf numFmtId="0" fontId="4" fillId="0" borderId="6" xfId="43" applyFont="1" applyBorder="1" applyAlignment="1">
      <alignment horizontal="center" vertical="center"/>
    </xf>
    <xf numFmtId="0" fontId="4" fillId="0" borderId="7" xfId="43" applyFont="1" applyBorder="1" applyAlignment="1">
      <alignment horizontal="center"/>
    </xf>
    <xf numFmtId="0" fontId="4" fillId="0" borderId="8" xfId="43" applyFont="1" applyBorder="1" applyAlignment="1">
      <alignment horizontal="center"/>
    </xf>
    <xf numFmtId="0" fontId="4" fillId="0" borderId="9" xfId="43" applyFont="1" applyBorder="1" applyAlignment="1">
      <alignment horizontal="center"/>
    </xf>
    <xf numFmtId="0" fontId="4" fillId="0" borderId="7" xfId="42" applyFont="1" applyBorder="1" applyAlignment="1">
      <alignment horizontal="center"/>
    </xf>
    <xf numFmtId="0" fontId="4" fillId="0" borderId="8" xfId="42" applyFont="1" applyBorder="1" applyAlignment="1">
      <alignment horizontal="center"/>
    </xf>
    <xf numFmtId="0" fontId="4" fillId="0" borderId="9" xfId="42" applyFont="1" applyBorder="1" applyAlignment="1">
      <alignment horizontal="center"/>
    </xf>
    <xf numFmtId="0" fontId="4" fillId="0" borderId="0" xfId="43" applyFont="1" applyAlignment="1">
      <alignment horizontal="center" vertical="center"/>
    </xf>
    <xf numFmtId="0" fontId="4" fillId="0" borderId="0" xfId="42" applyFont="1" applyAlignment="1">
      <alignment horizontal="center" vertical="center"/>
    </xf>
    <xf numFmtId="0" fontId="4" fillId="0" borderId="6" xfId="42" applyFont="1" applyBorder="1" applyAlignment="1">
      <alignment horizontal="center" vertical="center"/>
    </xf>
    <xf numFmtId="0" fontId="3" fillId="0" borderId="0" xfId="42" applyFont="1" applyAlignment="1" applyProtection="1">
      <alignment horizontal="center" vertical="center"/>
      <protection locked="0"/>
    </xf>
    <xf numFmtId="0" fontId="4" fillId="0" borderId="2" xfId="45" applyFont="1" applyBorder="1" applyAlignment="1">
      <alignment horizontal="left" vertical="center"/>
    </xf>
    <xf numFmtId="0" fontId="74" fillId="0" borderId="0" xfId="45" applyFont="1" applyAlignment="1">
      <alignment vertical="center" wrapText="1"/>
    </xf>
    <xf numFmtId="0" fontId="2" fillId="0" borderId="0" xfId="2" applyAlignment="1">
      <alignment vertical="center" wrapText="1"/>
    </xf>
    <xf numFmtId="0" fontId="11" fillId="0" borderId="7" xfId="7" applyFont="1" applyBorder="1" applyAlignment="1">
      <alignment horizontal="left" vertical="top" wrapText="1" indent="4"/>
    </xf>
    <xf numFmtId="0" fontId="11" fillId="0" borderId="9" xfId="7" applyFont="1" applyBorder="1" applyAlignment="1">
      <alignment horizontal="left" vertical="top" wrapText="1" indent="4"/>
    </xf>
    <xf numFmtId="0" fontId="2" fillId="0" borderId="7" xfId="1" applyBorder="1" applyAlignment="1">
      <alignment horizontal="center" vertical="center"/>
    </xf>
    <xf numFmtId="0" fontId="2" fillId="0" borderId="9" xfId="1" applyBorder="1" applyAlignment="1">
      <alignment horizontal="center" vertical="center"/>
    </xf>
    <xf numFmtId="0" fontId="2" fillId="0" borderId="5" xfId="1" applyBorder="1" applyAlignment="1">
      <alignment horizontal="center" vertical="center"/>
    </xf>
    <xf numFmtId="0" fontId="3" fillId="0" borderId="0" xfId="1" applyFont="1" applyAlignment="1">
      <alignment horizontal="center"/>
    </xf>
    <xf numFmtId="0" fontId="13" fillId="0" borderId="0" xfId="1" applyFont="1" applyAlignment="1">
      <alignment horizontal="center" vertical="center" wrapText="1"/>
    </xf>
    <xf numFmtId="0" fontId="2" fillId="0" borderId="13" xfId="1" applyBorder="1" applyAlignment="1">
      <alignment horizontal="center" vertical="center"/>
    </xf>
    <xf numFmtId="0" fontId="2" fillId="0" borderId="14" xfId="1" applyBorder="1" applyAlignment="1">
      <alignment horizontal="center" vertical="center"/>
    </xf>
    <xf numFmtId="0" fontId="2" fillId="0" borderId="13" xfId="1" applyBorder="1" applyAlignment="1">
      <alignment horizontal="center" vertical="center" wrapText="1"/>
    </xf>
    <xf numFmtId="0" fontId="2" fillId="0" borderId="14" xfId="1" applyBorder="1" applyAlignment="1">
      <alignment horizontal="center" vertical="center" wrapText="1"/>
    </xf>
    <xf numFmtId="0" fontId="3" fillId="4" borderId="0" xfId="1" applyFont="1" applyFill="1" applyAlignment="1">
      <alignment horizontal="center" vertical="center"/>
    </xf>
    <xf numFmtId="0" fontId="5" fillId="4" borderId="0" xfId="1" applyFont="1" applyFill="1" applyAlignment="1">
      <alignment horizontal="left" vertical="center" wrapText="1"/>
    </xf>
    <xf numFmtId="0" fontId="5" fillId="0" borderId="0" xfId="1" applyFont="1" applyAlignment="1">
      <alignment horizontal="left" vertical="center" wrapText="1"/>
    </xf>
    <xf numFmtId="0" fontId="5" fillId="0" borderId="6" xfId="1" applyFont="1" applyBorder="1" applyAlignment="1">
      <alignment horizontal="left" vertical="center" wrapText="1"/>
    </xf>
    <xf numFmtId="0" fontId="4" fillId="4" borderId="0" xfId="1" applyFont="1" applyFill="1" applyAlignment="1">
      <alignment horizontal="center" vertical="center"/>
    </xf>
    <xf numFmtId="0" fontId="5" fillId="4" borderId="0" xfId="1" applyFont="1" applyFill="1" applyAlignment="1">
      <alignment vertical="center"/>
    </xf>
    <xf numFmtId="0" fontId="5" fillId="4" borderId="6" xfId="1" applyFont="1" applyFill="1" applyBorder="1" applyAlignment="1">
      <alignment horizontal="left" vertical="center" wrapText="1"/>
    </xf>
    <xf numFmtId="0" fontId="14" fillId="6" borderId="0" xfId="1" applyFont="1" applyFill="1" applyAlignment="1">
      <alignment horizontal="left" vertical="top"/>
    </xf>
    <xf numFmtId="0" fontId="9" fillId="4" borderId="0" xfId="1" applyFont="1" applyFill="1" applyAlignment="1">
      <alignment horizontal="left" vertical="center" wrapText="1"/>
    </xf>
    <xf numFmtId="0" fontId="5" fillId="4" borderId="0" xfId="1" applyFont="1" applyFill="1" applyAlignment="1">
      <alignment horizontal="left" vertical="center"/>
    </xf>
    <xf numFmtId="0" fontId="5" fillId="4" borderId="6" xfId="1" applyFont="1" applyFill="1" applyBorder="1" applyAlignment="1">
      <alignment horizontal="left" vertical="center"/>
    </xf>
    <xf numFmtId="0" fontId="8" fillId="4" borderId="5" xfId="1" applyFont="1" applyFill="1" applyBorder="1" applyAlignment="1">
      <alignment horizontal="center" vertical="center" wrapText="1"/>
    </xf>
    <xf numFmtId="0" fontId="4" fillId="4" borderId="5" xfId="1" applyFont="1" applyFill="1" applyBorder="1" applyAlignment="1">
      <alignment horizontal="center" vertical="center"/>
    </xf>
    <xf numFmtId="0" fontId="4" fillId="4" borderId="5" xfId="1" applyFont="1" applyFill="1" applyBorder="1" applyAlignment="1">
      <alignment horizontal="center" vertical="center" wrapText="1"/>
    </xf>
    <xf numFmtId="0" fontId="4" fillId="4" borderId="5" xfId="1" applyFont="1" applyFill="1" applyBorder="1" applyAlignment="1">
      <alignment vertical="top"/>
    </xf>
    <xf numFmtId="0" fontId="4" fillId="4" borderId="1" xfId="1" applyFont="1" applyFill="1" applyBorder="1" applyAlignment="1">
      <alignment horizontal="center" vertical="center"/>
    </xf>
    <xf numFmtId="0" fontId="4" fillId="4" borderId="3" xfId="1" applyFont="1" applyFill="1" applyBorder="1" applyAlignment="1">
      <alignment horizontal="center" vertical="center"/>
    </xf>
    <xf numFmtId="0" fontId="4" fillId="4" borderId="10" xfId="1" applyFont="1" applyFill="1" applyBorder="1" applyAlignment="1">
      <alignment horizontal="center" vertical="center"/>
    </xf>
    <xf numFmtId="0" fontId="4" fillId="4" borderId="12" xfId="1" applyFont="1" applyFill="1" applyBorder="1" applyAlignment="1">
      <alignment horizontal="center" vertical="center"/>
    </xf>
    <xf numFmtId="49" fontId="17" fillId="6" borderId="0" xfId="1" applyNumberFormat="1" applyFont="1" applyFill="1" applyAlignment="1">
      <alignment horizontal="left" vertical="center"/>
    </xf>
    <xf numFmtId="0" fontId="5" fillId="0" borderId="0" xfId="1" applyFont="1" applyAlignment="1">
      <alignment vertical="center"/>
    </xf>
    <xf numFmtId="0" fontId="54" fillId="4" borderId="5" xfId="1" applyFont="1" applyFill="1" applyBorder="1" applyAlignment="1">
      <alignment horizontal="center" vertical="center"/>
    </xf>
    <xf numFmtId="0" fontId="14" fillId="6" borderId="0" xfId="1" applyFont="1" applyFill="1" applyAlignment="1">
      <alignment horizontal="left" vertical="center"/>
    </xf>
    <xf numFmtId="0" fontId="3" fillId="0" borderId="0" xfId="39" applyFont="1" applyAlignment="1">
      <alignment horizontal="center" vertical="center"/>
    </xf>
    <xf numFmtId="0" fontId="14" fillId="0" borderId="0" xfId="39" applyFont="1" applyAlignment="1">
      <alignment horizontal="center" vertical="center" wrapText="1"/>
    </xf>
    <xf numFmtId="0" fontId="15" fillId="3" borderId="0" xfId="39" applyFont="1" applyFill="1" applyAlignment="1">
      <alignment horizontal="left" vertical="center"/>
    </xf>
    <xf numFmtId="0" fontId="4" fillId="0" borderId="0" xfId="39" applyFont="1" applyAlignment="1">
      <alignment horizontal="center" vertical="center" wrapText="1"/>
    </xf>
    <xf numFmtId="0" fontId="117" fillId="0" borderId="0" xfId="39" applyFont="1" applyAlignment="1">
      <alignment horizontal="left" vertical="center"/>
    </xf>
    <xf numFmtId="0" fontId="14" fillId="0" borderId="0" xfId="1" applyFont="1" applyAlignment="1">
      <alignment vertical="center" wrapText="1"/>
    </xf>
    <xf numFmtId="0" fontId="19" fillId="0" borderId="0" xfId="1" applyFont="1" applyAlignment="1">
      <alignment vertical="center" wrapText="1"/>
    </xf>
    <xf numFmtId="0" fontId="14" fillId="0" borderId="0" xfId="39" applyFont="1" applyAlignment="1">
      <alignment horizontal="left" vertical="center"/>
    </xf>
    <xf numFmtId="0" fontId="14" fillId="0" borderId="0" xfId="39" applyFont="1" applyAlignment="1">
      <alignment horizontal="left" vertical="center" wrapText="1"/>
    </xf>
    <xf numFmtId="0" fontId="14" fillId="0" borderId="0" xfId="39" applyFont="1" applyAlignment="1">
      <alignment vertical="center" wrapText="1"/>
    </xf>
    <xf numFmtId="0" fontId="19" fillId="0" borderId="0" xfId="1" applyFont="1" applyAlignment="1">
      <alignment vertical="center"/>
    </xf>
    <xf numFmtId="0" fontId="9" fillId="2" borderId="5" xfId="1" applyFont="1" applyFill="1" applyBorder="1" applyAlignment="1">
      <alignment horizontal="center" vertical="center" wrapText="1"/>
    </xf>
    <xf numFmtId="0" fontId="5" fillId="0" borderId="0" xfId="1" applyFont="1" applyAlignment="1">
      <alignment vertical="center" wrapText="1"/>
    </xf>
    <xf numFmtId="0" fontId="5" fillId="0" borderId="6" xfId="1" applyFont="1" applyBorder="1" applyAlignment="1">
      <alignment vertical="center"/>
    </xf>
    <xf numFmtId="0" fontId="5" fillId="2" borderId="5" xfId="1" applyFont="1" applyFill="1" applyBorder="1" applyAlignment="1">
      <alignment horizontal="center" vertical="center"/>
    </xf>
    <xf numFmtId="0" fontId="4" fillId="2" borderId="5" xfId="1" applyFont="1" applyFill="1" applyBorder="1" applyAlignment="1">
      <alignment horizontal="center" vertical="center"/>
    </xf>
    <xf numFmtId="0" fontId="2" fillId="2" borderId="0" xfId="1" applyFill="1" applyAlignment="1">
      <alignment horizontal="left" vertical="top"/>
    </xf>
    <xf numFmtId="0" fontId="9" fillId="0" borderId="5" xfId="1" applyFont="1" applyBorder="1" applyAlignment="1">
      <alignment horizontal="center" vertical="center" wrapText="1"/>
    </xf>
    <xf numFmtId="0" fontId="5" fillId="8" borderId="5" xfId="1" applyFont="1" applyFill="1" applyBorder="1" applyAlignment="1">
      <alignment horizontal="center" vertical="center"/>
    </xf>
    <xf numFmtId="0" fontId="14" fillId="2" borderId="0" xfId="1" applyFont="1" applyFill="1" applyAlignment="1">
      <alignment horizontal="left"/>
    </xf>
    <xf numFmtId="0" fontId="2" fillId="0" borderId="0" xfId="1" applyAlignment="1">
      <alignment horizontal="left" vertical="top"/>
    </xf>
    <xf numFmtId="0" fontId="5" fillId="0" borderId="7" xfId="1" applyFont="1" applyBorder="1" applyAlignment="1">
      <alignment horizontal="left" vertical="center" wrapText="1"/>
    </xf>
    <xf numFmtId="0" fontId="5" fillId="0" borderId="8" xfId="1" applyFont="1" applyBorder="1" applyAlignment="1">
      <alignment horizontal="left" vertical="center" wrapText="1"/>
    </xf>
    <xf numFmtId="0" fontId="5" fillId="0" borderId="9" xfId="1" applyFont="1" applyBorder="1" applyAlignment="1">
      <alignment horizontal="left" vertical="center" wrapText="1"/>
    </xf>
    <xf numFmtId="0" fontId="5" fillId="8" borderId="5" xfId="1" applyFont="1" applyFill="1" applyBorder="1" applyAlignment="1">
      <alignment horizontal="left" vertical="center"/>
    </xf>
    <xf numFmtId="0" fontId="4" fillId="0" borderId="0" xfId="1" applyFont="1" applyAlignment="1">
      <alignment horizontal="left" vertical="top" wrapText="1"/>
    </xf>
    <xf numFmtId="0" fontId="4" fillId="0" borderId="6" xfId="1" applyFont="1" applyBorder="1" applyAlignment="1">
      <alignment horizontal="left" vertical="top" wrapText="1"/>
    </xf>
    <xf numFmtId="0" fontId="14" fillId="2" borderId="0" xfId="1" applyFont="1" applyFill="1" applyAlignment="1">
      <alignment horizontal="center"/>
    </xf>
    <xf numFmtId="0" fontId="3" fillId="2" borderId="0" xfId="1" applyFont="1" applyFill="1" applyAlignment="1">
      <alignment horizontal="center" vertical="center"/>
    </xf>
    <xf numFmtId="0" fontId="15" fillId="23" borderId="0" xfId="1" applyFont="1" applyFill="1" applyAlignment="1">
      <alignment horizontal="left" vertical="center" wrapText="1"/>
    </xf>
    <xf numFmtId="0" fontId="9" fillId="10" borderId="5" xfId="5" applyFont="1" applyFill="1" applyBorder="1" applyAlignment="1">
      <alignment horizontal="center" vertical="center" wrapText="1"/>
    </xf>
    <xf numFmtId="0" fontId="4" fillId="10" borderId="5" xfId="5" applyFont="1" applyFill="1" applyBorder="1" applyAlignment="1">
      <alignment horizontal="center" vertical="center" wrapText="1"/>
    </xf>
    <xf numFmtId="0" fontId="5" fillId="8" borderId="5" xfId="5" applyFont="1" applyFill="1" applyBorder="1" applyAlignment="1">
      <alignment horizontal="center" vertical="center" wrapText="1"/>
    </xf>
    <xf numFmtId="0" fontId="14" fillId="0" borderId="0" xfId="1" applyFont="1" applyAlignment="1">
      <alignment horizontal="left"/>
    </xf>
    <xf numFmtId="0" fontId="5" fillId="0" borderId="0" xfId="5" applyFont="1" applyAlignment="1">
      <alignment horizontal="left" vertical="center" wrapText="1"/>
    </xf>
    <xf numFmtId="0" fontId="9" fillId="0" borderId="8" xfId="1" applyFont="1" applyBorder="1" applyAlignment="1">
      <alignment horizontal="left" vertical="center"/>
    </xf>
    <xf numFmtId="0" fontId="9" fillId="0" borderId="9" xfId="1" applyFont="1" applyBorder="1" applyAlignment="1">
      <alignment horizontal="left" vertical="center"/>
    </xf>
    <xf numFmtId="0" fontId="5" fillId="0" borderId="1" xfId="5" applyFont="1" applyBorder="1" applyAlignment="1">
      <alignment horizontal="left" vertical="center"/>
    </xf>
    <xf numFmtId="0" fontId="5" fillId="0" borderId="2" xfId="5" applyFont="1" applyBorder="1" applyAlignment="1">
      <alignment horizontal="left" vertical="center"/>
    </xf>
    <xf numFmtId="0" fontId="5" fillId="0" borderId="3" xfId="5" applyFont="1" applyBorder="1" applyAlignment="1">
      <alignment horizontal="left" vertical="center"/>
    </xf>
    <xf numFmtId="0" fontId="0" fillId="0" borderId="4" xfId="0" applyBorder="1" applyAlignment="1">
      <alignment vertical="center"/>
    </xf>
    <xf numFmtId="0" fontId="0" fillId="0" borderId="0" xfId="0" applyAlignment="1">
      <alignment vertical="center"/>
    </xf>
    <xf numFmtId="0" fontId="0" fillId="0" borderId="6"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9" fillId="8" borderId="8" xfId="1" applyFont="1" applyFill="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9" fillId="8" borderId="7" xfId="5" applyFont="1" applyFill="1" applyBorder="1" applyAlignment="1">
      <alignment horizontal="left" vertical="center"/>
    </xf>
    <xf numFmtId="0" fontId="9" fillId="8" borderId="8" xfId="5" applyFont="1" applyFill="1" applyBorder="1" applyAlignment="1">
      <alignment horizontal="left" vertical="center"/>
    </xf>
    <xf numFmtId="0" fontId="9" fillId="8" borderId="9" xfId="5" applyFont="1" applyFill="1" applyBorder="1" applyAlignment="1">
      <alignment horizontal="left" vertical="center"/>
    </xf>
    <xf numFmtId="0" fontId="2" fillId="8" borderId="2" xfId="1" applyFill="1" applyBorder="1" applyAlignment="1">
      <alignment horizontal="left"/>
    </xf>
    <xf numFmtId="0" fontId="15" fillId="23" borderId="0" xfId="1" applyFont="1" applyFill="1" applyAlignment="1">
      <alignment horizontal="left" vertical="center"/>
    </xf>
    <xf numFmtId="0" fontId="107" fillId="4" borderId="0" xfId="6" applyFont="1" applyFill="1" applyAlignment="1">
      <alignment horizontal="left" vertical="center" wrapText="1"/>
    </xf>
    <xf numFmtId="0" fontId="9" fillId="0" borderId="0" xfId="1" applyFont="1" applyAlignment="1">
      <alignment horizontal="left"/>
    </xf>
    <xf numFmtId="0" fontId="5" fillId="8" borderId="7" xfId="1" applyFont="1" applyFill="1" applyBorder="1" applyAlignment="1">
      <alignment horizontal="center" vertical="center" wrapText="1"/>
    </xf>
    <xf numFmtId="0" fontId="5" fillId="8" borderId="9" xfId="1" applyFont="1" applyFill="1" applyBorder="1" applyAlignment="1">
      <alignment horizontal="center" vertical="center" wrapText="1"/>
    </xf>
    <xf numFmtId="0" fontId="4" fillId="2" borderId="0" xfId="1" applyFont="1" applyFill="1" applyAlignment="1">
      <alignment horizontal="left" vertical="top"/>
    </xf>
    <xf numFmtId="0" fontId="5" fillId="0" borderId="6" xfId="5" applyFont="1" applyBorder="1" applyAlignment="1">
      <alignment horizontal="left" vertical="center" wrapText="1"/>
    </xf>
    <xf numFmtId="0" fontId="9" fillId="10" borderId="5" xfId="1" applyFont="1" applyFill="1" applyBorder="1" applyAlignment="1">
      <alignment horizontal="center" vertical="center" wrapText="1"/>
    </xf>
    <xf numFmtId="0" fontId="5" fillId="10" borderId="13" xfId="1" applyFont="1" applyFill="1" applyBorder="1" applyAlignment="1">
      <alignment horizontal="center" vertical="center"/>
    </xf>
    <xf numFmtId="0" fontId="5" fillId="10" borderId="14" xfId="1" applyFont="1" applyFill="1" applyBorder="1" applyAlignment="1">
      <alignment horizontal="center" vertical="center"/>
    </xf>
    <xf numFmtId="0" fontId="9" fillId="8" borderId="13" xfId="1" applyFont="1" applyFill="1" applyBorder="1" applyAlignment="1">
      <alignment horizontal="center" vertical="center" wrapText="1"/>
    </xf>
    <xf numFmtId="0" fontId="9" fillId="8" borderId="14" xfId="1" applyFont="1" applyFill="1" applyBorder="1" applyAlignment="1">
      <alignment horizontal="center" vertical="center" wrapText="1"/>
    </xf>
    <xf numFmtId="0" fontId="5" fillId="8" borderId="13" xfId="1" applyFont="1" applyFill="1" applyBorder="1" applyAlignment="1">
      <alignment horizontal="center" vertical="center"/>
    </xf>
    <xf numFmtId="0" fontId="5" fillId="8" borderId="14" xfId="1" applyFont="1" applyFill="1" applyBorder="1" applyAlignment="1">
      <alignment horizontal="center" vertical="center"/>
    </xf>
    <xf numFmtId="0" fontId="4" fillId="8" borderId="13" xfId="1" applyFont="1" applyFill="1" applyBorder="1" applyAlignment="1">
      <alignment horizontal="center" vertical="center"/>
    </xf>
    <xf numFmtId="0" fontId="4" fillId="8" borderId="14" xfId="1" applyFont="1" applyFill="1" applyBorder="1" applyAlignment="1">
      <alignment horizontal="center" vertical="center"/>
    </xf>
    <xf numFmtId="0" fontId="14" fillId="0" borderId="0" xfId="5" applyFont="1" applyAlignment="1">
      <alignment horizontal="left" vertical="center" wrapText="1"/>
    </xf>
    <xf numFmtId="0" fontId="5" fillId="2" borderId="0" xfId="5" applyFont="1" applyFill="1" applyAlignment="1">
      <alignment horizontal="left" vertical="center"/>
    </xf>
    <xf numFmtId="0" fontId="5" fillId="8" borderId="7" xfId="5" applyFont="1" applyFill="1" applyBorder="1" applyAlignment="1">
      <alignment vertical="center"/>
    </xf>
    <xf numFmtId="0" fontId="5" fillId="8" borderId="9" xfId="5" applyFont="1" applyFill="1" applyBorder="1" applyAlignment="1">
      <alignment vertical="center"/>
    </xf>
    <xf numFmtId="0" fontId="5" fillId="8" borderId="5" xfId="5" applyFont="1" applyFill="1" applyBorder="1" applyAlignment="1">
      <alignment horizontal="left" vertical="center"/>
    </xf>
    <xf numFmtId="0" fontId="2" fillId="2" borderId="0" xfId="1" applyFill="1" applyAlignment="1">
      <alignment horizontal="left" vertical="center"/>
    </xf>
    <xf numFmtId="0" fontId="4" fillId="10" borderId="0" xfId="5" applyFont="1" applyFill="1" applyAlignment="1">
      <alignment horizontal="left" vertical="center" wrapText="1"/>
    </xf>
    <xf numFmtId="0" fontId="4" fillId="2" borderId="0" xfId="1" applyFont="1" applyFill="1" applyAlignment="1">
      <alignment horizontal="left" vertical="center"/>
    </xf>
    <xf numFmtId="0" fontId="5" fillId="8" borderId="48" xfId="5" applyFont="1" applyFill="1" applyBorder="1" applyAlignment="1">
      <alignment horizontal="center" vertical="center" wrapText="1"/>
    </xf>
    <xf numFmtId="0" fontId="5" fillId="8" borderId="8" xfId="5" applyFont="1" applyFill="1" applyBorder="1" applyAlignment="1">
      <alignment horizontal="center" vertical="center" wrapText="1"/>
    </xf>
    <xf numFmtId="0" fontId="5" fillId="8" borderId="58" xfId="5" applyFont="1" applyFill="1" applyBorder="1" applyAlignment="1">
      <alignment horizontal="center" vertical="center" wrapText="1"/>
    </xf>
    <xf numFmtId="0" fontId="5" fillId="8" borderId="55" xfId="5" applyFont="1" applyFill="1" applyBorder="1" applyAlignment="1">
      <alignment horizontal="center" vertical="center" wrapText="1"/>
    </xf>
    <xf numFmtId="0" fontId="5" fillId="8" borderId="2" xfId="5" applyFont="1" applyFill="1" applyBorder="1" applyAlignment="1">
      <alignment horizontal="center" vertical="center" wrapText="1"/>
    </xf>
    <xf numFmtId="0" fontId="5" fillId="8" borderId="57" xfId="5" applyFont="1" applyFill="1" applyBorder="1" applyAlignment="1">
      <alignment horizontal="center" vertical="center" wrapText="1"/>
    </xf>
    <xf numFmtId="0" fontId="5" fillId="10" borderId="13" xfId="5" applyFont="1" applyFill="1" applyBorder="1" applyAlignment="1">
      <alignment horizontal="center" vertical="center" wrapText="1"/>
    </xf>
    <xf numFmtId="0" fontId="5" fillId="10" borderId="43" xfId="5" applyFont="1" applyFill="1" applyBorder="1" applyAlignment="1">
      <alignment horizontal="center" vertical="center" wrapText="1"/>
    </xf>
    <xf numFmtId="0" fontId="5" fillId="10" borderId="14" xfId="5" applyFont="1" applyFill="1" applyBorder="1" applyAlignment="1">
      <alignment horizontal="center" vertical="center" wrapText="1"/>
    </xf>
    <xf numFmtId="0" fontId="5" fillId="8" borderId="13" xfId="5" applyFont="1" applyFill="1" applyBorder="1" applyAlignment="1">
      <alignment horizontal="center" vertical="center" wrapText="1"/>
    </xf>
    <xf numFmtId="0" fontId="5" fillId="8" borderId="43" xfId="5" applyFont="1" applyFill="1" applyBorder="1" applyAlignment="1">
      <alignment horizontal="center" vertical="center" wrapText="1"/>
    </xf>
    <xf numFmtId="0" fontId="5" fillId="8" borderId="14" xfId="5" applyFont="1" applyFill="1" applyBorder="1" applyAlignment="1">
      <alignment horizontal="center" vertical="center" wrapText="1"/>
    </xf>
    <xf numFmtId="0" fontId="5" fillId="8" borderId="7" xfId="5" applyFont="1" applyFill="1" applyBorder="1" applyAlignment="1">
      <alignment horizontal="left" vertical="center" wrapText="1"/>
    </xf>
    <xf numFmtId="0" fontId="5" fillId="8" borderId="9" xfId="5" applyFont="1" applyFill="1" applyBorder="1" applyAlignment="1">
      <alignment horizontal="left" vertical="center" wrapText="1"/>
    </xf>
    <xf numFmtId="0" fontId="5" fillId="10" borderId="55" xfId="5" applyFont="1" applyFill="1" applyBorder="1" applyAlignment="1">
      <alignment horizontal="center" vertical="center" wrapText="1"/>
    </xf>
    <xf numFmtId="0" fontId="5" fillId="10" borderId="54" xfId="5" applyFont="1" applyFill="1" applyBorder="1" applyAlignment="1">
      <alignment horizontal="center" vertical="center" wrapText="1"/>
    </xf>
    <xf numFmtId="0" fontId="5" fillId="10" borderId="51" xfId="5" applyFont="1" applyFill="1" applyBorder="1" applyAlignment="1">
      <alignment horizontal="center" vertical="center" wrapText="1"/>
    </xf>
    <xf numFmtId="0" fontId="5" fillId="10" borderId="5" xfId="5" applyFont="1" applyFill="1" applyBorder="1" applyAlignment="1">
      <alignment horizontal="center" vertical="center" wrapText="1"/>
    </xf>
    <xf numFmtId="0" fontId="5" fillId="8" borderId="21" xfId="5" applyFont="1" applyFill="1" applyBorder="1" applyAlignment="1">
      <alignment horizontal="center" vertical="center" wrapText="1"/>
    </xf>
    <xf numFmtId="0" fontId="5" fillId="8" borderId="53" xfId="5" applyFont="1" applyFill="1" applyBorder="1" applyAlignment="1">
      <alignment horizontal="center" vertical="center" wrapText="1"/>
    </xf>
    <xf numFmtId="0" fontId="5" fillId="8" borderId="50" xfId="5" applyFont="1" applyFill="1" applyBorder="1" applyAlignment="1">
      <alignment horizontal="center" vertical="center" wrapText="1"/>
    </xf>
    <xf numFmtId="0" fontId="5" fillId="10" borderId="22" xfId="5" applyFont="1" applyFill="1" applyBorder="1" applyAlignment="1">
      <alignment horizontal="center" vertical="center" wrapText="1"/>
    </xf>
    <xf numFmtId="0" fontId="5" fillId="10" borderId="52" xfId="5" applyFont="1" applyFill="1" applyBorder="1" applyAlignment="1">
      <alignment horizontal="center" vertical="center" wrapText="1"/>
    </xf>
    <xf numFmtId="0" fontId="5" fillId="10" borderId="49" xfId="5" applyFont="1" applyFill="1" applyBorder="1" applyAlignment="1">
      <alignment horizontal="center" vertical="center" wrapText="1"/>
    </xf>
    <xf numFmtId="0" fontId="5" fillId="0" borderId="13" xfId="5" applyFont="1" applyBorder="1" applyAlignment="1">
      <alignment horizontal="center" vertical="center" wrapText="1"/>
    </xf>
    <xf numFmtId="0" fontId="5" fillId="0" borderId="43" xfId="5" applyFont="1" applyBorder="1" applyAlignment="1">
      <alignment horizontal="center" vertical="center" wrapText="1"/>
    </xf>
    <xf numFmtId="0" fontId="5" fillId="0" borderId="14" xfId="5" applyFont="1" applyBorder="1" applyAlignment="1">
      <alignment horizontal="center" vertical="center" wrapText="1"/>
    </xf>
    <xf numFmtId="0" fontId="5" fillId="8" borderId="18" xfId="5" applyFont="1" applyFill="1" applyBorder="1" applyAlignment="1">
      <alignment horizontal="center" vertical="center" wrapText="1"/>
    </xf>
    <xf numFmtId="0" fontId="71" fillId="2" borderId="62" xfId="5" applyFont="1" applyFill="1" applyBorder="1" applyAlignment="1">
      <alignment horizontal="left" vertical="center"/>
    </xf>
    <xf numFmtId="0" fontId="15" fillId="23" borderId="0" xfId="5" applyFont="1" applyFill="1" applyAlignment="1">
      <alignment horizontal="left" vertical="center"/>
    </xf>
    <xf numFmtId="0" fontId="14" fillId="8" borderId="61" xfId="5" applyFont="1" applyFill="1" applyBorder="1" applyAlignment="1">
      <alignment horizontal="center" vertical="center"/>
    </xf>
    <xf numFmtId="0" fontId="14" fillId="8" borderId="60" xfId="5" applyFont="1" applyFill="1" applyBorder="1" applyAlignment="1">
      <alignment horizontal="center" vertical="center"/>
    </xf>
    <xf numFmtId="0" fontId="14" fillId="8" borderId="59" xfId="5" applyFont="1" applyFill="1" applyBorder="1" applyAlignment="1">
      <alignment horizontal="center" vertical="center"/>
    </xf>
    <xf numFmtId="0" fontId="5" fillId="8" borderId="5" xfId="5" applyFont="1" applyFill="1" applyBorder="1" applyAlignment="1">
      <alignment horizontal="left" vertical="center" wrapText="1"/>
    </xf>
    <xf numFmtId="0" fontId="5" fillId="8" borderId="17" xfId="5" applyFont="1" applyFill="1" applyBorder="1" applyAlignment="1">
      <alignment horizontal="center" vertical="center" wrapText="1"/>
    </xf>
    <xf numFmtId="0" fontId="14" fillId="8" borderId="61" xfId="5" applyFont="1" applyFill="1" applyBorder="1" applyAlignment="1">
      <alignment horizontal="center" vertical="center" wrapText="1"/>
    </xf>
    <xf numFmtId="0" fontId="14" fillId="8" borderId="60" xfId="5" applyFont="1" applyFill="1" applyBorder="1" applyAlignment="1">
      <alignment horizontal="center" vertical="center" wrapText="1"/>
    </xf>
    <xf numFmtId="0" fontId="14" fillId="8" borderId="59" xfId="5" applyFont="1" applyFill="1" applyBorder="1" applyAlignment="1">
      <alignment horizontal="center" vertical="center" wrapText="1"/>
    </xf>
    <xf numFmtId="0" fontId="5" fillId="8" borderId="7" xfId="5" applyFont="1" applyFill="1" applyBorder="1" applyAlignment="1">
      <alignment horizontal="center" vertical="center"/>
    </xf>
    <xf numFmtId="0" fontId="5" fillId="8" borderId="8" xfId="5" applyFont="1" applyFill="1" applyBorder="1" applyAlignment="1">
      <alignment horizontal="center" vertical="center"/>
    </xf>
    <xf numFmtId="0" fontId="5" fillId="8" borderId="58" xfId="5" applyFont="1" applyFill="1" applyBorder="1" applyAlignment="1">
      <alignment horizontal="center" vertical="center"/>
    </xf>
    <xf numFmtId="0" fontId="5" fillId="8" borderId="22" xfId="5" applyFont="1" applyFill="1" applyBorder="1" applyAlignment="1">
      <alignment horizontal="center" vertical="center" wrapText="1"/>
    </xf>
    <xf numFmtId="0" fontId="5" fillId="8" borderId="52" xfId="5" applyFont="1" applyFill="1" applyBorder="1" applyAlignment="1">
      <alignment horizontal="center" vertical="center" wrapText="1"/>
    </xf>
    <xf numFmtId="0" fontId="5" fillId="8" borderId="49" xfId="5" applyFont="1" applyFill="1" applyBorder="1" applyAlignment="1">
      <alignment horizontal="center" vertical="center" wrapText="1"/>
    </xf>
    <xf numFmtId="0" fontId="15" fillId="23" borderId="0" xfId="5" applyFont="1" applyFill="1" applyAlignment="1">
      <alignment horizontal="left" vertical="center" wrapText="1"/>
    </xf>
    <xf numFmtId="0" fontId="5" fillId="8" borderId="48" xfId="5" applyFont="1" applyFill="1" applyBorder="1" applyAlignment="1">
      <alignment horizontal="center" vertical="center"/>
    </xf>
    <xf numFmtId="0" fontId="5" fillId="8" borderId="9" xfId="5" applyFont="1" applyFill="1" applyBorder="1" applyAlignment="1">
      <alignment horizontal="center" vertical="center"/>
    </xf>
    <xf numFmtId="0" fontId="5" fillId="0" borderId="48" xfId="5" applyFont="1" applyBorder="1" applyAlignment="1">
      <alignment horizontal="center" vertical="center" wrapText="1"/>
    </xf>
    <xf numFmtId="0" fontId="5" fillId="0" borderId="9" xfId="5" applyFont="1" applyBorder="1" applyAlignment="1">
      <alignment horizontal="center" vertical="center" wrapText="1"/>
    </xf>
    <xf numFmtId="0" fontId="5" fillId="0" borderId="5" xfId="5" applyFont="1" applyBorder="1" applyAlignment="1">
      <alignment horizontal="center" vertical="center" wrapText="1"/>
    </xf>
    <xf numFmtId="49" fontId="5" fillId="10" borderId="0" xfId="5" applyNumberFormat="1" applyFont="1" applyFill="1" applyAlignment="1">
      <alignment horizontal="left" vertical="center" wrapText="1"/>
    </xf>
    <xf numFmtId="0" fontId="5" fillId="10" borderId="0" xfId="5" applyFont="1" applyFill="1" applyAlignment="1">
      <alignment horizontal="left" vertical="center" wrapText="1" indent="5"/>
    </xf>
    <xf numFmtId="0" fontId="5" fillId="10" borderId="6" xfId="5" applyFont="1" applyFill="1" applyBorder="1" applyAlignment="1">
      <alignment horizontal="left" vertical="center" wrapText="1" indent="5"/>
    </xf>
    <xf numFmtId="0" fontId="3" fillId="8" borderId="0" xfId="5" applyFont="1" applyFill="1" applyAlignment="1">
      <alignment horizontal="center" vertical="center"/>
    </xf>
    <xf numFmtId="0" fontId="5" fillId="8" borderId="0" xfId="5" applyFont="1" applyFill="1" applyAlignment="1">
      <alignment horizontal="left" vertical="center" wrapText="1" indent="1"/>
    </xf>
    <xf numFmtId="0" fontId="5" fillId="8" borderId="0" xfId="5" applyFont="1" applyFill="1" applyAlignment="1">
      <alignment horizontal="left" vertical="center"/>
    </xf>
    <xf numFmtId="0" fontId="5" fillId="8" borderId="6" xfId="5" applyFont="1" applyFill="1" applyBorder="1" applyAlignment="1">
      <alignment horizontal="left" vertical="center"/>
    </xf>
    <xf numFmtId="0" fontId="5" fillId="10" borderId="0" xfId="5" applyFont="1" applyFill="1" applyAlignment="1">
      <alignment horizontal="left" vertical="center" wrapText="1"/>
    </xf>
    <xf numFmtId="0" fontId="5" fillId="10" borderId="6" xfId="5" applyFont="1" applyFill="1" applyBorder="1" applyAlignment="1">
      <alignment horizontal="left" vertical="center" wrapText="1"/>
    </xf>
    <xf numFmtId="0" fontId="5" fillId="8" borderId="0" xfId="5" applyFont="1" applyFill="1" applyAlignment="1">
      <alignment horizontal="left" vertical="center" wrapText="1"/>
    </xf>
    <xf numFmtId="0" fontId="5" fillId="8" borderId="6" xfId="5" applyFont="1" applyFill="1" applyBorder="1" applyAlignment="1">
      <alignment horizontal="left" vertical="center" wrapText="1"/>
    </xf>
    <xf numFmtId="49" fontId="5" fillId="10" borderId="6" xfId="5" applyNumberFormat="1" applyFont="1" applyFill="1" applyBorder="1" applyAlignment="1">
      <alignment horizontal="left" vertical="center" wrapText="1"/>
    </xf>
    <xf numFmtId="0" fontId="76" fillId="8" borderId="7" xfId="5"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76" fillId="8" borderId="7" xfId="5" applyFont="1" applyFill="1" applyBorder="1" applyAlignment="1">
      <alignment horizontal="center" vertical="center" wrapText="1"/>
    </xf>
    <xf numFmtId="0" fontId="0" fillId="0" borderId="3" xfId="0" applyBorder="1" applyAlignment="1">
      <alignment horizontal="center" vertical="center"/>
    </xf>
    <xf numFmtId="0" fontId="14" fillId="0" borderId="5" xfId="5" applyFont="1" applyBorder="1" applyAlignment="1">
      <alignment horizontal="center" vertical="center" wrapText="1"/>
    </xf>
    <xf numFmtId="0" fontId="5" fillId="0" borderId="5" xfId="5" applyFont="1" applyBorder="1" applyAlignment="1">
      <alignment horizontal="left" vertical="center"/>
    </xf>
    <xf numFmtId="0" fontId="5" fillId="0" borderId="5" xfId="5" applyFont="1" applyBorder="1" applyAlignment="1">
      <alignment horizontal="left" vertical="center" wrapText="1"/>
    </xf>
    <xf numFmtId="0" fontId="68" fillId="10" borderId="0" xfId="1" applyFont="1" applyFill="1" applyAlignment="1">
      <alignment horizontal="center" vertical="center" wrapText="1"/>
    </xf>
    <xf numFmtId="0" fontId="5" fillId="8" borderId="13" xfId="1" applyFont="1" applyFill="1" applyBorder="1" applyAlignment="1">
      <alignment horizontal="center" vertical="center" wrapText="1"/>
    </xf>
    <xf numFmtId="0" fontId="5" fillId="8" borderId="14" xfId="1" applyFont="1" applyFill="1" applyBorder="1" applyAlignment="1">
      <alignment horizontal="center" vertical="center" wrapText="1"/>
    </xf>
    <xf numFmtId="0" fontId="0" fillId="0" borderId="5" xfId="0" applyBorder="1" applyAlignment="1">
      <alignment horizontal="center" vertical="center" wrapText="1"/>
    </xf>
    <xf numFmtId="0" fontId="5" fillId="10" borderId="4" xfId="7" applyFont="1" applyFill="1" applyBorder="1" applyAlignment="1">
      <alignment horizontal="center" vertical="center" wrapText="1"/>
    </xf>
    <xf numFmtId="0" fontId="5" fillId="10" borderId="10" xfId="7" applyFont="1" applyFill="1" applyBorder="1" applyAlignment="1">
      <alignment horizontal="center" vertical="center" wrapText="1"/>
    </xf>
    <xf numFmtId="0" fontId="5" fillId="10" borderId="13" xfId="7" applyFont="1" applyFill="1" applyBorder="1" applyAlignment="1">
      <alignment horizontal="center" vertical="center" wrapText="1"/>
    </xf>
    <xf numFmtId="0" fontId="5" fillId="10" borderId="14" xfId="7" applyFont="1" applyFill="1" applyBorder="1" applyAlignment="1">
      <alignment horizontal="center" vertical="center" wrapText="1"/>
    </xf>
    <xf numFmtId="0" fontId="41" fillId="10" borderId="3" xfId="1" applyFont="1" applyFill="1" applyBorder="1" applyAlignment="1">
      <alignment horizontal="center" vertical="center" wrapText="1"/>
    </xf>
    <xf numFmtId="0" fontId="67" fillId="10" borderId="12" xfId="1" applyFont="1" applyFill="1" applyBorder="1" applyAlignment="1">
      <alignment horizontal="center" vertical="center" wrapText="1"/>
    </xf>
    <xf numFmtId="0" fontId="41" fillId="10" borderId="13" xfId="1" applyFont="1" applyFill="1" applyBorder="1" applyAlignment="1">
      <alignment horizontal="center" vertical="center" wrapText="1"/>
    </xf>
    <xf numFmtId="0" fontId="41" fillId="10" borderId="43" xfId="1" applyFont="1" applyFill="1" applyBorder="1" applyAlignment="1">
      <alignment horizontal="center" vertical="center" wrapText="1"/>
    </xf>
    <xf numFmtId="0" fontId="41" fillId="10" borderId="0" xfId="1" applyFont="1" applyFill="1" applyAlignment="1">
      <alignment horizontal="center" vertical="center" wrapText="1"/>
    </xf>
    <xf numFmtId="0" fontId="5" fillId="8" borderId="7" xfId="5" applyFont="1" applyFill="1" applyBorder="1" applyAlignment="1">
      <alignment horizontal="center" vertical="center" wrapText="1"/>
    </xf>
    <xf numFmtId="0" fontId="0" fillId="0" borderId="8" xfId="0" applyBorder="1" applyAlignment="1">
      <alignment horizontal="center" vertical="center" wrapText="1"/>
    </xf>
    <xf numFmtId="49" fontId="5" fillId="0" borderId="0" xfId="5" applyNumberFormat="1" applyFont="1" applyAlignment="1">
      <alignment horizontal="left" vertical="center" wrapText="1"/>
    </xf>
    <xf numFmtId="49" fontId="5" fillId="0" borderId="6" xfId="5" applyNumberFormat="1" applyFont="1" applyBorder="1" applyAlignment="1">
      <alignment horizontal="left" vertical="center" wrapText="1"/>
    </xf>
    <xf numFmtId="0" fontId="9" fillId="8" borderId="5" xfId="5" applyFont="1" applyFill="1" applyBorder="1" applyAlignment="1">
      <alignment horizontal="left" vertical="center"/>
    </xf>
    <xf numFmtId="0" fontId="5" fillId="0" borderId="0" xfId="1" applyFont="1" applyAlignment="1">
      <alignment horizontal="left"/>
    </xf>
    <xf numFmtId="0" fontId="5" fillId="0" borderId="6" xfId="1" applyFont="1" applyBorder="1" applyAlignment="1">
      <alignment horizontal="left"/>
    </xf>
    <xf numFmtId="49" fontId="5" fillId="0" borderId="5" xfId="5" applyNumberFormat="1" applyFont="1" applyBorder="1" applyAlignment="1">
      <alignment horizontal="left" vertical="center" wrapText="1"/>
    </xf>
    <xf numFmtId="0" fontId="5" fillId="8" borderId="1" xfId="5" applyFont="1" applyFill="1" applyBorder="1" applyAlignment="1">
      <alignment horizontal="center" vertical="center" wrapText="1"/>
    </xf>
    <xf numFmtId="0" fontId="5" fillId="8" borderId="10" xfId="5" applyFont="1" applyFill="1" applyBorder="1" applyAlignment="1">
      <alignment horizontal="center" vertical="center" wrapText="1"/>
    </xf>
    <xf numFmtId="0" fontId="2" fillId="10" borderId="0" xfId="5" applyFill="1" applyAlignment="1">
      <alignment horizontal="center" wrapText="1"/>
    </xf>
    <xf numFmtId="0" fontId="2" fillId="8" borderId="63" xfId="5" applyFill="1" applyBorder="1" applyAlignment="1">
      <alignment horizontal="center" wrapText="1"/>
    </xf>
    <xf numFmtId="0" fontId="2" fillId="8" borderId="0" xfId="5" applyFill="1" applyAlignment="1">
      <alignment horizontal="center" wrapText="1"/>
    </xf>
    <xf numFmtId="0" fontId="15" fillId="10" borderId="0" xfId="5" applyFont="1" applyFill="1" applyAlignment="1">
      <alignment horizontal="left" vertical="center" wrapText="1"/>
    </xf>
    <xf numFmtId="0" fontId="14" fillId="0" borderId="1" xfId="5" applyFont="1" applyBorder="1" applyAlignment="1">
      <alignment horizontal="center" vertical="center" wrapText="1"/>
    </xf>
    <xf numFmtId="0" fontId="14" fillId="0" borderId="2" xfId="5" applyFont="1" applyBorder="1" applyAlignment="1">
      <alignment horizontal="center" vertical="center" wrapText="1"/>
    </xf>
    <xf numFmtId="0" fontId="14" fillId="0" borderId="3" xfId="5" applyFont="1" applyBorder="1" applyAlignment="1">
      <alignment horizontal="center" vertical="center" wrapText="1"/>
    </xf>
    <xf numFmtId="0" fontId="14" fillId="0" borderId="4" xfId="5" applyFont="1" applyBorder="1" applyAlignment="1">
      <alignment horizontal="center" vertical="center" wrapText="1"/>
    </xf>
    <xf numFmtId="0" fontId="14" fillId="0" borderId="0" xfId="5" applyFont="1" applyAlignment="1">
      <alignment horizontal="center" vertical="center" wrapText="1"/>
    </xf>
    <xf numFmtId="0" fontId="14" fillId="0" borderId="6" xfId="5" applyFont="1" applyBorder="1" applyAlignment="1">
      <alignment horizontal="center" vertical="center" wrapText="1"/>
    </xf>
    <xf numFmtId="0" fontId="14" fillId="0" borderId="10" xfId="5" applyFont="1" applyBorder="1" applyAlignment="1">
      <alignment horizontal="center" vertical="center" wrapText="1"/>
    </xf>
    <xf numFmtId="0" fontId="14" fillId="0" borderId="11" xfId="5" applyFont="1" applyBorder="1" applyAlignment="1">
      <alignment horizontal="center" vertical="center" wrapText="1"/>
    </xf>
    <xf numFmtId="0" fontId="14" fillId="0" borderId="12"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center" vertical="center" wrapText="1"/>
    </xf>
    <xf numFmtId="0" fontId="41" fillId="0" borderId="5" xfId="0" applyFont="1" applyBorder="1" applyAlignment="1">
      <alignment horizontal="left" vertical="center" wrapText="1"/>
    </xf>
    <xf numFmtId="0" fontId="4" fillId="7" borderId="0" xfId="36" applyFont="1" applyFill="1" applyAlignment="1">
      <alignment horizontal="center" vertical="center" wrapText="1"/>
    </xf>
    <xf numFmtId="0" fontId="4" fillId="7" borderId="0" xfId="36" applyFont="1" applyFill="1" applyAlignment="1">
      <alignment horizontal="center" vertical="center"/>
    </xf>
    <xf numFmtId="0" fontId="3" fillId="8" borderId="0" xfId="36" applyFont="1" applyFill="1" applyAlignment="1">
      <alignment horizontal="center" vertical="top"/>
    </xf>
    <xf numFmtId="0" fontId="15" fillId="6" borderId="0" xfId="8" applyFont="1" applyFill="1" applyAlignment="1">
      <alignment horizontal="left" vertical="center"/>
    </xf>
    <xf numFmtId="0" fontId="53" fillId="8" borderId="5" xfId="36" applyFont="1" applyFill="1" applyBorder="1" applyAlignment="1">
      <alignment horizontal="center" vertical="center"/>
    </xf>
    <xf numFmtId="0" fontId="54" fillId="8" borderId="7" xfId="36" applyFont="1" applyFill="1" applyBorder="1" applyAlignment="1">
      <alignment horizontal="center" vertical="center"/>
    </xf>
    <xf numFmtId="0" fontId="54" fillId="8" borderId="8" xfId="36" applyFont="1" applyFill="1" applyBorder="1" applyAlignment="1">
      <alignment horizontal="center" vertical="center"/>
    </xf>
    <xf numFmtId="0" fontId="4" fillId="10" borderId="2" xfId="36" applyFont="1" applyFill="1" applyBorder="1" applyAlignment="1">
      <alignment horizontal="center" vertical="center"/>
    </xf>
    <xf numFmtId="0" fontId="4" fillId="8" borderId="5" xfId="38" applyFont="1" applyFill="1" applyBorder="1" applyAlignment="1">
      <alignment horizontal="left" vertical="center"/>
    </xf>
    <xf numFmtId="0" fontId="65" fillId="5" borderId="5" xfId="36" applyFont="1" applyFill="1" applyBorder="1" applyAlignment="1">
      <alignment horizontal="center" vertical="center"/>
    </xf>
    <xf numFmtId="0" fontId="15" fillId="23" borderId="0" xfId="36" applyFont="1" applyFill="1" applyAlignment="1">
      <alignment horizontal="left" vertical="center"/>
    </xf>
    <xf numFmtId="0" fontId="4" fillId="8" borderId="5" xfId="36" applyFont="1" applyFill="1" applyBorder="1" applyAlignment="1">
      <alignment horizontal="center" vertical="center"/>
    </xf>
    <xf numFmtId="0" fontId="4" fillId="8" borderId="13" xfId="36" applyFont="1" applyFill="1" applyBorder="1" applyAlignment="1">
      <alignment horizontal="center" vertical="center" wrapText="1"/>
    </xf>
    <xf numFmtId="0" fontId="4" fillId="8" borderId="14" xfId="36" applyFont="1" applyFill="1" applyBorder="1" applyAlignment="1">
      <alignment horizontal="center" vertical="center" wrapText="1"/>
    </xf>
    <xf numFmtId="0" fontId="4" fillId="8" borderId="1" xfId="36" applyFont="1" applyFill="1" applyBorder="1" applyAlignment="1">
      <alignment horizontal="center" vertical="center" wrapText="1"/>
    </xf>
    <xf numFmtId="0" fontId="4" fillId="8" borderId="3" xfId="36" applyFont="1" applyFill="1" applyBorder="1" applyAlignment="1">
      <alignment horizontal="center" vertical="center" wrapText="1"/>
    </xf>
    <xf numFmtId="0" fontId="4" fillId="8" borderId="10" xfId="36" applyFont="1" applyFill="1" applyBorder="1" applyAlignment="1">
      <alignment horizontal="center" vertical="center" wrapText="1"/>
    </xf>
    <xf numFmtId="0" fontId="4" fillId="8" borderId="12" xfId="36" applyFont="1" applyFill="1" applyBorder="1" applyAlignment="1">
      <alignment horizontal="center" vertical="center" wrapText="1"/>
    </xf>
    <xf numFmtId="0" fontId="8" fillId="8" borderId="14" xfId="36" applyFont="1" applyFill="1" applyBorder="1" applyAlignment="1">
      <alignment horizontal="center" vertical="center" wrapText="1"/>
    </xf>
    <xf numFmtId="0" fontId="65" fillId="7" borderId="5" xfId="36" applyFont="1" applyFill="1" applyBorder="1" applyAlignment="1">
      <alignment horizontal="center" vertical="center"/>
    </xf>
    <xf numFmtId="0" fontId="4" fillId="8" borderId="5" xfId="38" applyFont="1" applyFill="1" applyBorder="1" applyAlignment="1">
      <alignment horizontal="left" vertical="center" wrapText="1"/>
    </xf>
    <xf numFmtId="0" fontId="10" fillId="8" borderId="0" xfId="36" applyFont="1" applyFill="1" applyAlignment="1">
      <alignment horizontal="left" vertical="top"/>
    </xf>
    <xf numFmtId="0" fontId="2" fillId="0" borderId="0" xfId="1" applyAlignment="1">
      <alignment horizontal="left"/>
    </xf>
    <xf numFmtId="0" fontId="4" fillId="10" borderId="7" xfId="38" applyFont="1" applyFill="1" applyBorder="1" applyAlignment="1">
      <alignment horizontal="left" vertical="center" wrapText="1"/>
    </xf>
    <xf numFmtId="0" fontId="4" fillId="10" borderId="8" xfId="38" applyFont="1" applyFill="1" applyBorder="1" applyAlignment="1">
      <alignment horizontal="left" vertical="center" wrapText="1"/>
    </xf>
    <xf numFmtId="0" fontId="4" fillId="10" borderId="9" xfId="38" applyFont="1" applyFill="1" applyBorder="1" applyAlignment="1">
      <alignment horizontal="left" vertical="center" wrapText="1"/>
    </xf>
    <xf numFmtId="0" fontId="15" fillId="23" borderId="0" xfId="36" applyFont="1" applyFill="1" applyAlignment="1">
      <alignment horizontal="left" vertical="top"/>
    </xf>
    <xf numFmtId="0" fontId="66" fillId="8" borderId="5" xfId="36" applyFont="1" applyFill="1" applyBorder="1" applyAlignment="1">
      <alignment horizontal="center" vertical="center" wrapText="1"/>
    </xf>
    <xf numFmtId="0" fontId="8" fillId="8" borderId="5" xfId="36" applyFont="1" applyFill="1" applyBorder="1" applyAlignment="1">
      <alignment horizontal="center" vertical="center" wrapText="1"/>
    </xf>
    <xf numFmtId="0" fontId="4" fillId="8" borderId="5" xfId="36" applyFont="1" applyFill="1" applyBorder="1" applyAlignment="1">
      <alignment horizontal="center" vertical="center" wrapText="1"/>
    </xf>
    <xf numFmtId="0" fontId="8" fillId="8" borderId="0" xfId="36" applyFont="1" applyFill="1" applyAlignment="1">
      <alignment horizontal="center" vertical="center"/>
    </xf>
    <xf numFmtId="0" fontId="4" fillId="8" borderId="5" xfId="36" applyFont="1" applyFill="1" applyBorder="1" applyAlignment="1">
      <alignment horizontal="left" vertical="center" wrapText="1"/>
    </xf>
    <xf numFmtId="0" fontId="4" fillId="8" borderId="5" xfId="36" applyFont="1" applyFill="1" applyBorder="1" applyAlignment="1">
      <alignment horizontal="left" vertical="center"/>
    </xf>
    <xf numFmtId="0" fontId="4" fillId="8" borderId="7" xfId="36" applyFont="1" applyFill="1" applyBorder="1" applyAlignment="1">
      <alignment horizontal="left" vertical="center" wrapText="1"/>
    </xf>
    <xf numFmtId="0" fontId="4" fillId="8" borderId="9" xfId="36" applyFont="1" applyFill="1" applyBorder="1" applyAlignment="1">
      <alignment horizontal="left" vertical="center" wrapText="1"/>
    </xf>
    <xf numFmtId="0" fontId="4" fillId="0" borderId="5" xfId="36" applyFont="1" applyBorder="1" applyAlignment="1">
      <alignment horizontal="left" vertical="center" wrapText="1"/>
    </xf>
    <xf numFmtId="0" fontId="2" fillId="9" borderId="5" xfId="1" applyFill="1" applyBorder="1" applyAlignment="1">
      <alignment horizontal="left" vertical="center"/>
    </xf>
    <xf numFmtId="0" fontId="2" fillId="9" borderId="7" xfId="1" applyFill="1" applyBorder="1" applyAlignment="1">
      <alignment horizontal="left" vertical="center"/>
    </xf>
    <xf numFmtId="0" fontId="10" fillId="2" borderId="5" xfId="1" applyFont="1" applyFill="1" applyBorder="1" applyAlignment="1">
      <alignment horizontal="center" vertical="center" wrapText="1"/>
    </xf>
    <xf numFmtId="0" fontId="2" fillId="9" borderId="5" xfId="1" applyFill="1" applyBorder="1" applyAlignment="1">
      <alignment horizontal="center" vertical="center" wrapText="1"/>
    </xf>
    <xf numFmtId="0" fontId="2" fillId="9" borderId="5" xfId="1" applyFill="1" applyBorder="1" applyAlignment="1">
      <alignment horizontal="left" vertical="center" wrapText="1"/>
    </xf>
    <xf numFmtId="0" fontId="9" fillId="6" borderId="0" xfId="8" applyFont="1" applyFill="1" applyAlignment="1">
      <alignment horizontal="left" vertical="center"/>
    </xf>
    <xf numFmtId="0" fontId="9" fillId="9" borderId="0" xfId="1" applyFont="1" applyFill="1" applyAlignment="1">
      <alignment horizontal="left" vertical="center"/>
    </xf>
    <xf numFmtId="0" fontId="2" fillId="0" borderId="0" xfId="1" applyAlignment="1">
      <alignment vertical="center"/>
    </xf>
    <xf numFmtId="0" fontId="2" fillId="0" borderId="0" xfId="1"/>
    <xf numFmtId="0" fontId="2" fillId="9" borderId="5" xfId="1" applyFill="1" applyBorder="1" applyAlignment="1">
      <alignment vertical="center"/>
    </xf>
    <xf numFmtId="0" fontId="2" fillId="9" borderId="7" xfId="1" applyFill="1" applyBorder="1" applyAlignment="1">
      <alignment vertical="center"/>
    </xf>
    <xf numFmtId="0" fontId="11" fillId="9" borderId="14" xfId="1" applyFont="1" applyFill="1" applyBorder="1" applyAlignment="1">
      <alignment horizontal="left" vertical="center"/>
    </xf>
    <xf numFmtId="0" fontId="11" fillId="9" borderId="10" xfId="1" applyFont="1" applyFill="1" applyBorder="1" applyAlignment="1">
      <alignment horizontal="left" vertical="center"/>
    </xf>
    <xf numFmtId="0" fontId="2" fillId="9" borderId="5" xfId="1" applyFill="1" applyBorder="1"/>
    <xf numFmtId="0" fontId="3" fillId="9" borderId="0" xfId="1" applyFont="1" applyFill="1" applyAlignment="1">
      <alignment horizontal="center" vertical="center"/>
    </xf>
    <xf numFmtId="0" fontId="14" fillId="9" borderId="0" xfId="1" applyFont="1" applyFill="1" applyAlignment="1">
      <alignment horizontal="center" vertical="center"/>
    </xf>
    <xf numFmtId="0" fontId="2" fillId="9" borderId="0" xfId="1" applyFill="1" applyAlignment="1">
      <alignment horizontal="center" vertical="center" wrapText="1"/>
    </xf>
    <xf numFmtId="0" fontId="8" fillId="9" borderId="0" xfId="1" applyFont="1" applyFill="1" applyAlignment="1">
      <alignment horizontal="center" vertical="center" wrapText="1"/>
    </xf>
    <xf numFmtId="0" fontId="10" fillId="9" borderId="5" xfId="1" applyFont="1" applyFill="1" applyBorder="1" applyAlignment="1">
      <alignment horizontal="center" vertical="center" wrapText="1"/>
    </xf>
    <xf numFmtId="0" fontId="4" fillId="9" borderId="5" xfId="41" applyFont="1" applyFill="1" applyBorder="1" applyAlignment="1">
      <alignment horizontal="center" vertical="center" wrapText="1"/>
    </xf>
    <xf numFmtId="0" fontId="4" fillId="14" borderId="5" xfId="41" applyFont="1" applyFill="1" applyBorder="1" applyAlignment="1">
      <alignment horizontal="center" vertical="center" wrapText="1"/>
    </xf>
    <xf numFmtId="0" fontId="4" fillId="2" borderId="5" xfId="41" applyFont="1" applyFill="1" applyBorder="1" applyAlignment="1">
      <alignment horizontal="center" vertical="center" wrapText="1"/>
    </xf>
    <xf numFmtId="0" fontId="4" fillId="12" borderId="5" xfId="41" applyFont="1" applyFill="1" applyBorder="1" applyAlignment="1">
      <alignment horizontal="center" vertical="center" wrapText="1"/>
    </xf>
    <xf numFmtId="0" fontId="4" fillId="0" borderId="7" xfId="41" applyFont="1" applyBorder="1" applyAlignment="1">
      <alignment horizontal="center" vertical="center" wrapText="1"/>
    </xf>
    <xf numFmtId="0" fontId="33" fillId="0" borderId="9" xfId="0" applyFont="1" applyBorder="1" applyAlignment="1">
      <alignment horizontal="center" vertical="center" wrapText="1"/>
    </xf>
    <xf numFmtId="0" fontId="4" fillId="0" borderId="5" xfId="41" applyFont="1" applyBorder="1" applyAlignment="1">
      <alignment horizontal="center" vertical="center" wrapText="1"/>
    </xf>
    <xf numFmtId="0" fontId="8" fillId="9" borderId="5" xfId="41" applyFont="1" applyFill="1" applyBorder="1" applyAlignment="1">
      <alignment horizontal="center" vertical="center" wrapText="1"/>
    </xf>
    <xf numFmtId="0" fontId="8" fillId="0" borderId="7" xfId="41" applyFont="1" applyBorder="1" applyAlignment="1">
      <alignment horizontal="center" vertical="center" wrapText="1"/>
    </xf>
    <xf numFmtId="0" fontId="4" fillId="14" borderId="7" xfId="41" applyFont="1" applyFill="1" applyBorder="1" applyAlignment="1">
      <alignment horizontal="center" vertical="center" wrapText="1"/>
    </xf>
    <xf numFmtId="0" fontId="4" fillId="14" borderId="9" xfId="41" applyFont="1" applyFill="1" applyBorder="1" applyAlignment="1">
      <alignment horizontal="center" vertical="center" wrapText="1"/>
    </xf>
    <xf numFmtId="0" fontId="4" fillId="12" borderId="4" xfId="41" applyFont="1" applyFill="1" applyBorder="1" applyAlignment="1">
      <alignment horizontal="center" vertical="center" wrapText="1"/>
    </xf>
    <xf numFmtId="0" fontId="4" fillId="12" borderId="0" xfId="41" applyFont="1" applyFill="1" applyAlignment="1">
      <alignment horizontal="center" vertical="center" wrapText="1"/>
    </xf>
    <xf numFmtId="0" fontId="8" fillId="0" borderId="5" xfId="41" applyFont="1" applyBorder="1" applyAlignment="1">
      <alignment horizontal="center" vertical="center" wrapText="1"/>
    </xf>
    <xf numFmtId="0" fontId="66" fillId="0" borderId="5" xfId="41" applyFont="1" applyBorder="1" applyAlignment="1">
      <alignment horizontal="left" vertical="center"/>
    </xf>
    <xf numFmtId="0" fontId="4" fillId="0" borderId="13" xfId="41" applyFont="1" applyBorder="1" applyAlignment="1">
      <alignment horizontal="center" vertical="center" wrapText="1"/>
    </xf>
    <xf numFmtId="0" fontId="4" fillId="0" borderId="43" xfId="41" applyFont="1" applyBorder="1" applyAlignment="1">
      <alignment horizontal="center" vertical="center" wrapText="1"/>
    </xf>
    <xf numFmtId="0" fontId="4" fillId="0" borderId="14" xfId="1" applyFont="1" applyBorder="1" applyAlignment="1">
      <alignment horizontal="center" vertical="center" wrapText="1"/>
    </xf>
    <xf numFmtId="0" fontId="4" fillId="0" borderId="5" xfId="41" applyFont="1" applyBorder="1" applyAlignment="1">
      <alignment horizontal="center" vertical="center"/>
    </xf>
    <xf numFmtId="0" fontId="4" fillId="0" borderId="5" xfId="1" applyFont="1" applyBorder="1" applyAlignment="1">
      <alignment horizontal="center" vertical="center"/>
    </xf>
    <xf numFmtId="0" fontId="4" fillId="0" borderId="5" xfId="1" applyFont="1" applyBorder="1" applyAlignment="1">
      <alignment horizontal="center" vertical="center" wrapText="1"/>
    </xf>
    <xf numFmtId="0" fontId="4" fillId="0" borderId="5" xfId="3" applyFont="1" applyBorder="1" applyAlignment="1">
      <alignment horizontal="left" vertical="center" wrapText="1"/>
    </xf>
    <xf numFmtId="0" fontId="38" fillId="0" borderId="5" xfId="1" applyFont="1" applyBorder="1" applyAlignment="1">
      <alignment horizontal="center" vertical="center" wrapText="1"/>
    </xf>
    <xf numFmtId="0" fontId="4" fillId="0" borderId="7" xfId="3" applyFont="1" applyBorder="1" applyAlignment="1">
      <alignment horizontal="center" vertical="center" wrapText="1"/>
    </xf>
    <xf numFmtId="0" fontId="4" fillId="0" borderId="9" xfId="3" applyFont="1" applyBorder="1" applyAlignment="1">
      <alignment horizontal="center" vertical="center" wrapText="1"/>
    </xf>
    <xf numFmtId="0" fontId="8" fillId="0" borderId="0" xfId="41" applyFont="1" applyAlignment="1">
      <alignment horizontal="left" wrapText="1"/>
    </xf>
    <xf numFmtId="0" fontId="20" fillId="2" borderId="0" xfId="41" applyFont="1" applyFill="1" applyAlignment="1">
      <alignment horizontal="center" vertical="center" wrapText="1"/>
    </xf>
    <xf numFmtId="0" fontId="22" fillId="9" borderId="0" xfId="41" applyFont="1" applyFill="1" applyAlignment="1">
      <alignment horizontal="left" vertical="center" wrapText="1"/>
    </xf>
    <xf numFmtId="0" fontId="4" fillId="0" borderId="9" xfId="41" applyFont="1" applyBorder="1" applyAlignment="1">
      <alignment horizontal="center" vertical="center" wrapText="1"/>
    </xf>
    <xf numFmtId="0" fontId="8" fillId="0" borderId="9" xfId="41" applyFont="1" applyBorder="1" applyAlignment="1">
      <alignment horizontal="center" vertical="center" wrapText="1"/>
    </xf>
    <xf numFmtId="0" fontId="3" fillId="9" borderId="0" xfId="41" applyFont="1" applyFill="1" applyAlignment="1">
      <alignment horizontal="center" vertical="center"/>
    </xf>
    <xf numFmtId="0" fontId="99" fillId="9" borderId="0" xfId="41" applyFont="1" applyFill="1" applyAlignment="1">
      <alignment horizontal="center" vertical="center"/>
    </xf>
    <xf numFmtId="0" fontId="14" fillId="9" borderId="0" xfId="41" applyFont="1" applyFill="1" applyAlignment="1">
      <alignment horizontal="center" vertical="center" wrapText="1"/>
    </xf>
    <xf numFmtId="0" fontId="66" fillId="4" borderId="13" xfId="6" applyFont="1" applyFill="1" applyBorder="1" applyAlignment="1">
      <alignment horizontal="left" vertical="center" wrapText="1"/>
    </xf>
    <xf numFmtId="0" fontId="66" fillId="4" borderId="14" xfId="6" applyFont="1" applyFill="1" applyBorder="1" applyAlignment="1">
      <alignment horizontal="left" vertical="center" wrapText="1"/>
    </xf>
    <xf numFmtId="0" fontId="4" fillId="26" borderId="13" xfId="6" applyFont="1" applyFill="1" applyBorder="1" applyAlignment="1">
      <alignment horizontal="center" vertical="center" wrapText="1"/>
    </xf>
    <xf numFmtId="0" fontId="4" fillId="26" borderId="14" xfId="6" applyFont="1" applyFill="1" applyBorder="1" applyAlignment="1">
      <alignment horizontal="center" vertical="center"/>
    </xf>
    <xf numFmtId="0" fontId="8" fillId="26" borderId="13" xfId="6" applyFont="1" applyFill="1" applyBorder="1" applyAlignment="1">
      <alignment horizontal="center" vertical="center"/>
    </xf>
    <xf numFmtId="0" fontId="8" fillId="26" borderId="14" xfId="6" applyFont="1" applyFill="1" applyBorder="1" applyAlignment="1">
      <alignment horizontal="center" vertical="center"/>
    </xf>
    <xf numFmtId="0" fontId="84" fillId="4" borderId="5" xfId="6" applyFont="1" applyFill="1" applyBorder="1" applyAlignment="1">
      <alignment horizontal="left" vertical="center" wrapText="1"/>
    </xf>
    <xf numFmtId="0" fontId="15" fillId="6" borderId="0" xfId="6" applyFont="1" applyFill="1" applyAlignment="1">
      <alignment horizontal="left" vertical="center" wrapText="1"/>
    </xf>
    <xf numFmtId="0" fontId="9" fillId="4" borderId="0" xfId="6" applyFont="1" applyFill="1" applyAlignment="1">
      <alignment vertical="center" wrapText="1"/>
    </xf>
    <xf numFmtId="0" fontId="66" fillId="4" borderId="13" xfId="6" applyFont="1" applyFill="1" applyBorder="1" applyAlignment="1">
      <alignment horizontal="center" vertical="center" wrapText="1"/>
    </xf>
    <xf numFmtId="0" fontId="66" fillId="4" borderId="14" xfId="6" applyFont="1" applyFill="1" applyBorder="1" applyAlignment="1">
      <alignment horizontal="center" vertical="center" wrapText="1"/>
    </xf>
    <xf numFmtId="0" fontId="4" fillId="4" borderId="13" xfId="6" applyFont="1" applyFill="1" applyBorder="1" applyAlignment="1">
      <alignment horizontal="center" vertical="center" wrapText="1"/>
    </xf>
    <xf numFmtId="0" fontId="4" fillId="4" borderId="14" xfId="6" applyFont="1" applyFill="1" applyBorder="1" applyAlignment="1">
      <alignment horizontal="center" vertical="center" wrapText="1"/>
    </xf>
    <xf numFmtId="0" fontId="2" fillId="4" borderId="0" xfId="6" applyFill="1" applyAlignment="1">
      <alignment vertical="center"/>
    </xf>
    <xf numFmtId="0" fontId="0" fillId="0" borderId="0" xfId="0"/>
    <xf numFmtId="0" fontId="4" fillId="4" borderId="5" xfId="6" applyFont="1" applyFill="1" applyBorder="1" applyAlignment="1">
      <alignment horizontal="left" vertical="center" wrapText="1"/>
    </xf>
    <xf numFmtId="0" fontId="8" fillId="4" borderId="5" xfId="6" applyFont="1" applyFill="1" applyBorder="1" applyAlignment="1">
      <alignment horizontal="left" vertical="center" wrapText="1"/>
    </xf>
    <xf numFmtId="0" fontId="8" fillId="4" borderId="5" xfId="6" applyFont="1" applyFill="1" applyBorder="1" applyAlignment="1">
      <alignment vertical="center" wrapText="1"/>
    </xf>
    <xf numFmtId="0" fontId="66" fillId="4" borderId="1" xfId="6" applyFont="1" applyFill="1" applyBorder="1" applyAlignment="1">
      <alignment horizontal="center" vertical="center"/>
    </xf>
    <xf numFmtId="0" fontId="66" fillId="4" borderId="2" xfId="6" applyFont="1" applyFill="1" applyBorder="1" applyAlignment="1">
      <alignment horizontal="center" vertical="center"/>
    </xf>
    <xf numFmtId="0" fontId="66" fillId="4" borderId="3" xfId="6" applyFont="1" applyFill="1" applyBorder="1" applyAlignment="1">
      <alignment horizontal="center" vertical="center"/>
    </xf>
    <xf numFmtId="0" fontId="66" fillId="4" borderId="4" xfId="6" applyFont="1" applyFill="1" applyBorder="1" applyAlignment="1">
      <alignment horizontal="center" vertical="center"/>
    </xf>
    <xf numFmtId="0" fontId="66" fillId="4" borderId="0" xfId="6" applyFont="1" applyFill="1" applyAlignment="1">
      <alignment horizontal="center" vertical="center"/>
    </xf>
    <xf numFmtId="0" fontId="66" fillId="4" borderId="6" xfId="6" applyFont="1" applyFill="1" applyBorder="1" applyAlignment="1">
      <alignment horizontal="center" vertical="center"/>
    </xf>
    <xf numFmtId="0" fontId="66" fillId="4" borderId="10" xfId="6" applyFont="1" applyFill="1" applyBorder="1" applyAlignment="1">
      <alignment horizontal="center" vertical="center"/>
    </xf>
    <xf numFmtId="0" fontId="66" fillId="4" borderId="11" xfId="6" applyFont="1" applyFill="1" applyBorder="1" applyAlignment="1">
      <alignment horizontal="center" vertical="center"/>
    </xf>
    <xf numFmtId="0" fontId="66" fillId="4" borderId="12" xfId="6" applyFont="1" applyFill="1" applyBorder="1" applyAlignment="1">
      <alignment horizontal="center" vertical="center"/>
    </xf>
    <xf numFmtId="0" fontId="85" fillId="4" borderId="5" xfId="6" applyFont="1" applyFill="1" applyBorder="1" applyAlignment="1">
      <alignment horizontal="center" vertical="center"/>
    </xf>
    <xf numFmtId="0" fontId="4" fillId="2" borderId="7" xfId="6" applyFont="1" applyFill="1" applyBorder="1" applyAlignment="1">
      <alignment horizontal="left" vertical="center" wrapText="1"/>
    </xf>
    <xf numFmtId="0" fontId="4" fillId="2" borderId="9" xfId="6" applyFont="1" applyFill="1" applyBorder="1" applyAlignment="1">
      <alignment horizontal="left" vertical="center" wrapText="1"/>
    </xf>
    <xf numFmtId="0" fontId="3" fillId="4" borderId="0" xfId="6" applyFont="1" applyFill="1" applyAlignment="1">
      <alignment horizontal="center" vertical="center"/>
    </xf>
    <xf numFmtId="0" fontId="8" fillId="4" borderId="5" xfId="6" applyFont="1" applyFill="1" applyBorder="1" applyAlignment="1">
      <alignment horizontal="left" vertical="top" wrapText="1"/>
    </xf>
    <xf numFmtId="0" fontId="9" fillId="0" borderId="0" xfId="1" applyFont="1" applyAlignment="1">
      <alignment horizontal="center" vertical="center"/>
    </xf>
    <xf numFmtId="0" fontId="14" fillId="4" borderId="5" xfId="6" applyFont="1" applyFill="1" applyBorder="1" applyAlignment="1">
      <alignment horizontal="center" vertical="center" wrapText="1"/>
    </xf>
    <xf numFmtId="0" fontId="4" fillId="4" borderId="0" xfId="6" applyFont="1" applyFill="1" applyAlignment="1">
      <alignment horizontal="left" vertical="center" wrapText="1"/>
    </xf>
    <xf numFmtId="0" fontId="4" fillId="5" borderId="5" xfId="6" applyFont="1" applyFill="1" applyBorder="1" applyAlignment="1">
      <alignment horizontal="left" vertical="center" wrapText="1"/>
    </xf>
    <xf numFmtId="0" fontId="5" fillId="5" borderId="5" xfId="1" applyFont="1" applyFill="1" applyBorder="1" applyAlignment="1">
      <alignment vertical="center" wrapText="1"/>
    </xf>
    <xf numFmtId="0" fontId="5" fillId="4" borderId="5" xfId="1" applyFont="1" applyFill="1" applyBorder="1" applyAlignment="1">
      <alignment vertical="center" wrapText="1"/>
    </xf>
    <xf numFmtId="0" fontId="38" fillId="4" borderId="0" xfId="1" applyFont="1" applyFill="1" applyAlignment="1">
      <alignment horizontal="center" vertical="center" wrapText="1"/>
    </xf>
    <xf numFmtId="0" fontId="9" fillId="4" borderId="5"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9" fillId="4" borderId="13" xfId="1" applyFont="1" applyFill="1" applyBorder="1" applyAlignment="1">
      <alignment horizontal="center" vertical="center" wrapText="1"/>
    </xf>
    <xf numFmtId="0" fontId="9" fillId="4" borderId="14" xfId="1" applyFont="1" applyFill="1" applyBorder="1" applyAlignment="1">
      <alignment horizontal="center" vertical="center" wrapText="1"/>
    </xf>
    <xf numFmtId="0" fontId="4" fillId="4" borderId="13" xfId="1" applyFont="1" applyFill="1" applyBorder="1" applyAlignment="1">
      <alignment horizontal="center" vertical="center" wrapText="1"/>
    </xf>
    <xf numFmtId="0" fontId="4" fillId="4" borderId="14" xfId="1" applyFont="1" applyFill="1" applyBorder="1" applyAlignment="1">
      <alignment horizontal="center" vertical="center" wrapText="1"/>
    </xf>
    <xf numFmtId="0" fontId="8" fillId="4" borderId="13" xfId="1" applyFont="1" applyFill="1" applyBorder="1" applyAlignment="1">
      <alignment horizontal="center" vertical="center" wrapText="1"/>
    </xf>
    <xf numFmtId="0" fontId="8" fillId="4" borderId="14" xfId="1" applyFont="1" applyFill="1" applyBorder="1" applyAlignment="1">
      <alignment horizontal="center" vertical="center" wrapText="1"/>
    </xf>
    <xf numFmtId="0" fontId="8" fillId="4" borderId="5" xfId="1" applyFont="1" applyFill="1" applyBorder="1" applyAlignment="1">
      <alignment horizontal="center" vertical="center"/>
    </xf>
    <xf numFmtId="0" fontId="14" fillId="4" borderId="0" xfId="1" applyFont="1" applyFill="1" applyAlignment="1">
      <alignment horizontal="center" vertical="center" wrapText="1"/>
    </xf>
    <xf numFmtId="0" fontId="5" fillId="5" borderId="5"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5" borderId="7" xfId="1" applyFont="1" applyFill="1" applyBorder="1" applyAlignment="1">
      <alignment horizontal="center" vertical="center" wrapText="1"/>
    </xf>
    <xf numFmtId="0" fontId="5" fillId="5" borderId="8" xfId="1" applyFont="1" applyFill="1" applyBorder="1" applyAlignment="1">
      <alignment horizontal="center" vertical="center" wrapText="1"/>
    </xf>
    <xf numFmtId="0" fontId="5" fillId="5" borderId="9" xfId="1" applyFont="1" applyFill="1" applyBorder="1" applyAlignment="1">
      <alignment horizontal="center" vertical="center" wrapText="1"/>
    </xf>
    <xf numFmtId="0" fontId="91" fillId="5" borderId="8" xfId="1" applyFont="1" applyFill="1" applyBorder="1" applyAlignment="1">
      <alignment horizontal="left" vertical="center" wrapText="1"/>
    </xf>
    <xf numFmtId="0" fontId="91" fillId="5" borderId="7" xfId="1" applyFont="1" applyFill="1" applyBorder="1" applyAlignment="1">
      <alignment horizontal="left" vertical="center" wrapText="1"/>
    </xf>
    <xf numFmtId="0" fontId="5" fillId="5" borderId="5" xfId="1" applyFont="1" applyFill="1" applyBorder="1" applyAlignment="1">
      <alignment horizontal="left" vertical="center" wrapText="1" indent="2"/>
    </xf>
    <xf numFmtId="0" fontId="5" fillId="9" borderId="7" xfId="1" applyFont="1" applyFill="1" applyBorder="1" applyAlignment="1">
      <alignment horizontal="left" vertical="center" wrapText="1"/>
    </xf>
    <xf numFmtId="0" fontId="5" fillId="9" borderId="8" xfId="1" applyFont="1" applyFill="1" applyBorder="1" applyAlignment="1">
      <alignment horizontal="left" vertical="center" wrapText="1"/>
    </xf>
    <xf numFmtId="0" fontId="5" fillId="9" borderId="9" xfId="1" applyFont="1" applyFill="1" applyBorder="1" applyAlignment="1">
      <alignment horizontal="left" vertical="center" wrapText="1"/>
    </xf>
    <xf numFmtId="0" fontId="4" fillId="9" borderId="0" xfId="1" applyFont="1" applyFill="1" applyAlignment="1">
      <alignment horizontal="center" vertical="center"/>
    </xf>
    <xf numFmtId="0" fontId="94" fillId="9" borderId="7" xfId="1" applyFont="1" applyFill="1" applyBorder="1" applyAlignment="1">
      <alignment horizontal="right" vertical="center" wrapText="1"/>
    </xf>
    <xf numFmtId="0" fontId="94" fillId="9" borderId="8" xfId="1" applyFont="1" applyFill="1" applyBorder="1" applyAlignment="1">
      <alignment horizontal="right" vertical="center" wrapText="1"/>
    </xf>
    <xf numFmtId="0" fontId="94" fillId="9" borderId="9" xfId="1" applyFont="1" applyFill="1" applyBorder="1" applyAlignment="1">
      <alignment horizontal="right" vertical="center" wrapText="1"/>
    </xf>
    <xf numFmtId="0" fontId="41" fillId="9" borderId="7" xfId="1" applyFont="1" applyFill="1" applyBorder="1" applyAlignment="1">
      <alignment horizontal="left" vertical="center" wrapText="1"/>
    </xf>
    <xf numFmtId="0" fontId="41" fillId="9" borderId="8" xfId="1" applyFont="1" applyFill="1" applyBorder="1" applyAlignment="1">
      <alignment horizontal="left" vertical="center" wrapText="1"/>
    </xf>
    <xf numFmtId="0" fontId="41" fillId="9" borderId="9" xfId="1" applyFont="1" applyFill="1" applyBorder="1" applyAlignment="1">
      <alignment horizontal="left" vertical="center"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 fillId="0" borderId="7" xfId="1" applyFont="1" applyBorder="1" applyAlignment="1">
      <alignment horizontal="center" vertical="center"/>
    </xf>
    <xf numFmtId="0" fontId="4" fillId="0" borderId="9" xfId="1" applyFont="1" applyBorder="1" applyAlignment="1">
      <alignment horizontal="center" vertical="center"/>
    </xf>
    <xf numFmtId="0" fontId="14" fillId="6" borderId="0" xfId="6" applyFont="1" applyFill="1" applyAlignment="1">
      <alignment horizontal="left" vertical="center" wrapText="1"/>
    </xf>
    <xf numFmtId="0" fontId="2" fillId="9" borderId="1" xfId="1" applyFill="1" applyBorder="1" applyAlignment="1">
      <alignment horizontal="center"/>
    </xf>
    <xf numFmtId="0" fontId="2" fillId="9" borderId="2" xfId="1" applyFill="1" applyBorder="1" applyAlignment="1">
      <alignment horizontal="center"/>
    </xf>
    <xf numFmtId="0" fontId="2" fillId="9" borderId="3" xfId="1" applyFill="1" applyBorder="1" applyAlignment="1">
      <alignment horizontal="center"/>
    </xf>
    <xf numFmtId="0" fontId="2" fillId="9" borderId="10" xfId="1" applyFill="1" applyBorder="1" applyAlignment="1">
      <alignment horizontal="center"/>
    </xf>
    <xf numFmtId="0" fontId="2" fillId="9" borderId="11" xfId="1" applyFill="1" applyBorder="1" applyAlignment="1">
      <alignment horizontal="center"/>
    </xf>
    <xf numFmtId="0" fontId="2" fillId="9" borderId="12" xfId="1" applyFill="1" applyBorder="1" applyAlignment="1">
      <alignment horizontal="center"/>
    </xf>
    <xf numFmtId="0" fontId="4" fillId="9" borderId="13" xfId="1" applyFont="1" applyFill="1" applyBorder="1" applyAlignment="1">
      <alignment horizontal="center" vertical="center"/>
    </xf>
    <xf numFmtId="0" fontId="4" fillId="9" borderId="14" xfId="1" applyFont="1" applyFill="1" applyBorder="1" applyAlignment="1">
      <alignment horizontal="center" vertical="center"/>
    </xf>
    <xf numFmtId="0" fontId="2" fillId="9" borderId="13" xfId="1" applyFill="1" applyBorder="1" applyAlignment="1">
      <alignment horizontal="center"/>
    </xf>
    <xf numFmtId="0" fontId="2" fillId="9" borderId="14" xfId="1" applyFill="1" applyBorder="1" applyAlignment="1">
      <alignment horizontal="center"/>
    </xf>
    <xf numFmtId="0" fontId="4" fillId="9" borderId="0" xfId="1" applyFont="1" applyFill="1" applyAlignment="1">
      <alignment horizontal="center" vertical="center" wrapText="1"/>
    </xf>
    <xf numFmtId="0" fontId="8" fillId="9" borderId="0" xfId="1" applyFont="1" applyFill="1" applyAlignment="1">
      <alignment horizontal="center" vertical="center"/>
    </xf>
    <xf numFmtId="0" fontId="4" fillId="0" borderId="91" xfId="1" applyFont="1" applyBorder="1" applyAlignment="1">
      <alignment horizontal="center" vertical="center"/>
    </xf>
    <xf numFmtId="0" fontId="9" fillId="33" borderId="0" xfId="6" applyFont="1" applyFill="1" applyAlignment="1">
      <alignment horizontal="left" vertical="center" wrapText="1"/>
    </xf>
    <xf numFmtId="0" fontId="10" fillId="9" borderId="0" xfId="1" applyFont="1" applyFill="1" applyAlignment="1">
      <alignment horizontal="left"/>
    </xf>
    <xf numFmtId="0" fontId="5" fillId="0" borderId="0" xfId="1" applyFont="1" applyAlignment="1">
      <alignment horizontal="left" vertical="top" wrapText="1"/>
    </xf>
    <xf numFmtId="0" fontId="5" fillId="0" borderId="6" xfId="1" applyFont="1" applyBorder="1" applyAlignment="1">
      <alignment horizontal="left" vertical="top" wrapText="1"/>
    </xf>
    <xf numFmtId="0" fontId="4" fillId="9" borderId="7" xfId="1" applyFont="1" applyFill="1" applyBorder="1" applyAlignment="1">
      <alignment horizontal="center" vertical="center"/>
    </xf>
    <xf numFmtId="0" fontId="4" fillId="9" borderId="9" xfId="1" applyFont="1" applyFill="1" applyBorder="1" applyAlignment="1">
      <alignment horizontal="center" vertical="center"/>
    </xf>
    <xf numFmtId="0" fontId="5" fillId="9" borderId="0" xfId="1" applyFont="1" applyFill="1" applyAlignment="1">
      <alignment horizontal="left" vertical="top" wrapText="1"/>
    </xf>
    <xf numFmtId="0" fontId="5" fillId="9" borderId="6" xfId="1" applyFont="1" applyFill="1" applyBorder="1" applyAlignment="1">
      <alignment horizontal="left" vertical="top" wrapText="1"/>
    </xf>
    <xf numFmtId="0" fontId="5" fillId="8" borderId="0" xfId="1" applyFont="1" applyFill="1" applyAlignment="1">
      <alignment horizontal="right" vertical="top"/>
    </xf>
    <xf numFmtId="0" fontId="5" fillId="8" borderId="70" xfId="1" applyFont="1" applyFill="1" applyBorder="1" applyAlignment="1">
      <alignment horizontal="right" vertical="top"/>
    </xf>
    <xf numFmtId="0" fontId="4" fillId="9" borderId="91" xfId="1" applyFont="1" applyFill="1" applyBorder="1" applyAlignment="1">
      <alignment horizontal="center" vertical="center"/>
    </xf>
    <xf numFmtId="0" fontId="5" fillId="0" borderId="0" xfId="1" applyFont="1" applyAlignment="1">
      <alignment horizontal="right" vertical="top"/>
    </xf>
    <xf numFmtId="0" fontId="5" fillId="0" borderId="70" xfId="1" applyFont="1" applyBorder="1" applyAlignment="1">
      <alignment horizontal="right" vertical="top"/>
    </xf>
    <xf numFmtId="0" fontId="41" fillId="0" borderId="0" xfId="1" applyFont="1" applyAlignment="1">
      <alignment horizontal="left" wrapText="1"/>
    </xf>
    <xf numFmtId="0" fontId="0" fillId="0" borderId="0" xfId="0" applyAlignment="1">
      <alignment horizontal="left" wrapText="1"/>
    </xf>
    <xf numFmtId="0" fontId="8" fillId="8" borderId="95" xfId="1" applyFont="1" applyFill="1" applyBorder="1" applyAlignment="1">
      <alignment horizontal="center" vertical="center"/>
    </xf>
    <xf numFmtId="0" fontId="8" fillId="8" borderId="14" xfId="1" applyFont="1" applyFill="1" applyBorder="1" applyAlignment="1">
      <alignment horizontal="center" vertical="center"/>
    </xf>
    <xf numFmtId="0" fontId="4" fillId="0" borderId="1" xfId="1" applyFont="1" applyBorder="1" applyAlignment="1">
      <alignment horizontal="center" vertical="center"/>
    </xf>
    <xf numFmtId="0" fontId="4" fillId="0" borderId="94" xfId="1" applyFont="1" applyBorder="1" applyAlignment="1">
      <alignment horizontal="center" vertical="center"/>
    </xf>
    <xf numFmtId="0" fontId="4" fillId="0" borderId="10" xfId="1" applyFont="1" applyBorder="1" applyAlignment="1">
      <alignment horizontal="center" vertical="center"/>
    </xf>
    <xf numFmtId="0" fontId="4" fillId="0" borderId="93" xfId="1" applyFont="1" applyBorder="1" applyAlignment="1">
      <alignment horizontal="center" vertical="center"/>
    </xf>
    <xf numFmtId="0" fontId="146" fillId="6" borderId="0" xfId="6" applyFont="1" applyFill="1" applyAlignment="1">
      <alignment horizontal="left" vertical="center" wrapText="1"/>
    </xf>
    <xf numFmtId="0" fontId="2" fillId="0" borderId="0" xfId="1" applyAlignment="1">
      <alignment horizontal="center" vertical="center"/>
    </xf>
    <xf numFmtId="0" fontId="2" fillId="0" borderId="6" xfId="1" applyBorder="1" applyAlignment="1">
      <alignment horizontal="center" vertical="center"/>
    </xf>
    <xf numFmtId="0" fontId="2" fillId="0" borderId="11" xfId="1" applyBorder="1" applyAlignment="1">
      <alignment horizontal="center" vertical="center"/>
    </xf>
    <xf numFmtId="0" fontId="2" fillId="0" borderId="12" xfId="1" applyBorder="1" applyAlignment="1">
      <alignment horizontal="center" vertical="center"/>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5" fillId="0" borderId="5" xfId="1" applyFont="1" applyBorder="1" applyAlignment="1">
      <alignment horizontal="center" vertical="center" wrapText="1"/>
    </xf>
    <xf numFmtId="0" fontId="8" fillId="0" borderId="7" xfId="1" applyFont="1" applyBorder="1" applyAlignment="1">
      <alignment horizontal="center" vertical="center"/>
    </xf>
    <xf numFmtId="0" fontId="8" fillId="0" borderId="8" xfId="1" applyFont="1" applyBorder="1" applyAlignment="1">
      <alignment horizontal="center" vertical="center"/>
    </xf>
    <xf numFmtId="0" fontId="8" fillId="0" borderId="5" xfId="1" applyFont="1" applyBorder="1" applyAlignment="1">
      <alignment horizontal="center" vertical="center"/>
    </xf>
    <xf numFmtId="0" fontId="4" fillId="0" borderId="0" xfId="1" applyFont="1" applyAlignment="1">
      <alignment horizontal="center" vertical="center"/>
    </xf>
    <xf numFmtId="0" fontId="5" fillId="0" borderId="7" xfId="1" applyFont="1" applyBorder="1" applyAlignment="1">
      <alignment vertical="center"/>
    </xf>
    <xf numFmtId="0" fontId="5" fillId="0" borderId="8" xfId="1" applyFont="1" applyBorder="1" applyAlignment="1">
      <alignment vertical="center"/>
    </xf>
    <xf numFmtId="0" fontId="5" fillId="0" borderId="9" xfId="1" applyFont="1" applyBorder="1" applyAlignment="1">
      <alignment vertical="center"/>
    </xf>
    <xf numFmtId="0" fontId="38" fillId="0" borderId="0" xfId="1" applyFont="1" applyAlignment="1">
      <alignment horizontal="center" vertical="center"/>
    </xf>
    <xf numFmtId="0" fontId="5" fillId="0" borderId="0" xfId="1" applyFont="1" applyAlignment="1">
      <alignment horizontal="left" vertical="top"/>
    </xf>
    <xf numFmtId="0" fontId="4" fillId="9" borderId="5" xfId="1" applyFont="1" applyFill="1" applyBorder="1" applyAlignment="1">
      <alignment horizontal="center" vertical="center"/>
    </xf>
    <xf numFmtId="0" fontId="5" fillId="0" borderId="0" xfId="1" applyFont="1" applyAlignment="1">
      <alignment horizontal="center" vertical="center" wrapText="1"/>
    </xf>
    <xf numFmtId="0" fontId="68" fillId="0" borderId="0" xfId="1" applyFont="1" applyAlignment="1">
      <alignment horizontal="center" vertical="center" wrapText="1"/>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6"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8" fillId="9" borderId="7" xfId="1" applyFont="1" applyFill="1" applyBorder="1" applyAlignment="1">
      <alignment horizontal="center" vertical="center"/>
    </xf>
    <xf numFmtId="0" fontId="8" fillId="9" borderId="9" xfId="1" applyFont="1" applyFill="1" applyBorder="1" applyAlignment="1">
      <alignment horizontal="center" vertical="center"/>
    </xf>
    <xf numFmtId="0" fontId="59" fillId="0" borderId="0" xfId="1" applyFont="1" applyAlignment="1">
      <alignment horizontal="center" vertical="center"/>
    </xf>
    <xf numFmtId="0" fontId="8" fillId="0" borderId="0" xfId="1" applyFont="1" applyAlignment="1">
      <alignment horizontal="center" vertical="center" wrapText="1"/>
    </xf>
    <xf numFmtId="0" fontId="3" fillId="9" borderId="0" xfId="1" applyFont="1" applyFill="1" applyAlignment="1">
      <alignment horizontal="center"/>
    </xf>
    <xf numFmtId="0" fontId="76" fillId="2" borderId="0" xfId="1" applyFont="1" applyFill="1" applyAlignment="1">
      <alignment horizontal="center"/>
    </xf>
    <xf numFmtId="0" fontId="149" fillId="2" borderId="0" xfId="0" applyFont="1" applyFill="1" applyAlignment="1">
      <alignment horizontal="center"/>
    </xf>
    <xf numFmtId="0" fontId="5" fillId="9" borderId="7" xfId="1" applyFont="1" applyFill="1" applyBorder="1" applyAlignment="1">
      <alignment horizontal="center" vertical="center"/>
    </xf>
    <xf numFmtId="0" fontId="5" fillId="9" borderId="9" xfId="1" applyFont="1" applyFill="1" applyBorder="1" applyAlignment="1">
      <alignment horizontal="center" vertical="center"/>
    </xf>
    <xf numFmtId="0" fontId="5" fillId="9" borderId="7" xfId="1" applyFont="1" applyFill="1" applyBorder="1" applyAlignment="1">
      <alignment horizontal="center" vertical="center" wrapText="1"/>
    </xf>
    <xf numFmtId="0" fontId="5" fillId="9" borderId="9" xfId="1" applyFont="1" applyFill="1" applyBorder="1" applyAlignment="1">
      <alignment horizontal="center" vertical="center" wrapText="1"/>
    </xf>
    <xf numFmtId="0" fontId="5" fillId="4" borderId="0" xfId="1" applyFont="1" applyFill="1" applyAlignment="1">
      <alignment horizontal="left" vertical="top" wrapText="1"/>
    </xf>
    <xf numFmtId="0" fontId="5" fillId="4" borderId="0" xfId="1" applyFont="1" applyFill="1" applyAlignment="1">
      <alignment horizontal="left" vertical="top" wrapText="1" indent="5"/>
    </xf>
    <xf numFmtId="0" fontId="9" fillId="4" borderId="7" xfId="1" applyFont="1" applyFill="1" applyBorder="1" applyAlignment="1">
      <alignment horizontal="left" vertical="top" wrapText="1" indent="2"/>
    </xf>
    <xf numFmtId="0" fontId="9" fillId="4" borderId="8" xfId="1" applyFont="1" applyFill="1" applyBorder="1" applyAlignment="1">
      <alignment horizontal="left" vertical="top" wrapText="1" indent="2"/>
    </xf>
    <xf numFmtId="0" fontId="9" fillId="4" borderId="9" xfId="1" applyFont="1" applyFill="1" applyBorder="1" applyAlignment="1">
      <alignment horizontal="left" vertical="top" wrapText="1" indent="2"/>
    </xf>
    <xf numFmtId="0" fontId="9" fillId="4" borderId="5" xfId="1" quotePrefix="1" applyFont="1" applyFill="1" applyBorder="1" applyAlignment="1">
      <alignment vertical="top" wrapText="1"/>
    </xf>
    <xf numFmtId="0" fontId="9" fillId="4" borderId="5" xfId="1" applyFont="1" applyFill="1" applyBorder="1" applyAlignment="1">
      <alignment vertical="top" wrapText="1"/>
    </xf>
    <xf numFmtId="0" fontId="9" fillId="8" borderId="0" xfId="1" applyFont="1" applyFill="1" applyAlignment="1">
      <alignment horizontal="center" vertical="center" wrapText="1"/>
    </xf>
    <xf numFmtId="0" fontId="5" fillId="4" borderId="5" xfId="1" applyFont="1" applyFill="1" applyBorder="1" applyAlignment="1">
      <alignment horizontal="center" vertical="top" wrapText="1"/>
    </xf>
    <xf numFmtId="0" fontId="9" fillId="4" borderId="5" xfId="1" applyFont="1" applyFill="1" applyBorder="1" applyAlignment="1">
      <alignment horizontal="left" vertical="center" wrapText="1"/>
    </xf>
    <xf numFmtId="0" fontId="8" fillId="8" borderId="5" xfId="1" applyFont="1" applyFill="1" applyBorder="1" applyAlignment="1">
      <alignment horizontal="center" vertical="center" wrapText="1"/>
    </xf>
    <xf numFmtId="0" fontId="3" fillId="8" borderId="0" xfId="1" applyFont="1" applyFill="1" applyAlignment="1">
      <alignment horizontal="center" vertical="center"/>
    </xf>
    <xf numFmtId="0" fontId="5" fillId="8" borderId="0" xfId="1" applyFont="1" applyFill="1" applyAlignment="1">
      <alignment vertical="center" wrapText="1"/>
    </xf>
    <xf numFmtId="0" fontId="9" fillId="2" borderId="0" xfId="1" applyFont="1" applyFill="1" applyAlignment="1">
      <alignment vertical="center" wrapText="1"/>
    </xf>
    <xf numFmtId="0" fontId="5" fillId="10" borderId="0" xfId="1" applyFont="1" applyFill="1" applyAlignment="1">
      <alignment wrapText="1"/>
    </xf>
    <xf numFmtId="0" fontId="0" fillId="10" borderId="0" xfId="1" applyFont="1" applyFill="1" applyAlignment="1">
      <alignment horizontal="left" vertical="center" wrapText="1" indent="5"/>
    </xf>
    <xf numFmtId="0" fontId="2" fillId="10" borderId="0" xfId="1" applyFill="1" applyAlignment="1">
      <alignment horizontal="left" vertical="center" wrapText="1" indent="5"/>
    </xf>
    <xf numFmtId="0" fontId="2" fillId="10" borderId="6" xfId="1" applyFill="1" applyBorder="1" applyAlignment="1">
      <alignment horizontal="left" vertical="center" wrapText="1" indent="5"/>
    </xf>
    <xf numFmtId="0" fontId="3" fillId="2" borderId="0" xfId="1" applyFont="1" applyFill="1" applyAlignment="1">
      <alignment horizontal="center"/>
    </xf>
    <xf numFmtId="0" fontId="10" fillId="6" borderId="0" xfId="8" applyFont="1" applyFill="1" applyAlignment="1">
      <alignment horizontal="left" vertical="center"/>
    </xf>
    <xf numFmtId="0" fontId="21" fillId="0" borderId="0" xfId="1" applyFont="1" applyAlignment="1">
      <alignment horizontal="left"/>
    </xf>
    <xf numFmtId="0" fontId="21" fillId="10" borderId="0" xfId="1" applyFont="1" applyFill="1" applyAlignment="1">
      <alignment horizontal="left"/>
    </xf>
    <xf numFmtId="0" fontId="21" fillId="10" borderId="6" xfId="1" applyFont="1" applyFill="1" applyBorder="1" applyAlignment="1">
      <alignment horizontal="left"/>
    </xf>
    <xf numFmtId="0" fontId="24" fillId="10" borderId="0" xfId="1" applyFont="1" applyFill="1" applyAlignment="1">
      <alignment horizontal="left"/>
    </xf>
    <xf numFmtId="0" fontId="24" fillId="10" borderId="6" xfId="1" applyFont="1" applyFill="1" applyBorder="1" applyAlignment="1">
      <alignment horizontal="left"/>
    </xf>
    <xf numFmtId="0" fontId="21" fillId="0" borderId="0" xfId="1" applyFont="1" applyAlignment="1">
      <alignment horizontal="left" vertical="center" wrapText="1" indent="5"/>
    </xf>
    <xf numFmtId="0" fontId="21" fillId="0" borderId="6" xfId="1" applyFont="1" applyBorder="1" applyAlignment="1">
      <alignment horizontal="left" vertical="center" wrapText="1" indent="5"/>
    </xf>
    <xf numFmtId="0" fontId="19" fillId="4" borderId="5" xfId="8" applyFont="1" applyFill="1" applyBorder="1" applyAlignment="1">
      <alignment horizontal="left" vertical="center"/>
    </xf>
    <xf numFmtId="0" fontId="19" fillId="4" borderId="5" xfId="8" applyFont="1" applyFill="1" applyBorder="1" applyAlignment="1">
      <alignment horizontal="left" vertical="center" wrapText="1" indent="2"/>
    </xf>
    <xf numFmtId="0" fontId="19" fillId="0" borderId="5" xfId="1" applyFont="1" applyBorder="1" applyAlignment="1">
      <alignment horizontal="left"/>
    </xf>
    <xf numFmtId="0" fontId="19" fillId="0" borderId="9" xfId="8" applyFont="1" applyBorder="1" applyAlignment="1">
      <alignment horizontal="left" vertical="center" wrapText="1"/>
    </xf>
    <xf numFmtId="0" fontId="19" fillId="0" borderId="43" xfId="8" applyFont="1" applyBorder="1" applyAlignment="1">
      <alignment horizontal="left" vertical="center" wrapText="1"/>
    </xf>
    <xf numFmtId="0" fontId="19" fillId="4" borderId="7" xfId="8" applyFont="1" applyFill="1" applyBorder="1" applyAlignment="1">
      <alignment horizontal="left" vertical="center"/>
    </xf>
    <xf numFmtId="0" fontId="19" fillId="4" borderId="8" xfId="8" applyFont="1" applyFill="1" applyBorder="1" applyAlignment="1">
      <alignment horizontal="left" vertical="center"/>
    </xf>
    <xf numFmtId="0" fontId="19" fillId="4" borderId="9" xfId="8" applyFont="1" applyFill="1" applyBorder="1" applyAlignment="1">
      <alignment horizontal="left" vertical="center"/>
    </xf>
    <xf numFmtId="0" fontId="19" fillId="0" borderId="13" xfId="8" applyFont="1" applyBorder="1" applyAlignment="1">
      <alignment horizontal="left" vertical="center"/>
    </xf>
    <xf numFmtId="0" fontId="19" fillId="4" borderId="5" xfId="8" applyFont="1" applyFill="1" applyBorder="1" applyAlignment="1">
      <alignment horizontal="left" vertical="center" wrapText="1"/>
    </xf>
    <xf numFmtId="0" fontId="3" fillId="6" borderId="0" xfId="8" applyFont="1" applyFill="1" applyAlignment="1">
      <alignment horizontal="left" vertical="center"/>
    </xf>
    <xf numFmtId="0" fontId="5" fillId="4" borderId="0" xfId="8" applyFont="1" applyFill="1" applyAlignment="1">
      <alignment horizontal="left" vertical="center" wrapText="1"/>
    </xf>
    <xf numFmtId="0" fontId="15" fillId="0" borderId="0" xfId="8" applyFont="1" applyAlignment="1">
      <alignment horizontal="left" vertical="center" wrapText="1"/>
    </xf>
    <xf numFmtId="0" fontId="15" fillId="0" borderId="11" xfId="8" applyFont="1" applyBorder="1" applyAlignment="1">
      <alignment horizontal="left" vertical="center" wrapText="1"/>
    </xf>
    <xf numFmtId="0" fontId="5" fillId="4" borderId="5" xfId="8" applyFont="1" applyFill="1" applyBorder="1" applyAlignment="1">
      <alignment horizontal="center" vertical="center"/>
    </xf>
    <xf numFmtId="0" fontId="19" fillId="0" borderId="5" xfId="8" applyFont="1" applyBorder="1" applyAlignment="1">
      <alignment horizontal="left" vertical="center" wrapText="1"/>
    </xf>
    <xf numFmtId="0" fontId="19" fillId="4" borderId="5" xfId="8" applyFont="1" applyFill="1" applyBorder="1" applyAlignment="1">
      <alignment vertical="center"/>
    </xf>
    <xf numFmtId="0" fontId="19" fillId="4" borderId="5" xfId="8" applyFont="1" applyFill="1" applyBorder="1" applyAlignment="1">
      <alignment vertical="center" wrapText="1"/>
    </xf>
    <xf numFmtId="0" fontId="19" fillId="4" borderId="7" xfId="8" applyFont="1" applyFill="1" applyBorder="1" applyAlignment="1">
      <alignment horizontal="left" vertical="center" wrapText="1"/>
    </xf>
    <xf numFmtId="0" fontId="19" fillId="4" borderId="8" xfId="8" applyFont="1" applyFill="1" applyBorder="1" applyAlignment="1">
      <alignment horizontal="left" vertical="center" wrapText="1"/>
    </xf>
    <xf numFmtId="0" fontId="19" fillId="4" borderId="9" xfId="8" applyFont="1" applyFill="1" applyBorder="1" applyAlignment="1">
      <alignment horizontal="left" vertical="center" wrapText="1"/>
    </xf>
    <xf numFmtId="0" fontId="43" fillId="4" borderId="7" xfId="8" applyFont="1" applyFill="1" applyBorder="1" applyAlignment="1">
      <alignment horizontal="left" vertical="center" wrapText="1"/>
    </xf>
    <xf numFmtId="0" fontId="43" fillId="4" borderId="8" xfId="8" applyFont="1" applyFill="1" applyBorder="1" applyAlignment="1">
      <alignment horizontal="left" vertical="center" wrapText="1"/>
    </xf>
    <xf numFmtId="0" fontId="43" fillId="4" borderId="9" xfId="8" applyFont="1" applyFill="1" applyBorder="1" applyAlignment="1">
      <alignment horizontal="left" vertical="center" wrapText="1"/>
    </xf>
    <xf numFmtId="0" fontId="172" fillId="4" borderId="5" xfId="8" applyFont="1" applyFill="1" applyBorder="1" applyAlignment="1">
      <alignment horizontal="center" vertical="center" wrapText="1"/>
    </xf>
    <xf numFmtId="0" fontId="173" fillId="4" borderId="5" xfId="8" applyFont="1" applyFill="1" applyBorder="1" applyAlignment="1">
      <alignment horizontal="left" vertical="center" wrapText="1"/>
    </xf>
    <xf numFmtId="0" fontId="19" fillId="4" borderId="5" xfId="8" applyFont="1" applyFill="1" applyBorder="1" applyAlignment="1">
      <alignment horizontal="left" vertical="center" indent="1"/>
    </xf>
    <xf numFmtId="0" fontId="17" fillId="5" borderId="5" xfId="8" applyFont="1" applyFill="1" applyBorder="1" applyAlignment="1">
      <alignment horizontal="center" vertical="center" wrapText="1"/>
    </xf>
    <xf numFmtId="0" fontId="14" fillId="5" borderId="5" xfId="8" applyFont="1" applyFill="1" applyBorder="1" applyAlignment="1">
      <alignment horizontal="center" vertical="center" wrapText="1"/>
    </xf>
    <xf numFmtId="0" fontId="15" fillId="4" borderId="14" xfId="8" applyFont="1" applyFill="1" applyBorder="1" applyAlignment="1">
      <alignment horizontal="left" vertical="center" wrapText="1"/>
    </xf>
    <xf numFmtId="0" fontId="15" fillId="4" borderId="5" xfId="8" applyFont="1" applyFill="1" applyBorder="1" applyAlignment="1">
      <alignment horizontal="left" vertical="center" wrapText="1"/>
    </xf>
    <xf numFmtId="0" fontId="97" fillId="4" borderId="5" xfId="8" applyFont="1" applyFill="1" applyBorder="1" applyAlignment="1">
      <alignment horizontal="left" vertical="center" wrapText="1"/>
    </xf>
    <xf numFmtId="0" fontId="19" fillId="4" borderId="4" xfId="8" applyFont="1" applyFill="1" applyBorder="1" applyAlignment="1">
      <alignment horizontal="left" vertical="center" wrapText="1" indent="1"/>
    </xf>
    <xf numFmtId="0" fontId="19" fillId="4" borderId="0" xfId="8" applyFont="1" applyFill="1" applyAlignment="1">
      <alignment horizontal="left" vertical="center" wrapText="1" indent="1"/>
    </xf>
    <xf numFmtId="0" fontId="4" fillId="7" borderId="7" xfId="8" applyFont="1" applyFill="1" applyBorder="1" applyAlignment="1">
      <alignment horizontal="center" vertical="center"/>
    </xf>
    <xf numFmtId="0" fontId="4" fillId="7" borderId="9" xfId="8" applyFont="1" applyFill="1" applyBorder="1" applyAlignment="1">
      <alignment horizontal="center" vertical="center"/>
    </xf>
    <xf numFmtId="0" fontId="17" fillId="4" borderId="5" xfId="8" applyFont="1" applyFill="1" applyBorder="1" applyAlignment="1">
      <alignment horizontal="center" vertical="center" wrapText="1"/>
    </xf>
    <xf numFmtId="0" fontId="17" fillId="5" borderId="7" xfId="8" applyFont="1" applyFill="1" applyBorder="1" applyAlignment="1">
      <alignment horizontal="center" vertical="center"/>
    </xf>
    <xf numFmtId="0" fontId="17" fillId="5" borderId="9" xfId="8" applyFont="1" applyFill="1" applyBorder="1" applyAlignment="1">
      <alignment horizontal="center" vertical="center"/>
    </xf>
    <xf numFmtId="0" fontId="3" fillId="4" borderId="0" xfId="8" applyFont="1" applyFill="1" applyAlignment="1">
      <alignment horizontal="center" vertical="top" wrapText="1"/>
    </xf>
    <xf numFmtId="0" fontId="2" fillId="4" borderId="0" xfId="8" applyFill="1" applyAlignment="1">
      <alignment horizontal="left"/>
    </xf>
    <xf numFmtId="0" fontId="19" fillId="4" borderId="4" xfId="8" applyFont="1" applyFill="1" applyBorder="1" applyAlignment="1">
      <alignment horizontal="left" vertical="center" indent="1"/>
    </xf>
    <xf numFmtId="0" fontId="19" fillId="4" borderId="0" xfId="8" applyFont="1" applyFill="1" applyAlignment="1">
      <alignment horizontal="left" vertical="center" indent="1"/>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5" fillId="0" borderId="5" xfId="1" applyFont="1" applyBorder="1" applyAlignment="1">
      <alignment horizontal="left" vertical="center" wrapText="1"/>
    </xf>
    <xf numFmtId="0" fontId="3" fillId="8" borderId="0" xfId="1" applyFont="1" applyFill="1" applyAlignment="1">
      <alignment horizontal="center" vertical="center" wrapText="1"/>
    </xf>
    <xf numFmtId="0" fontId="2" fillId="0" borderId="0" xfId="1" applyAlignment="1">
      <alignment horizontal="left" vertical="center"/>
    </xf>
    <xf numFmtId="0" fontId="9" fillId="2" borderId="0" xfId="1" applyFont="1" applyFill="1" applyAlignment="1">
      <alignment horizontal="left" vertical="center"/>
    </xf>
    <xf numFmtId="0" fontId="9" fillId="2" borderId="6" xfId="1" applyFont="1" applyFill="1" applyBorder="1" applyAlignment="1">
      <alignment horizontal="left" vertical="center"/>
    </xf>
    <xf numFmtId="0" fontId="5" fillId="2" borderId="0" xfId="1" applyFont="1" applyFill="1" applyAlignment="1">
      <alignment horizontal="right" vertical="center"/>
    </xf>
    <xf numFmtId="0" fontId="5" fillId="2" borderId="6" xfId="1" applyFont="1" applyFill="1" applyBorder="1" applyAlignment="1">
      <alignment horizontal="right" vertical="center"/>
    </xf>
    <xf numFmtId="0" fontId="5" fillId="2" borderId="0" xfId="1" applyFont="1" applyFill="1" applyAlignment="1">
      <alignment horizontal="left" vertical="center" wrapText="1" indent="5"/>
    </xf>
    <xf numFmtId="0" fontId="9" fillId="2" borderId="0" xfId="1" applyFont="1" applyFill="1" applyAlignment="1">
      <alignment vertical="center"/>
    </xf>
    <xf numFmtId="0" fontId="96" fillId="8" borderId="5" xfId="1" applyFont="1" applyFill="1" applyBorder="1" applyAlignment="1">
      <alignment horizontal="left" vertical="center" wrapText="1"/>
    </xf>
    <xf numFmtId="0" fontId="9" fillId="8" borderId="5" xfId="1" applyFont="1" applyFill="1" applyBorder="1" applyAlignment="1">
      <alignment horizontal="left" vertical="center" wrapText="1"/>
    </xf>
    <xf numFmtId="0" fontId="4" fillId="8" borderId="5" xfId="1" applyFont="1" applyFill="1" applyBorder="1" applyAlignment="1">
      <alignment horizontal="center" vertical="center" wrapText="1"/>
    </xf>
    <xf numFmtId="0" fontId="4" fillId="8" borderId="13" xfId="1" applyFont="1" applyFill="1" applyBorder="1" applyAlignment="1">
      <alignment horizontal="center" vertical="center" wrapText="1"/>
    </xf>
    <xf numFmtId="0" fontId="4" fillId="8" borderId="14" xfId="1" applyFont="1" applyFill="1" applyBorder="1" applyAlignment="1">
      <alignment horizontal="center" vertical="center" wrapText="1"/>
    </xf>
    <xf numFmtId="0" fontId="9" fillId="0" borderId="11" xfId="1" applyFont="1" applyBorder="1" applyAlignment="1">
      <alignment horizontal="left" wrapText="1"/>
    </xf>
    <xf numFmtId="0" fontId="9" fillId="0" borderId="12" xfId="1" applyFont="1" applyBorder="1" applyAlignment="1">
      <alignment horizontal="left" wrapText="1"/>
    </xf>
    <xf numFmtId="0" fontId="9" fillId="8" borderId="13" xfId="6" applyFont="1" applyFill="1" applyBorder="1" applyAlignment="1">
      <alignment horizontal="center" vertical="center" wrapText="1"/>
    </xf>
    <xf numFmtId="0" fontId="5" fillId="8" borderId="14" xfId="6" applyFont="1" applyFill="1" applyBorder="1" applyAlignment="1">
      <alignment horizontal="center" vertical="center" wrapText="1"/>
    </xf>
    <xf numFmtId="0" fontId="4" fillId="8" borderId="67" xfId="6" applyFont="1" applyFill="1" applyBorder="1" applyAlignment="1">
      <alignment horizontal="center" vertical="center" wrapText="1"/>
    </xf>
    <xf numFmtId="0" fontId="4" fillId="8" borderId="13" xfId="6" applyFont="1" applyFill="1" applyBorder="1" applyAlignment="1">
      <alignment horizontal="center" vertical="center"/>
    </xf>
    <xf numFmtId="0" fontId="4" fillId="8" borderId="14" xfId="6" applyFont="1" applyFill="1" applyBorder="1" applyAlignment="1">
      <alignment horizontal="center" vertical="center"/>
    </xf>
    <xf numFmtId="0" fontId="9" fillId="8" borderId="5" xfId="6" applyFont="1" applyFill="1" applyBorder="1" applyAlignment="1">
      <alignment horizontal="center" vertical="center"/>
    </xf>
    <xf numFmtId="0" fontId="4" fillId="8" borderId="5" xfId="6" applyFont="1" applyFill="1" applyBorder="1" applyAlignment="1">
      <alignment horizontal="center" vertical="center" wrapText="1"/>
    </xf>
    <xf numFmtId="0" fontId="8" fillId="8" borderId="5" xfId="6" applyFont="1" applyFill="1" applyBorder="1" applyAlignment="1">
      <alignment horizontal="center" vertical="center"/>
    </xf>
    <xf numFmtId="0" fontId="5" fillId="0" borderId="5" xfId="6" applyFont="1" applyBorder="1" applyAlignment="1">
      <alignment horizontal="left" vertical="center" wrapText="1"/>
    </xf>
    <xf numFmtId="0" fontId="15" fillId="23" borderId="0" xfId="6" applyFont="1" applyFill="1" applyAlignment="1">
      <alignment horizontal="left" vertical="center" wrapText="1"/>
    </xf>
    <xf numFmtId="0" fontId="8" fillId="8" borderId="0" xfId="6" applyFont="1" applyFill="1" applyAlignment="1">
      <alignment horizontal="left" vertical="center" wrapText="1"/>
    </xf>
    <xf numFmtId="0" fontId="2" fillId="9" borderId="0" xfId="1" applyFill="1" applyAlignment="1">
      <alignment horizontal="left" vertical="center" wrapText="1"/>
    </xf>
    <xf numFmtId="0" fontId="8" fillId="8" borderId="11" xfId="6" applyFont="1" applyFill="1" applyBorder="1" applyAlignment="1">
      <alignment horizontal="center" vertical="center" wrapText="1"/>
    </xf>
    <xf numFmtId="0" fontId="8" fillId="8" borderId="11" xfId="6" applyFont="1" applyFill="1" applyBorder="1" applyAlignment="1">
      <alignment horizontal="center" vertical="center"/>
    </xf>
    <xf numFmtId="0" fontId="92" fillId="8" borderId="0" xfId="6" applyFont="1" applyFill="1" applyAlignment="1">
      <alignment horizontal="center" vertical="center"/>
    </xf>
    <xf numFmtId="0" fontId="92" fillId="8" borderId="6" xfId="6" applyFont="1" applyFill="1" applyBorder="1" applyAlignment="1">
      <alignment horizontal="center" vertical="center"/>
    </xf>
    <xf numFmtId="0" fontId="5" fillId="8" borderId="0" xfId="6" applyFont="1" applyFill="1" applyAlignment="1">
      <alignment horizontal="left" vertical="center" wrapText="1" indent="1"/>
    </xf>
    <xf numFmtId="0" fontId="3" fillId="8" borderId="0" xfId="6" applyFont="1" applyFill="1" applyAlignment="1">
      <alignment horizontal="center" vertical="center" wrapText="1"/>
    </xf>
    <xf numFmtId="0" fontId="15" fillId="23" borderId="0" xfId="6" applyFont="1" applyFill="1" applyAlignment="1">
      <alignment horizontal="left" vertical="center"/>
    </xf>
    <xf numFmtId="0" fontId="5" fillId="2" borderId="0" xfId="6" applyFont="1" applyFill="1" applyAlignment="1">
      <alignment horizontal="left" vertical="center" wrapText="1" indent="1"/>
    </xf>
    <xf numFmtId="0" fontId="5" fillId="2" borderId="70" xfId="6" applyFont="1" applyFill="1" applyBorder="1" applyAlignment="1">
      <alignment horizontal="left" vertical="center" wrapText="1" indent="1"/>
    </xf>
    <xf numFmtId="0" fontId="5" fillId="2" borderId="0" xfId="6" applyFont="1" applyFill="1" applyAlignment="1">
      <alignment horizontal="left" vertical="center" wrapText="1" indent="8"/>
    </xf>
    <xf numFmtId="0" fontId="5" fillId="2" borderId="70" xfId="6" applyFont="1" applyFill="1" applyBorder="1" applyAlignment="1">
      <alignment horizontal="left" vertical="center" wrapText="1" indent="8"/>
    </xf>
    <xf numFmtId="0" fontId="5" fillId="0" borderId="0" xfId="6" applyFont="1" applyAlignment="1">
      <alignment horizontal="left" vertical="center" wrapText="1" indent="8"/>
    </xf>
    <xf numFmtId="0" fontId="5" fillId="0" borderId="70" xfId="6" applyFont="1" applyBorder="1" applyAlignment="1">
      <alignment horizontal="left" vertical="center" wrapText="1" indent="8"/>
    </xf>
    <xf numFmtId="0" fontId="94" fillId="8" borderId="0" xfId="6" applyFont="1" applyFill="1" applyAlignment="1">
      <alignment horizontal="left" vertical="justify" wrapText="1"/>
    </xf>
    <xf numFmtId="0" fontId="4" fillId="4" borderId="5" xfId="1" applyFont="1" applyFill="1" applyBorder="1" applyAlignment="1">
      <alignment horizontal="left" vertical="center"/>
    </xf>
    <xf numFmtId="0" fontId="4" fillId="8" borderId="5" xfId="1" applyFont="1" applyFill="1" applyBorder="1" applyAlignment="1">
      <alignment horizontal="left" vertical="center"/>
    </xf>
    <xf numFmtId="0" fontId="8" fillId="8" borderId="5" xfId="1" applyFont="1" applyFill="1" applyBorder="1" applyAlignment="1">
      <alignment horizontal="left" vertical="center"/>
    </xf>
    <xf numFmtId="0" fontId="4" fillId="0" borderId="5" xfId="1" applyFont="1" applyBorder="1" applyAlignment="1">
      <alignment horizontal="left" vertical="center"/>
    </xf>
    <xf numFmtId="0" fontId="4" fillId="0" borderId="5" xfId="1" applyFont="1" applyBorder="1" applyAlignment="1">
      <alignment horizontal="left" vertical="center" wrapText="1"/>
    </xf>
    <xf numFmtId="0" fontId="4" fillId="8" borderId="5" xfId="1" applyFont="1" applyFill="1" applyBorder="1" applyAlignment="1">
      <alignment horizontal="left" vertical="center" wrapText="1"/>
    </xf>
    <xf numFmtId="0" fontId="4" fillId="10" borderId="0" xfId="1" applyFont="1" applyFill="1" applyAlignment="1">
      <alignment horizontal="left" vertical="top" wrapText="1"/>
    </xf>
    <xf numFmtId="0" fontId="10" fillId="8" borderId="5" xfId="1" applyFont="1" applyFill="1" applyBorder="1" applyAlignment="1">
      <alignment horizontal="left" vertical="center"/>
    </xf>
    <xf numFmtId="0" fontId="4" fillId="8" borderId="5" xfId="1" applyFont="1" applyFill="1" applyBorder="1" applyAlignment="1">
      <alignment vertical="center" wrapText="1"/>
    </xf>
    <xf numFmtId="0" fontId="4" fillId="8" borderId="7" xfId="1" applyFont="1" applyFill="1" applyBorder="1" applyAlignment="1">
      <alignment vertical="center" wrapText="1"/>
    </xf>
    <xf numFmtId="0" fontId="4" fillId="8" borderId="8" xfId="1" applyFont="1" applyFill="1" applyBorder="1" applyAlignment="1">
      <alignment vertical="center" wrapText="1"/>
    </xf>
    <xf numFmtId="0" fontId="4" fillId="8" borderId="9" xfId="1" applyFont="1" applyFill="1" applyBorder="1" applyAlignment="1">
      <alignment vertical="center" wrapText="1"/>
    </xf>
    <xf numFmtId="0" fontId="9" fillId="8" borderId="0" xfId="1" applyFont="1" applyFill="1"/>
    <xf numFmtId="0" fontId="9" fillId="8" borderId="0" xfId="1" applyFont="1" applyFill="1" applyAlignment="1">
      <alignment horizontal="right"/>
    </xf>
    <xf numFmtId="0" fontId="9" fillId="8" borderId="0" xfId="1" applyFont="1" applyFill="1" applyAlignment="1">
      <alignment horizontal="center" vertical="center"/>
    </xf>
    <xf numFmtId="0" fontId="8" fillId="7" borderId="5" xfId="1" applyFont="1" applyFill="1" applyBorder="1" applyAlignment="1">
      <alignment horizontal="center" vertical="center" wrapText="1"/>
    </xf>
    <xf numFmtId="0" fontId="4" fillId="7" borderId="5" xfId="1" applyFont="1" applyFill="1" applyBorder="1" applyAlignment="1">
      <alignment horizontal="center" vertical="center" wrapText="1"/>
    </xf>
    <xf numFmtId="0" fontId="3" fillId="8" borderId="0" xfId="1" applyFont="1" applyFill="1" applyAlignment="1">
      <alignment horizontal="center" vertical="top"/>
    </xf>
    <xf numFmtId="0" fontId="8" fillId="8" borderId="0" xfId="1" applyFont="1" applyFill="1" applyAlignment="1">
      <alignment horizontal="left" vertical="center" wrapText="1"/>
    </xf>
    <xf numFmtId="0" fontId="4" fillId="8" borderId="5" xfId="7" applyFont="1" applyFill="1" applyBorder="1" applyAlignment="1">
      <alignment horizontal="left" vertical="center" wrapText="1"/>
    </xf>
    <xf numFmtId="0" fontId="4" fillId="8" borderId="7" xfId="7" applyFont="1" applyFill="1" applyBorder="1" applyAlignment="1">
      <alignment horizontal="left" vertical="center" wrapText="1"/>
    </xf>
    <xf numFmtId="0" fontId="4" fillId="8" borderId="8" xfId="7" applyFont="1" applyFill="1" applyBorder="1" applyAlignment="1">
      <alignment horizontal="left" vertical="center" wrapText="1"/>
    </xf>
    <xf numFmtId="0" fontId="4" fillId="8" borderId="9" xfId="7" applyFont="1" applyFill="1" applyBorder="1" applyAlignment="1">
      <alignment horizontal="left" vertical="center" wrapText="1"/>
    </xf>
    <xf numFmtId="0" fontId="8" fillId="8" borderId="5" xfId="7" applyFont="1" applyFill="1" applyBorder="1" applyAlignment="1">
      <alignment horizontal="center" vertical="center" wrapText="1"/>
    </xf>
    <xf numFmtId="0" fontId="8" fillId="23" borderId="5" xfId="7" applyFont="1" applyFill="1" applyBorder="1" applyAlignment="1">
      <alignment horizontal="center" vertical="center" wrapText="1"/>
    </xf>
    <xf numFmtId="0" fontId="4" fillId="8" borderId="5" xfId="7" applyFont="1" applyFill="1" applyBorder="1" applyAlignment="1">
      <alignment horizontal="center" vertical="center" wrapText="1"/>
    </xf>
    <xf numFmtId="0" fontId="4" fillId="23" borderId="5" xfId="7" applyFont="1" applyFill="1" applyBorder="1" applyAlignment="1">
      <alignment horizontal="center" vertical="center" wrapText="1"/>
    </xf>
    <xf numFmtId="0" fontId="4" fillId="8" borderId="7" xfId="5" applyFont="1" applyFill="1" applyBorder="1" applyAlignment="1">
      <alignment horizontal="left" vertical="center" wrapText="1"/>
    </xf>
    <xf numFmtId="0" fontId="4" fillId="8" borderId="8" xfId="5" applyFont="1" applyFill="1" applyBorder="1" applyAlignment="1">
      <alignment horizontal="left" vertical="center" wrapText="1"/>
    </xf>
    <xf numFmtId="0" fontId="4" fillId="8" borderId="9" xfId="5" applyFont="1" applyFill="1" applyBorder="1" applyAlignment="1">
      <alignment horizontal="left" vertical="center" wrapText="1"/>
    </xf>
    <xf numFmtId="0" fontId="4" fillId="8" borderId="5" xfId="5" applyFont="1" applyFill="1" applyBorder="1" applyAlignment="1">
      <alignment vertical="center" wrapText="1"/>
    </xf>
    <xf numFmtId="0" fontId="4" fillId="8" borderId="5" xfId="7" applyFont="1" applyFill="1" applyBorder="1" applyAlignment="1">
      <alignment horizontal="center" vertical="center"/>
    </xf>
    <xf numFmtId="0" fontId="4" fillId="23" borderId="5" xfId="7" applyFont="1" applyFill="1" applyBorder="1" applyAlignment="1">
      <alignment horizontal="center" vertical="center"/>
    </xf>
    <xf numFmtId="0" fontId="4" fillId="8" borderId="5" xfId="7" applyFont="1" applyFill="1" applyBorder="1" applyAlignment="1">
      <alignment horizontal="left" vertical="center"/>
    </xf>
    <xf numFmtId="0" fontId="74" fillId="8" borderId="5" xfId="5" applyFont="1" applyFill="1" applyBorder="1" applyAlignment="1">
      <alignment horizontal="left" vertical="center" wrapText="1"/>
    </xf>
    <xf numFmtId="0" fontId="4" fillId="8" borderId="5" xfId="5" applyFont="1" applyFill="1" applyBorder="1" applyAlignment="1">
      <alignment horizontal="left" vertical="center" wrapText="1"/>
    </xf>
    <xf numFmtId="0" fontId="74" fillId="10" borderId="5" xfId="5" applyFont="1" applyFill="1" applyBorder="1" applyAlignment="1">
      <alignment horizontal="left" vertical="center" wrapText="1"/>
    </xf>
    <xf numFmtId="0" fontId="8" fillId="8" borderId="7" xfId="5" applyFont="1" applyFill="1" applyBorder="1" applyAlignment="1">
      <alignment horizontal="left" vertical="center" wrapText="1"/>
    </xf>
    <xf numFmtId="0" fontId="8" fillId="8" borderId="8" xfId="5" applyFont="1" applyFill="1" applyBorder="1" applyAlignment="1">
      <alignment horizontal="left" vertical="center" wrapText="1"/>
    </xf>
    <xf numFmtId="0" fontId="8" fillId="8" borderId="9" xfId="5" applyFont="1" applyFill="1" applyBorder="1" applyAlignment="1">
      <alignment horizontal="left" vertical="center" wrapText="1"/>
    </xf>
    <xf numFmtId="0" fontId="4" fillId="8" borderId="0" xfId="5" applyFont="1" applyFill="1" applyAlignment="1">
      <alignment horizontal="left" vertical="center" wrapText="1"/>
    </xf>
    <xf numFmtId="0" fontId="8" fillId="8" borderId="0" xfId="5" applyFont="1" applyFill="1" applyAlignment="1">
      <alignment horizontal="center" vertical="center" wrapText="1"/>
    </xf>
    <xf numFmtId="0" fontId="74" fillId="8" borderId="5" xfId="5" applyFont="1" applyFill="1" applyBorder="1" applyAlignment="1">
      <alignment vertical="center" wrapText="1"/>
    </xf>
    <xf numFmtId="0" fontId="3" fillId="10" borderId="0" xfId="5" applyFont="1" applyFill="1" applyAlignment="1">
      <alignment horizontal="center" vertical="center" wrapText="1"/>
    </xf>
    <xf numFmtId="0" fontId="14" fillId="10" borderId="0" xfId="5" applyFont="1" applyFill="1" applyAlignment="1">
      <alignment horizontal="center" vertical="center" wrapText="1"/>
    </xf>
    <xf numFmtId="0" fontId="76" fillId="10" borderId="0" xfId="5" applyFont="1" applyFill="1" applyAlignment="1">
      <alignment horizontal="center" vertical="center" wrapText="1"/>
    </xf>
    <xf numFmtId="0" fontId="8" fillId="8" borderId="7" xfId="1" applyFont="1" applyFill="1" applyBorder="1" applyAlignment="1">
      <alignment horizontal="center" vertical="center"/>
    </xf>
    <xf numFmtId="0" fontId="8" fillId="8" borderId="9" xfId="1" applyFont="1" applyFill="1" applyBorder="1" applyAlignment="1">
      <alignment horizontal="center" vertical="center"/>
    </xf>
    <xf numFmtId="0" fontId="8" fillId="8" borderId="5" xfId="1" applyFont="1" applyFill="1" applyBorder="1" applyAlignment="1">
      <alignment horizontal="center" vertical="center"/>
    </xf>
    <xf numFmtId="0" fontId="4" fillId="8" borderId="5" xfId="1" applyFont="1" applyFill="1" applyBorder="1" applyAlignment="1">
      <alignment horizontal="center" vertical="center"/>
    </xf>
    <xf numFmtId="0" fontId="2" fillId="0" borderId="5" xfId="1" applyBorder="1"/>
    <xf numFmtId="0" fontId="8" fillId="8" borderId="7" xfId="1" applyFont="1" applyFill="1" applyBorder="1" applyAlignment="1">
      <alignment horizontal="center" vertical="center" wrapText="1"/>
    </xf>
    <xf numFmtId="0" fontId="0" fillId="0" borderId="9" xfId="0" applyBorder="1" applyAlignment="1">
      <alignment horizontal="center" vertical="center" wrapText="1"/>
    </xf>
    <xf numFmtId="0" fontId="177" fillId="0" borderId="9" xfId="0" applyFont="1" applyBorder="1" applyAlignment="1">
      <alignment horizontal="center" vertical="center" wrapText="1"/>
    </xf>
    <xf numFmtId="0" fontId="18" fillId="0" borderId="9" xfId="0" applyFont="1" applyBorder="1" applyAlignment="1">
      <alignment horizontal="center" vertical="center" wrapText="1"/>
    </xf>
    <xf numFmtId="0" fontId="8" fillId="8" borderId="9" xfId="1" applyFont="1" applyFill="1" applyBorder="1" applyAlignment="1">
      <alignment horizontal="center" vertical="center" wrapText="1"/>
    </xf>
    <xf numFmtId="0" fontId="4" fillId="10" borderId="0" xfId="1" applyFont="1" applyFill="1" applyAlignment="1">
      <alignment horizontal="left" vertical="center" wrapText="1"/>
    </xf>
    <xf numFmtId="0" fontId="5" fillId="8" borderId="0" xfId="1" applyFont="1" applyFill="1" applyAlignment="1">
      <alignment horizontal="left" vertical="center" wrapText="1"/>
    </xf>
    <xf numFmtId="0" fontId="124" fillId="8" borderId="0" xfId="1" applyFont="1" applyFill="1" applyAlignment="1">
      <alignment horizontal="left" vertical="top" wrapText="1"/>
    </xf>
    <xf numFmtId="0" fontId="4" fillId="8" borderId="0" xfId="1" applyFont="1" applyFill="1" applyAlignment="1">
      <alignment horizontal="left" vertical="center" wrapText="1"/>
    </xf>
    <xf numFmtId="0" fontId="4" fillId="8" borderId="0" xfId="1" applyFont="1" applyFill="1" applyAlignment="1">
      <alignment horizontal="left" vertical="center" wrapText="1" indent="4"/>
    </xf>
    <xf numFmtId="0" fontId="4" fillId="8" borderId="6" xfId="1" applyFont="1" applyFill="1" applyBorder="1" applyAlignment="1">
      <alignment horizontal="left" vertical="center" wrapText="1" indent="4"/>
    </xf>
    <xf numFmtId="0" fontId="178" fillId="8" borderId="5" xfId="1" applyFont="1" applyFill="1" applyBorder="1" applyAlignment="1">
      <alignment horizontal="left" vertical="center" wrapText="1"/>
    </xf>
    <xf numFmtId="0" fontId="124" fillId="8" borderId="5" xfId="1" applyFont="1" applyFill="1" applyBorder="1" applyAlignment="1">
      <alignment horizontal="center" vertical="center" wrapText="1"/>
    </xf>
    <xf numFmtId="0" fontId="178" fillId="8" borderId="5" xfId="1" applyFont="1" applyFill="1" applyBorder="1" applyAlignment="1">
      <alignment horizontal="left" vertical="center"/>
    </xf>
    <xf numFmtId="0" fontId="5" fillId="4" borderId="5" xfId="1" applyFont="1" applyFill="1" applyBorder="1" applyAlignment="1">
      <alignment horizontal="left" vertical="center"/>
    </xf>
    <xf numFmtId="0" fontId="96" fillId="4" borderId="5" xfId="1" applyFont="1" applyFill="1" applyBorder="1" applyAlignment="1">
      <alignment horizontal="left" vertical="center" wrapText="1"/>
    </xf>
    <xf numFmtId="0" fontId="9" fillId="4" borderId="5" xfId="1" applyFont="1" applyFill="1" applyBorder="1" applyAlignment="1">
      <alignment horizontal="center"/>
    </xf>
    <xf numFmtId="0" fontId="5" fillId="4" borderId="7" xfId="1" applyFont="1" applyFill="1" applyBorder="1" applyAlignment="1">
      <alignment horizontal="left" vertical="center" wrapText="1"/>
    </xf>
    <xf numFmtId="0" fontId="5" fillId="4" borderId="9" xfId="1" applyFont="1" applyFill="1" applyBorder="1" applyAlignment="1">
      <alignment horizontal="left" vertical="center" wrapText="1"/>
    </xf>
    <xf numFmtId="0" fontId="2" fillId="4" borderId="0" xfId="1" applyFill="1" applyAlignment="1">
      <alignment horizontal="center" vertical="center" wrapText="1"/>
    </xf>
    <xf numFmtId="0" fontId="5" fillId="4" borderId="5" xfId="1" applyFont="1" applyFill="1" applyBorder="1" applyAlignment="1">
      <alignment horizontal="left" vertical="center" wrapText="1"/>
    </xf>
    <xf numFmtId="0" fontId="184" fillId="0" borderId="0" xfId="39" applyFont="1" applyAlignment="1">
      <alignment horizontal="left" vertical="center" wrapText="1"/>
    </xf>
    <xf numFmtId="0" fontId="8" fillId="4" borderId="0" xfId="1" applyFont="1" applyFill="1" applyAlignment="1">
      <alignment vertical="center" wrapText="1"/>
    </xf>
    <xf numFmtId="0" fontId="5" fillId="4" borderId="5" xfId="1" applyFont="1" applyFill="1" applyBorder="1" applyAlignment="1">
      <alignment horizontal="center"/>
    </xf>
    <xf numFmtId="0" fontId="76" fillId="4" borderId="1" xfId="1" applyFont="1" applyFill="1" applyBorder="1" applyAlignment="1">
      <alignment horizontal="left" vertical="center" wrapText="1"/>
    </xf>
    <xf numFmtId="0" fontId="76" fillId="4" borderId="2" xfId="1" applyFont="1" applyFill="1" applyBorder="1" applyAlignment="1">
      <alignment horizontal="left" vertical="center" wrapText="1"/>
    </xf>
    <xf numFmtId="0" fontId="76" fillId="4" borderId="3" xfId="1" applyFont="1" applyFill="1" applyBorder="1" applyAlignment="1">
      <alignment horizontal="left" vertical="center" wrapText="1"/>
    </xf>
    <xf numFmtId="0" fontId="76" fillId="4" borderId="10" xfId="1" applyFont="1" applyFill="1" applyBorder="1" applyAlignment="1">
      <alignment horizontal="left" vertical="center" wrapText="1"/>
    </xf>
    <xf numFmtId="0" fontId="76" fillId="4" borderId="11" xfId="1" applyFont="1" applyFill="1" applyBorder="1" applyAlignment="1">
      <alignment horizontal="left" vertical="center" wrapText="1"/>
    </xf>
    <xf numFmtId="0" fontId="76" fillId="4" borderId="12" xfId="1" applyFont="1" applyFill="1" applyBorder="1" applyAlignment="1">
      <alignment horizontal="left" vertical="center" wrapText="1"/>
    </xf>
    <xf numFmtId="0" fontId="76" fillId="4" borderId="13" xfId="1" applyFont="1" applyFill="1" applyBorder="1" applyAlignment="1">
      <alignment horizontal="center" vertical="center" wrapText="1"/>
    </xf>
    <xf numFmtId="0" fontId="76" fillId="4" borderId="14" xfId="1" applyFont="1" applyFill="1" applyBorder="1" applyAlignment="1">
      <alignment horizontal="center" vertical="center" wrapText="1"/>
    </xf>
    <xf numFmtId="0" fontId="8" fillId="4" borderId="0" xfId="1" applyFont="1" applyFill="1" applyAlignment="1">
      <alignment horizontal="left" vertical="center" wrapText="1" indent="1"/>
    </xf>
    <xf numFmtId="0" fontId="9" fillId="4" borderId="5" xfId="1" applyFont="1" applyFill="1" applyBorder="1" applyAlignment="1">
      <alignment horizontal="center" vertical="center"/>
    </xf>
    <xf numFmtId="0" fontId="185" fillId="6" borderId="0" xfId="1" applyFont="1" applyFill="1" applyAlignment="1">
      <alignment horizontal="left" vertical="center"/>
    </xf>
    <xf numFmtId="0" fontId="184" fillId="4" borderId="13" xfId="1" applyFont="1" applyFill="1" applyBorder="1" applyAlignment="1">
      <alignment horizontal="center" vertical="center"/>
    </xf>
    <xf numFmtId="0" fontId="184" fillId="4" borderId="14" xfId="1" applyFont="1" applyFill="1" applyBorder="1" applyAlignment="1">
      <alignment horizontal="center" vertical="center"/>
    </xf>
    <xf numFmtId="0" fontId="5" fillId="4" borderId="8" xfId="1" applyFont="1" applyFill="1" applyBorder="1" applyAlignment="1">
      <alignment horizontal="left" vertical="center" wrapText="1"/>
    </xf>
    <xf numFmtId="0" fontId="8" fillId="4" borderId="11" xfId="1" applyFont="1" applyFill="1" applyBorder="1" applyAlignment="1">
      <alignment horizontal="left" vertical="center" indent="1"/>
    </xf>
    <xf numFmtId="0" fontId="8" fillId="4" borderId="12" xfId="1" applyFont="1" applyFill="1" applyBorder="1" applyAlignment="1">
      <alignment horizontal="left" vertical="center" indent="1"/>
    </xf>
    <xf numFmtId="0" fontId="4" fillId="5" borderId="0" xfId="1" applyFont="1" applyFill="1" applyAlignment="1">
      <alignment horizontal="left" vertical="center" wrapText="1"/>
    </xf>
    <xf numFmtId="0" fontId="184" fillId="0" borderId="0" xfId="39" applyFont="1" applyAlignment="1">
      <alignment horizontal="left" vertical="center"/>
    </xf>
    <xf numFmtId="0" fontId="15" fillId="0" borderId="0" xfId="39" applyFont="1" applyAlignment="1">
      <alignment horizontal="left" vertical="center"/>
    </xf>
    <xf numFmtId="0" fontId="4" fillId="5" borderId="0" xfId="1" applyFont="1" applyFill="1" applyAlignment="1">
      <alignment horizontal="center" vertical="center" wrapText="1"/>
    </xf>
    <xf numFmtId="0" fontId="4" fillId="5" borderId="6" xfId="1" applyFont="1" applyFill="1" applyBorder="1" applyAlignment="1">
      <alignment horizontal="center" vertical="center" wrapText="1"/>
    </xf>
    <xf numFmtId="0" fontId="4" fillId="5" borderId="11" xfId="1" applyFont="1" applyFill="1" applyBorder="1" applyAlignment="1">
      <alignment horizontal="center" vertical="center" wrapText="1"/>
    </xf>
    <xf numFmtId="0" fontId="4" fillId="5" borderId="12" xfId="1" applyFont="1" applyFill="1" applyBorder="1" applyAlignment="1">
      <alignment horizontal="center" vertical="center" wrapText="1"/>
    </xf>
    <xf numFmtId="0" fontId="188" fillId="4" borderId="4" xfId="1" applyFont="1" applyFill="1" applyBorder="1" applyAlignment="1">
      <alignment horizontal="left" vertical="center" wrapText="1"/>
    </xf>
    <xf numFmtId="0" fontId="188" fillId="4" borderId="0" xfId="1" applyFont="1" applyFill="1" applyAlignment="1">
      <alignment horizontal="left" vertical="center" wrapText="1"/>
    </xf>
    <xf numFmtId="0" fontId="187" fillId="2" borderId="0" xfId="39" applyFont="1" applyFill="1" applyAlignment="1">
      <alignment horizontal="left" vertical="center"/>
    </xf>
    <xf numFmtId="0" fontId="5" fillId="4" borderId="68" xfId="1" applyFont="1" applyFill="1" applyBorder="1" applyAlignment="1">
      <alignment horizontal="left" vertical="center" wrapText="1"/>
    </xf>
    <xf numFmtId="0" fontId="184" fillId="2" borderId="0" xfId="39" applyFont="1" applyFill="1" applyAlignment="1">
      <alignment horizontal="left" vertical="center"/>
    </xf>
    <xf numFmtId="0" fontId="4" fillId="4" borderId="7" xfId="1" applyFont="1" applyFill="1" applyBorder="1" applyAlignment="1">
      <alignment horizontal="left" vertical="center" wrapText="1"/>
    </xf>
    <xf numFmtId="0" fontId="4" fillId="4" borderId="9" xfId="1" applyFont="1" applyFill="1" applyBorder="1" applyAlignment="1">
      <alignment horizontal="left" vertical="center" wrapText="1"/>
    </xf>
    <xf numFmtId="0" fontId="185" fillId="6" borderId="0" xfId="1" applyFont="1" applyFill="1" applyAlignment="1">
      <alignment horizontal="left" vertical="top" wrapText="1"/>
    </xf>
    <xf numFmtId="0" fontId="184" fillId="4" borderId="1" xfId="1" applyFont="1" applyFill="1" applyBorder="1" applyAlignment="1">
      <alignment horizontal="left" vertical="center"/>
    </xf>
    <xf numFmtId="0" fontId="184" fillId="4" borderId="2" xfId="1" applyFont="1" applyFill="1" applyBorder="1" applyAlignment="1">
      <alignment horizontal="left" vertical="center"/>
    </xf>
    <xf numFmtId="0" fontId="184" fillId="4" borderId="10" xfId="1" applyFont="1" applyFill="1" applyBorder="1" applyAlignment="1">
      <alignment horizontal="left" vertical="center"/>
    </xf>
    <xf numFmtId="0" fontId="184" fillId="4" borderId="11" xfId="1" applyFont="1" applyFill="1" applyBorder="1" applyAlignment="1">
      <alignment horizontal="left" vertical="center"/>
    </xf>
    <xf numFmtId="0" fontId="185" fillId="6" borderId="0" xfId="1" applyFont="1" applyFill="1" applyAlignment="1">
      <alignment horizontal="left" vertical="center" wrapText="1"/>
    </xf>
    <xf numFmtId="0" fontId="5" fillId="4" borderId="0" xfId="1" applyFont="1" applyFill="1" applyAlignment="1">
      <alignment horizontal="left" vertical="center" wrapText="1" indent="1"/>
    </xf>
    <xf numFmtId="0" fontId="39" fillId="4" borderId="0" xfId="1" applyFont="1" applyFill="1" applyBorder="1" applyAlignment="1">
      <alignment horizontal="center"/>
    </xf>
    <xf numFmtId="0" fontId="40" fillId="3" borderId="0" xfId="1" applyFont="1" applyFill="1" applyAlignment="1">
      <alignment horizontal="left" vertical="center"/>
    </xf>
    <xf numFmtId="0" fontId="41" fillId="4" borderId="0" xfId="1" applyFont="1" applyFill="1" applyBorder="1" applyAlignment="1">
      <alignment horizontal="left" vertical="center" wrapText="1"/>
    </xf>
    <xf numFmtId="0" fontId="29" fillId="4" borderId="0" xfId="1" applyFont="1" applyFill="1" applyBorder="1" applyAlignment="1">
      <alignment horizontal="left" vertical="center" wrapText="1"/>
    </xf>
    <xf numFmtId="0" fontId="18" fillId="0" borderId="7" xfId="7" applyFont="1" applyFill="1" applyBorder="1" applyAlignment="1">
      <alignment horizontal="center" vertical="center" wrapText="1"/>
    </xf>
    <xf numFmtId="0" fontId="18" fillId="0" borderId="9" xfId="7" applyFont="1" applyFill="1" applyBorder="1" applyAlignment="1">
      <alignment horizontal="center" vertical="center" wrapText="1"/>
    </xf>
    <xf numFmtId="0" fontId="18" fillId="2" borderId="0" xfId="1" applyFont="1" applyFill="1" applyBorder="1" applyAlignment="1">
      <alignment horizontal="left" vertical="center" wrapText="1" indent="2"/>
    </xf>
    <xf numFmtId="0" fontId="18" fillId="2" borderId="6" xfId="1" applyFont="1" applyFill="1" applyBorder="1" applyAlignment="1">
      <alignment horizontal="left" vertical="center" wrapText="1" indent="2"/>
    </xf>
    <xf numFmtId="0" fontId="18" fillId="2" borderId="0" xfId="1" applyFont="1" applyFill="1" applyBorder="1" applyAlignment="1">
      <alignment horizontal="left" wrapText="1" indent="7"/>
    </xf>
    <xf numFmtId="0" fontId="18" fillId="2" borderId="8" xfId="7" applyFont="1" applyFill="1" applyBorder="1" applyAlignment="1">
      <alignment horizontal="center" vertical="center" wrapText="1"/>
    </xf>
    <xf numFmtId="0" fontId="18" fillId="2" borderId="0" xfId="1" applyFont="1" applyFill="1" applyBorder="1" applyAlignment="1">
      <alignment horizontal="left" vertical="center" wrapText="1" indent="11"/>
    </xf>
    <xf numFmtId="0" fontId="1" fillId="0" borderId="0" xfId="0" applyFont="1" applyAlignment="1">
      <alignment horizontal="left" vertical="center" wrapText="1" indent="11"/>
    </xf>
    <xf numFmtId="0" fontId="1" fillId="0" borderId="6" xfId="0" applyFont="1" applyBorder="1" applyAlignment="1">
      <alignment horizontal="left" vertical="center" wrapText="1" indent="11"/>
    </xf>
    <xf numFmtId="0" fontId="18" fillId="4" borderId="0" xfId="1" applyFont="1" applyFill="1" applyBorder="1" applyAlignment="1">
      <alignment horizontal="left" vertical="center" wrapText="1" indent="2"/>
    </xf>
    <xf numFmtId="0" fontId="18" fillId="4" borderId="6" xfId="1" applyFont="1" applyFill="1" applyBorder="1" applyAlignment="1">
      <alignment horizontal="left" vertical="center" wrapText="1" indent="2"/>
    </xf>
    <xf numFmtId="0" fontId="18" fillId="0" borderId="0" xfId="1" applyFont="1" applyFill="1" applyBorder="1" applyAlignment="1">
      <alignment horizontal="left" vertical="center" wrapText="1" indent="7"/>
    </xf>
    <xf numFmtId="0" fontId="1" fillId="0" borderId="0" xfId="0" applyFont="1" applyAlignment="1">
      <alignment horizontal="left" vertical="center" wrapText="1" indent="7"/>
    </xf>
    <xf numFmtId="0" fontId="40" fillId="6" borderId="0" xfId="1" applyFont="1" applyFill="1" applyBorder="1" applyAlignment="1">
      <alignment horizontal="left" vertical="center"/>
    </xf>
    <xf numFmtId="0" fontId="42" fillId="4" borderId="0" xfId="1" applyFont="1" applyFill="1" applyBorder="1" applyAlignment="1">
      <alignment horizontal="left"/>
    </xf>
    <xf numFmtId="0" fontId="18" fillId="9" borderId="0" xfId="1" applyFont="1" applyFill="1" applyBorder="1" applyAlignment="1">
      <alignment vertical="center" wrapText="1"/>
    </xf>
    <xf numFmtId="0" fontId="1" fillId="0" borderId="0" xfId="0" applyFont="1" applyAlignment="1">
      <alignment wrapText="1"/>
    </xf>
    <xf numFmtId="0" fontId="1" fillId="0" borderId="6" xfId="0" applyFont="1" applyBorder="1" applyAlignment="1">
      <alignment wrapText="1"/>
    </xf>
    <xf numFmtId="0" fontId="18" fillId="7" borderId="7" xfId="7" applyFont="1" applyFill="1" applyBorder="1" applyAlignment="1">
      <alignment horizontal="left" vertical="center" wrapText="1"/>
    </xf>
    <xf numFmtId="0" fontId="18" fillId="7" borderId="8" xfId="7" applyFont="1" applyFill="1" applyBorder="1" applyAlignment="1">
      <alignment horizontal="left" vertical="center" wrapText="1"/>
    </xf>
    <xf numFmtId="0" fontId="1" fillId="0" borderId="8" xfId="0" applyFont="1" applyBorder="1" applyAlignment="1">
      <alignment horizontal="left" wrapText="1"/>
    </xf>
    <xf numFmtId="0" fontId="1" fillId="0" borderId="9" xfId="0" applyFont="1" applyBorder="1" applyAlignment="1">
      <alignment horizontal="left" wrapText="1"/>
    </xf>
    <xf numFmtId="0" fontId="18" fillId="5" borderId="7" xfId="1" applyFont="1" applyFill="1" applyBorder="1" applyAlignment="1">
      <alignment horizontal="left" vertical="center" wrapText="1" indent="8"/>
    </xf>
    <xf numFmtId="0" fontId="18" fillId="5" borderId="9" xfId="1" applyFont="1" applyFill="1" applyBorder="1" applyAlignment="1">
      <alignment horizontal="left" vertical="center" wrapText="1" indent="8"/>
    </xf>
    <xf numFmtId="0" fontId="18" fillId="5" borderId="7" xfId="1" applyFont="1" applyFill="1" applyBorder="1" applyAlignment="1">
      <alignment horizontal="left" vertical="center" wrapText="1" indent="10"/>
    </xf>
    <xf numFmtId="0" fontId="18" fillId="5" borderId="9" xfId="1" applyFont="1" applyFill="1" applyBorder="1" applyAlignment="1">
      <alignment horizontal="left" vertical="center" wrapText="1" indent="10"/>
    </xf>
    <xf numFmtId="0" fontId="18" fillId="2" borderId="0" xfId="1" applyFont="1" applyFill="1" applyBorder="1" applyAlignment="1">
      <alignment horizontal="left" vertical="center" wrapText="1"/>
    </xf>
    <xf numFmtId="0" fontId="1" fillId="0" borderId="0" xfId="0" applyFont="1" applyAlignment="1">
      <alignment vertical="center" wrapText="1"/>
    </xf>
    <xf numFmtId="0" fontId="29" fillId="4" borderId="5" xfId="1" applyFont="1" applyFill="1" applyBorder="1" applyAlignment="1">
      <alignment horizontal="center" vertical="center"/>
    </xf>
    <xf numFmtId="0" fontId="18" fillId="9" borderId="7" xfId="1" applyFont="1" applyFill="1" applyBorder="1" applyAlignment="1">
      <alignment horizontal="center" vertical="center" wrapText="1"/>
    </xf>
    <xf numFmtId="0" fontId="18" fillId="9" borderId="8" xfId="1" applyFont="1" applyFill="1" applyBorder="1" applyAlignment="1">
      <alignment horizontal="center" vertical="center" wrapText="1"/>
    </xf>
    <xf numFmtId="0" fontId="18" fillId="9" borderId="9" xfId="1" applyFont="1" applyFill="1" applyBorder="1" applyAlignment="1">
      <alignment horizontal="center" vertical="center" wrapText="1"/>
    </xf>
    <xf numFmtId="0" fontId="18" fillId="9" borderId="5" xfId="1" applyFont="1" applyFill="1" applyBorder="1" applyAlignment="1">
      <alignment horizontal="center" vertical="center" wrapText="1"/>
    </xf>
    <xf numFmtId="0" fontId="18" fillId="0" borderId="5" xfId="1" applyFont="1" applyFill="1" applyBorder="1" applyAlignment="1">
      <alignment horizontal="center" vertical="center" wrapText="1"/>
    </xf>
    <xf numFmtId="0" fontId="29" fillId="9" borderId="7" xfId="1" applyFont="1" applyFill="1" applyBorder="1" applyAlignment="1">
      <alignment horizontal="center" vertical="center" wrapText="1"/>
    </xf>
    <xf numFmtId="0" fontId="29" fillId="9" borderId="8" xfId="1" applyFont="1" applyFill="1" applyBorder="1" applyAlignment="1">
      <alignment horizontal="center" vertical="center" wrapText="1"/>
    </xf>
    <xf numFmtId="0" fontId="29" fillId="9" borderId="9" xfId="1" applyFont="1" applyFill="1" applyBorder="1" applyAlignment="1">
      <alignment horizontal="center" vertical="center" wrapText="1"/>
    </xf>
    <xf numFmtId="0" fontId="29" fillId="9" borderId="5" xfId="1" applyFont="1" applyFill="1" applyBorder="1" applyAlignment="1">
      <alignment horizontal="center" vertical="center" wrapText="1"/>
    </xf>
    <xf numFmtId="0" fontId="29" fillId="9" borderId="5" xfId="1" applyFont="1" applyFill="1" applyBorder="1" applyAlignment="1">
      <alignment horizontal="left" vertical="center" wrapText="1"/>
    </xf>
    <xf numFmtId="0" fontId="29" fillId="9" borderId="7" xfId="1" applyFont="1" applyFill="1" applyBorder="1" applyAlignment="1">
      <alignment horizontal="center" vertical="center"/>
    </xf>
    <xf numFmtId="0" fontId="29" fillId="9" borderId="8" xfId="1" applyFont="1" applyFill="1" applyBorder="1" applyAlignment="1">
      <alignment horizontal="center" vertical="center"/>
    </xf>
    <xf numFmtId="0" fontId="29" fillId="9" borderId="9" xfId="1" applyFont="1" applyFill="1" applyBorder="1" applyAlignment="1">
      <alignment horizontal="center" vertical="center"/>
    </xf>
    <xf numFmtId="0" fontId="11" fillId="9" borderId="5" xfId="1" applyFont="1" applyFill="1" applyBorder="1" applyAlignment="1">
      <alignment horizontal="center"/>
    </xf>
    <xf numFmtId="0" fontId="18" fillId="9" borderId="7" xfId="1" applyFont="1" applyFill="1" applyBorder="1" applyAlignment="1">
      <alignment horizontal="left" vertical="center" wrapText="1" indent="2"/>
    </xf>
    <xf numFmtId="0" fontId="18" fillId="9" borderId="9" xfId="1" applyFont="1" applyFill="1" applyBorder="1" applyAlignment="1">
      <alignment horizontal="left" vertical="center" wrapText="1" indent="2"/>
    </xf>
    <xf numFmtId="0" fontId="18" fillId="5" borderId="5" xfId="1" applyFont="1" applyFill="1" applyBorder="1" applyAlignment="1">
      <alignment horizontal="center" vertical="center"/>
    </xf>
    <xf numFmtId="0" fontId="18" fillId="0" borderId="5" xfId="1" applyFont="1" applyFill="1" applyBorder="1" applyAlignment="1">
      <alignment horizontal="center" vertical="center"/>
    </xf>
    <xf numFmtId="0" fontId="18" fillId="5" borderId="7" xfId="1" applyFont="1" applyFill="1" applyBorder="1" applyAlignment="1">
      <alignment horizontal="center" vertical="center"/>
    </xf>
    <xf numFmtId="0" fontId="18" fillId="5" borderId="9" xfId="1" applyFont="1" applyFill="1" applyBorder="1" applyAlignment="1">
      <alignment horizontal="center" vertical="center"/>
    </xf>
    <xf numFmtId="0" fontId="29" fillId="4" borderId="1" xfId="1" applyFont="1" applyFill="1" applyBorder="1" applyAlignment="1">
      <alignment horizontal="center" vertical="center"/>
    </xf>
    <xf numFmtId="0" fontId="29" fillId="4" borderId="2" xfId="1" applyFont="1" applyFill="1" applyBorder="1" applyAlignment="1">
      <alignment horizontal="center" vertical="center"/>
    </xf>
    <xf numFmtId="0" fontId="29" fillId="4" borderId="3" xfId="1" applyFont="1" applyFill="1" applyBorder="1" applyAlignment="1">
      <alignment horizontal="center" vertical="center"/>
    </xf>
    <xf numFmtId="0" fontId="29" fillId="4" borderId="10" xfId="1" applyFont="1" applyFill="1" applyBorder="1" applyAlignment="1">
      <alignment horizontal="center" vertical="center"/>
    </xf>
    <xf numFmtId="0" fontId="29" fillId="4" borderId="11" xfId="1" applyFont="1" applyFill="1" applyBorder="1" applyAlignment="1">
      <alignment horizontal="center" vertical="center"/>
    </xf>
    <xf numFmtId="0" fontId="29" fillId="4" borderId="12" xfId="1" applyFont="1" applyFill="1" applyBorder="1" applyAlignment="1">
      <alignment horizontal="center" vertical="center"/>
    </xf>
    <xf numFmtId="0" fontId="18" fillId="4" borderId="5" xfId="1" applyFont="1" applyFill="1" applyBorder="1" applyAlignment="1">
      <alignment horizontal="center" vertical="center" wrapText="1"/>
    </xf>
    <xf numFmtId="0" fontId="18" fillId="0" borderId="0" xfId="1" applyFont="1" applyFill="1" applyBorder="1" applyAlignment="1">
      <alignment horizontal="left" vertical="center" wrapText="1"/>
    </xf>
    <xf numFmtId="0" fontId="1" fillId="0" borderId="0" xfId="0" applyFont="1" applyFill="1" applyAlignment="1">
      <alignment wrapText="1"/>
    </xf>
    <xf numFmtId="0" fontId="18" fillId="0" borderId="5" xfId="7" applyFont="1" applyFill="1" applyBorder="1" applyAlignment="1">
      <alignment horizontal="center" vertical="center" wrapText="1"/>
    </xf>
    <xf numFmtId="0" fontId="29" fillId="4" borderId="5" xfId="1" applyFont="1" applyFill="1" applyBorder="1" applyAlignment="1">
      <alignment horizontal="center" vertical="center" wrapText="1"/>
    </xf>
    <xf numFmtId="0" fontId="29" fillId="9" borderId="5" xfId="1" applyFont="1" applyFill="1" applyBorder="1" applyAlignment="1">
      <alignment horizontal="center" vertical="center"/>
    </xf>
    <xf numFmtId="0" fontId="18" fillId="4" borderId="7" xfId="1" applyFont="1" applyFill="1" applyBorder="1" applyAlignment="1">
      <alignment horizontal="left" vertical="center" wrapText="1"/>
    </xf>
    <xf numFmtId="0" fontId="18" fillId="4" borderId="9" xfId="1" applyFont="1" applyFill="1" applyBorder="1" applyAlignment="1">
      <alignment horizontal="left" vertical="center" wrapText="1"/>
    </xf>
    <xf numFmtId="0" fontId="29" fillId="4" borderId="5" xfId="1" applyFont="1" applyFill="1" applyBorder="1" applyAlignment="1">
      <alignment vertical="center"/>
    </xf>
    <xf numFmtId="0" fontId="18" fillId="7" borderId="7" xfId="1" applyFont="1" applyFill="1" applyBorder="1" applyAlignment="1">
      <alignment horizontal="center" vertical="center"/>
    </xf>
    <xf numFmtId="0" fontId="18" fillId="7" borderId="9" xfId="1" applyFont="1" applyFill="1" applyBorder="1" applyAlignment="1">
      <alignment horizontal="center" vertical="center"/>
    </xf>
    <xf numFmtId="0" fontId="18" fillId="10" borderId="7" xfId="1" applyFont="1" applyFill="1" applyBorder="1" applyAlignment="1">
      <alignment horizontal="center" vertical="center"/>
    </xf>
    <xf numFmtId="0" fontId="18" fillId="10" borderId="9" xfId="1" applyFont="1" applyFill="1" applyBorder="1" applyAlignment="1">
      <alignment horizontal="center" vertical="center"/>
    </xf>
    <xf numFmtId="0" fontId="29" fillId="13" borderId="5" xfId="1" applyFont="1" applyFill="1" applyBorder="1" applyAlignment="1">
      <alignment horizontal="center" vertical="center"/>
    </xf>
    <xf numFmtId="0" fontId="18" fillId="13" borderId="5" xfId="1" applyFont="1" applyFill="1" applyBorder="1" applyAlignment="1">
      <alignment horizontal="center" vertical="center" wrapText="1"/>
    </xf>
    <xf numFmtId="0" fontId="29" fillId="13" borderId="5" xfId="1" applyFont="1" applyFill="1" applyBorder="1" applyAlignment="1">
      <alignment horizontal="center" vertical="center" wrapText="1"/>
    </xf>
    <xf numFmtId="0" fontId="29" fillId="13" borderId="7" xfId="1" applyFont="1" applyFill="1" applyBorder="1" applyAlignment="1">
      <alignment horizontal="center" vertical="center"/>
    </xf>
    <xf numFmtId="0" fontId="29" fillId="13" borderId="9" xfId="1" applyFont="1" applyFill="1" applyBorder="1" applyAlignment="1">
      <alignment horizontal="center" vertical="center"/>
    </xf>
    <xf numFmtId="0" fontId="18" fillId="13" borderId="5" xfId="1" applyFont="1" applyFill="1" applyBorder="1" applyAlignment="1">
      <alignment horizontal="left" vertical="center" wrapText="1"/>
    </xf>
    <xf numFmtId="0" fontId="18" fillId="13" borderId="5" xfId="1" applyFont="1" applyFill="1" applyBorder="1" applyAlignment="1">
      <alignment horizontal="center" vertical="center"/>
    </xf>
    <xf numFmtId="0" fontId="42" fillId="13" borderId="0" xfId="1" applyFont="1" applyFill="1" applyBorder="1" applyAlignment="1">
      <alignment horizontal="left" vertical="center"/>
    </xf>
    <xf numFmtId="0" fontId="18" fillId="7" borderId="7" xfId="7" applyFont="1" applyFill="1" applyBorder="1" applyAlignment="1">
      <alignment horizontal="center" vertical="center" wrapText="1"/>
    </xf>
    <xf numFmtId="0" fontId="18" fillId="7" borderId="8" xfId="7" applyFont="1" applyFill="1" applyBorder="1" applyAlignment="1">
      <alignment horizontal="center" vertical="center" wrapText="1"/>
    </xf>
    <xf numFmtId="0" fontId="18" fillId="7" borderId="9" xfId="7" applyFont="1" applyFill="1" applyBorder="1" applyAlignment="1">
      <alignment horizontal="center" vertical="center" wrapText="1"/>
    </xf>
    <xf numFmtId="0" fontId="18" fillId="5" borderId="5" xfId="1" applyFont="1" applyFill="1" applyBorder="1" applyAlignment="1">
      <alignment horizontal="left" vertical="center" wrapText="1" indent="8"/>
    </xf>
    <xf numFmtId="0" fontId="18" fillId="5" borderId="5" xfId="1" applyFont="1" applyFill="1" applyBorder="1" applyAlignment="1">
      <alignment horizontal="left" vertical="center" indent="8"/>
    </xf>
    <xf numFmtId="0" fontId="1" fillId="0" borderId="0" xfId="0" applyFont="1" applyBorder="1" applyAlignment="1">
      <alignment horizontal="left" vertical="center" wrapText="1"/>
    </xf>
    <xf numFmtId="0" fontId="18" fillId="0" borderId="5" xfId="7" applyFont="1" applyFill="1" applyBorder="1" applyAlignment="1">
      <alignment horizontal="left" vertical="center" wrapText="1" indent="5"/>
    </xf>
    <xf numFmtId="0" fontId="18" fillId="0" borderId="0" xfId="1" applyFont="1" applyFill="1" applyBorder="1" applyAlignment="1">
      <alignment horizontal="left" vertical="center" wrapText="1" indent="5"/>
    </xf>
    <xf numFmtId="0" fontId="18" fillId="0" borderId="6" xfId="1" applyFont="1" applyFill="1" applyBorder="1" applyAlignment="1">
      <alignment horizontal="left" vertical="center" wrapText="1" indent="5"/>
    </xf>
    <xf numFmtId="0" fontId="18" fillId="0" borderId="7" xfId="1" applyFont="1" applyFill="1" applyBorder="1" applyAlignment="1">
      <alignment horizontal="left" vertical="center" wrapText="1"/>
    </xf>
    <xf numFmtId="0" fontId="18" fillId="0" borderId="9" xfId="1" applyFont="1" applyFill="1" applyBorder="1" applyAlignment="1">
      <alignment horizontal="left" vertical="center" wrapText="1"/>
    </xf>
    <xf numFmtId="0" fontId="18" fillId="2" borderId="7" xfId="1" applyFont="1" applyFill="1" applyBorder="1" applyAlignment="1">
      <alignment horizontal="left" vertical="center" wrapText="1"/>
    </xf>
    <xf numFmtId="0" fontId="18" fillId="2" borderId="9" xfId="1" applyFont="1" applyFill="1" applyBorder="1" applyAlignment="1">
      <alignment horizontal="left" vertical="center" wrapText="1"/>
    </xf>
    <xf numFmtId="0" fontId="18" fillId="2" borderId="7" xfId="1" applyFont="1" applyFill="1" applyBorder="1" applyAlignment="1">
      <alignment horizontal="center" vertical="center"/>
    </xf>
    <xf numFmtId="0" fontId="18" fillId="2" borderId="9" xfId="1" applyFont="1" applyFill="1" applyBorder="1" applyAlignment="1">
      <alignment horizontal="center" vertical="center"/>
    </xf>
    <xf numFmtId="0" fontId="29" fillId="2" borderId="1" xfId="1" applyFont="1" applyFill="1" applyBorder="1" applyAlignment="1">
      <alignment horizontal="center" vertical="center"/>
    </xf>
    <xf numFmtId="0" fontId="29" fillId="2" borderId="2" xfId="1" applyFont="1" applyFill="1" applyBorder="1" applyAlignment="1">
      <alignment horizontal="center" vertical="center"/>
    </xf>
    <xf numFmtId="0" fontId="29" fillId="2" borderId="3" xfId="1" applyFont="1" applyFill="1" applyBorder="1" applyAlignment="1">
      <alignment horizontal="center" vertical="center"/>
    </xf>
    <xf numFmtId="0" fontId="29" fillId="2" borderId="10" xfId="1" applyFont="1" applyFill="1" applyBorder="1" applyAlignment="1">
      <alignment horizontal="center" vertical="center"/>
    </xf>
    <xf numFmtId="0" fontId="29" fillId="2" borderId="11" xfId="1" applyFont="1" applyFill="1" applyBorder="1" applyAlignment="1">
      <alignment horizontal="center" vertical="center"/>
    </xf>
    <xf numFmtId="0" fontId="29" fillId="2" borderId="12" xfId="1" applyFont="1" applyFill="1" applyBorder="1" applyAlignment="1">
      <alignment horizontal="center" vertical="center"/>
    </xf>
    <xf numFmtId="0" fontId="18" fillId="2" borderId="7" xfId="1" applyFont="1" applyFill="1" applyBorder="1" applyAlignment="1">
      <alignment horizontal="center" vertical="center" wrapText="1"/>
    </xf>
    <xf numFmtId="0" fontId="18" fillId="2" borderId="9" xfId="1" applyFont="1" applyFill="1" applyBorder="1" applyAlignment="1">
      <alignment horizontal="center" vertical="center" wrapText="1"/>
    </xf>
    <xf numFmtId="0" fontId="29" fillId="2" borderId="7" xfId="1" applyFont="1" applyFill="1" applyBorder="1" applyAlignment="1">
      <alignment horizontal="center" vertical="center" wrapText="1"/>
    </xf>
    <xf numFmtId="0" fontId="29" fillId="2" borderId="9" xfId="1" applyFont="1" applyFill="1" applyBorder="1" applyAlignment="1">
      <alignment horizontal="center" vertical="center" wrapText="1"/>
    </xf>
    <xf numFmtId="0" fontId="29" fillId="2" borderId="7" xfId="1" applyFont="1" applyFill="1" applyBorder="1" applyAlignment="1">
      <alignment horizontal="center" vertical="center"/>
    </xf>
    <xf numFmtId="0" fontId="29" fillId="2" borderId="9" xfId="1" applyFont="1" applyFill="1" applyBorder="1" applyAlignment="1">
      <alignment horizontal="center" vertical="center"/>
    </xf>
    <xf numFmtId="0" fontId="18" fillId="9" borderId="0" xfId="1" applyFont="1" applyFill="1" applyBorder="1" applyAlignment="1">
      <alignment horizontal="center" vertical="center" wrapText="1"/>
    </xf>
    <xf numFmtId="0" fontId="29" fillId="2" borderId="4" xfId="1" applyFont="1" applyFill="1" applyBorder="1" applyAlignment="1">
      <alignment horizontal="center" vertical="center"/>
    </xf>
    <xf numFmtId="0" fontId="29" fillId="2" borderId="0" xfId="1" applyFont="1" applyFill="1" applyBorder="1" applyAlignment="1">
      <alignment horizontal="center" vertical="center"/>
    </xf>
    <xf numFmtId="0" fontId="29" fillId="9" borderId="0" xfId="1" applyFont="1" applyFill="1" applyBorder="1" applyAlignment="1">
      <alignment horizontal="center" vertical="center"/>
    </xf>
    <xf numFmtId="0" fontId="18" fillId="5" borderId="7" xfId="1" applyFont="1" applyFill="1" applyBorder="1" applyAlignment="1">
      <alignment horizontal="left" vertical="center" wrapText="1" indent="7"/>
    </xf>
    <xf numFmtId="0" fontId="18" fillId="5" borderId="9" xfId="1" applyFont="1" applyFill="1" applyBorder="1" applyAlignment="1">
      <alignment horizontal="left" vertical="center" wrapText="1" indent="7"/>
    </xf>
    <xf numFmtId="0" fontId="18" fillId="0" borderId="7" xfId="1" applyFont="1" applyFill="1" applyBorder="1" applyAlignment="1">
      <alignment horizontal="center" vertical="center" wrapText="1"/>
    </xf>
    <xf numFmtId="0" fontId="18" fillId="0" borderId="9" xfId="1" applyFont="1" applyFill="1" applyBorder="1" applyAlignment="1">
      <alignment horizontal="center" vertical="center" wrapText="1"/>
    </xf>
    <xf numFmtId="0" fontId="18" fillId="2" borderId="4" xfId="1" applyFont="1" applyFill="1" applyBorder="1" applyAlignment="1">
      <alignment horizontal="center" vertical="center" wrapText="1"/>
    </xf>
    <xf numFmtId="0" fontId="18" fillId="2" borderId="0" xfId="1" applyFont="1" applyFill="1" applyBorder="1" applyAlignment="1">
      <alignment horizontal="center" vertical="center" wrapText="1"/>
    </xf>
    <xf numFmtId="0" fontId="18" fillId="9" borderId="7" xfId="1" applyFont="1" applyFill="1" applyBorder="1" applyAlignment="1">
      <alignment horizontal="left" vertical="center" wrapText="1"/>
    </xf>
    <xf numFmtId="0" fontId="18" fillId="9" borderId="9" xfId="1" applyFont="1" applyFill="1" applyBorder="1" applyAlignment="1">
      <alignment horizontal="left" vertical="center" wrapText="1"/>
    </xf>
    <xf numFmtId="0" fontId="29" fillId="7" borderId="7" xfId="1" applyFont="1" applyFill="1" applyBorder="1" applyAlignment="1">
      <alignment horizontal="center" vertical="center"/>
    </xf>
    <xf numFmtId="0" fontId="29" fillId="7" borderId="9" xfId="1" applyFont="1" applyFill="1" applyBorder="1" applyAlignment="1">
      <alignment horizontal="center" vertical="center"/>
    </xf>
    <xf numFmtId="0" fontId="18" fillId="2" borderId="4" xfId="1" applyFont="1" applyFill="1" applyBorder="1" applyAlignment="1">
      <alignment horizontal="center" vertical="center"/>
    </xf>
    <xf numFmtId="0" fontId="18" fillId="2" borderId="0" xfId="1" applyFont="1" applyFill="1" applyBorder="1" applyAlignment="1">
      <alignment horizontal="center" vertical="center"/>
    </xf>
    <xf numFmtId="0" fontId="18" fillId="5" borderId="0" xfId="1" applyFont="1" applyFill="1" applyBorder="1" applyAlignment="1">
      <alignment horizontal="center" vertical="center"/>
    </xf>
    <xf numFmtId="0" fontId="18" fillId="4" borderId="1" xfId="1" applyFont="1" applyFill="1" applyBorder="1" applyAlignment="1">
      <alignment horizontal="center" vertical="center" wrapText="1"/>
    </xf>
    <xf numFmtId="0" fontId="18" fillId="4" borderId="3" xfId="1" applyFont="1" applyFill="1" applyBorder="1" applyAlignment="1">
      <alignment horizontal="center" vertical="center" wrapText="1"/>
    </xf>
    <xf numFmtId="0" fontId="18" fillId="9" borderId="1" xfId="1" applyFont="1" applyFill="1" applyBorder="1" applyAlignment="1">
      <alignment horizontal="center" vertical="center" wrapText="1"/>
    </xf>
    <xf numFmtId="0" fontId="18" fillId="9" borderId="3" xfId="1" applyFont="1" applyFill="1" applyBorder="1" applyAlignment="1">
      <alignment horizontal="center" vertical="center" wrapText="1"/>
    </xf>
    <xf numFmtId="0" fontId="18" fillId="7" borderId="7" xfId="3" applyFont="1" applyFill="1" applyBorder="1" applyAlignment="1">
      <alignment horizontal="center" vertical="center" wrapText="1"/>
    </xf>
    <xf numFmtId="0" fontId="18" fillId="7" borderId="9" xfId="3" applyFont="1" applyFill="1" applyBorder="1" applyAlignment="1">
      <alignment horizontal="center" vertical="center" wrapText="1"/>
    </xf>
    <xf numFmtId="0" fontId="18" fillId="7" borderId="10" xfId="1" applyFont="1" applyFill="1" applyBorder="1" applyAlignment="1">
      <alignment horizontal="center" vertical="center"/>
    </xf>
    <xf numFmtId="0" fontId="18" fillId="7" borderId="12" xfId="1" applyFont="1" applyFill="1" applyBorder="1" applyAlignment="1">
      <alignment horizontal="center" vertical="center"/>
    </xf>
    <xf numFmtId="0" fontId="29" fillId="4" borderId="7" xfId="1" applyFont="1" applyFill="1" applyBorder="1" applyAlignment="1">
      <alignment horizontal="center" vertical="center" wrapText="1"/>
    </xf>
    <xf numFmtId="0" fontId="29" fillId="4" borderId="9" xfId="1" applyFont="1" applyFill="1" applyBorder="1" applyAlignment="1">
      <alignment horizontal="center" vertical="center" wrapText="1"/>
    </xf>
    <xf numFmtId="0" fontId="18" fillId="2" borderId="7" xfId="13" applyFont="1" applyFill="1" applyBorder="1" applyAlignment="1">
      <alignment vertical="center" wrapText="1"/>
    </xf>
    <xf numFmtId="0" fontId="18" fillId="2" borderId="8" xfId="13" applyFont="1" applyFill="1" applyBorder="1" applyAlignment="1">
      <alignment vertical="center" wrapText="1"/>
    </xf>
    <xf numFmtId="0" fontId="18" fillId="2" borderId="9" xfId="13" applyFont="1" applyFill="1" applyBorder="1" applyAlignment="1">
      <alignment vertical="center" wrapText="1"/>
    </xf>
    <xf numFmtId="0" fontId="39" fillId="0" borderId="0" xfId="12" applyFont="1" applyFill="1" applyBorder="1" applyAlignment="1">
      <alignment horizontal="center"/>
    </xf>
    <xf numFmtId="0" fontId="18" fillId="2" borderId="7" xfId="7" applyFont="1" applyFill="1" applyBorder="1" applyAlignment="1">
      <alignment horizontal="center" vertical="center" wrapText="1"/>
    </xf>
    <xf numFmtId="0" fontId="18" fillId="2" borderId="9" xfId="7" applyFont="1" applyFill="1" applyBorder="1" applyAlignment="1">
      <alignment horizontal="center" vertical="center" wrapText="1"/>
    </xf>
    <xf numFmtId="0" fontId="40" fillId="3" borderId="0" xfId="15" applyFont="1" applyFill="1" applyBorder="1" applyAlignment="1">
      <alignment horizontal="left" vertical="center"/>
    </xf>
    <xf numFmtId="0" fontId="40" fillId="3" borderId="25" xfId="15" applyFont="1" applyFill="1" applyBorder="1" applyAlignment="1">
      <alignment horizontal="left" vertical="center"/>
    </xf>
    <xf numFmtId="0" fontId="29" fillId="2" borderId="1" xfId="13" applyFont="1" applyFill="1" applyBorder="1" applyAlignment="1">
      <alignment horizontal="left" vertical="center" wrapText="1"/>
    </xf>
    <xf numFmtId="0" fontId="29" fillId="2" borderId="2" xfId="13" applyFont="1" applyFill="1" applyBorder="1" applyAlignment="1">
      <alignment horizontal="left" vertical="center" wrapText="1"/>
    </xf>
    <xf numFmtId="0" fontId="35" fillId="0" borderId="3" xfId="0" applyFont="1" applyBorder="1" applyAlignment="1">
      <alignment wrapText="1"/>
    </xf>
    <xf numFmtId="0" fontId="29" fillId="2" borderId="10" xfId="13" applyFont="1" applyFill="1" applyBorder="1" applyAlignment="1">
      <alignment horizontal="left" vertical="center" wrapText="1"/>
    </xf>
    <xf numFmtId="0" fontId="29" fillId="2" borderId="11" xfId="13" applyFont="1" applyFill="1" applyBorder="1" applyAlignment="1">
      <alignment horizontal="left" vertical="center" wrapText="1"/>
    </xf>
    <xf numFmtId="0" fontId="35" fillId="0" borderId="12" xfId="0" applyFont="1" applyBorder="1" applyAlignment="1">
      <alignment wrapText="1"/>
    </xf>
    <xf numFmtId="0" fontId="18" fillId="2" borderId="13" xfId="13" applyFont="1" applyFill="1" applyBorder="1" applyAlignment="1">
      <alignment horizontal="center" vertical="center" wrapText="1"/>
    </xf>
    <xf numFmtId="0" fontId="18" fillId="2" borderId="14" xfId="13" applyFont="1" applyFill="1" applyBorder="1" applyAlignment="1">
      <alignment horizontal="center" vertical="center" wrapText="1"/>
    </xf>
    <xf numFmtId="0" fontId="18" fillId="2" borderId="7" xfId="14" applyFont="1" applyFill="1" applyBorder="1" applyAlignment="1">
      <alignment horizontal="left" vertical="center"/>
    </xf>
    <xf numFmtId="0" fontId="18" fillId="2" borderId="8" xfId="14" applyFont="1" applyFill="1" applyBorder="1" applyAlignment="1">
      <alignment horizontal="left" vertical="center"/>
    </xf>
    <xf numFmtId="0" fontId="18" fillId="2" borderId="9" xfId="14" applyFont="1" applyFill="1" applyBorder="1" applyAlignment="1">
      <alignment horizontal="left" vertical="center"/>
    </xf>
    <xf numFmtId="0" fontId="29" fillId="2" borderId="1" xfId="14" applyFont="1" applyFill="1" applyBorder="1" applyAlignment="1">
      <alignment horizontal="center" vertical="center" wrapText="1"/>
    </xf>
    <xf numFmtId="0" fontId="29" fillId="2" borderId="2" xfId="14" applyFont="1" applyFill="1" applyBorder="1" applyAlignment="1">
      <alignment horizontal="center" vertical="center" wrapText="1"/>
    </xf>
    <xf numFmtId="0" fontId="29" fillId="2" borderId="3" xfId="14" applyFont="1" applyFill="1" applyBorder="1" applyAlignment="1">
      <alignment horizontal="center" vertical="center" wrapText="1"/>
    </xf>
    <xf numFmtId="0" fontId="29" fillId="2" borderId="4" xfId="14" applyFont="1" applyFill="1" applyBorder="1" applyAlignment="1">
      <alignment horizontal="center" vertical="center" wrapText="1"/>
    </xf>
    <xf numFmtId="0" fontId="29" fillId="2" borderId="0" xfId="14" applyFont="1" applyFill="1" applyBorder="1" applyAlignment="1">
      <alignment horizontal="center" vertical="center" wrapText="1"/>
    </xf>
    <xf numFmtId="0" fontId="29" fillId="2" borderId="6" xfId="14" applyFont="1" applyFill="1" applyBorder="1" applyAlignment="1">
      <alignment horizontal="center" vertical="center" wrapText="1"/>
    </xf>
    <xf numFmtId="0" fontId="29" fillId="2" borderId="10" xfId="14" applyFont="1" applyFill="1" applyBorder="1" applyAlignment="1">
      <alignment horizontal="center" vertical="center" wrapText="1"/>
    </xf>
    <xf numFmtId="0" fontId="29" fillId="2" borderId="11" xfId="14" applyFont="1" applyFill="1" applyBorder="1" applyAlignment="1">
      <alignment horizontal="center" vertical="center" wrapText="1"/>
    </xf>
    <xf numFmtId="0" fontId="29" fillId="2" borderId="12" xfId="14" applyFont="1" applyFill="1" applyBorder="1" applyAlignment="1">
      <alignment horizontal="center" vertical="center" wrapText="1"/>
    </xf>
    <xf numFmtId="0" fontId="29" fillId="2" borderId="1" xfId="14" applyFont="1" applyFill="1" applyBorder="1" applyAlignment="1">
      <alignment vertical="center"/>
    </xf>
    <xf numFmtId="0" fontId="29" fillId="2" borderId="2" xfId="14" applyFont="1" applyFill="1" applyBorder="1" applyAlignment="1">
      <alignment vertical="center"/>
    </xf>
    <xf numFmtId="0" fontId="29" fillId="2" borderId="3" xfId="14" applyFont="1" applyFill="1" applyBorder="1" applyAlignment="1">
      <alignment vertical="center"/>
    </xf>
    <xf numFmtId="0" fontId="29" fillId="2" borderId="4" xfId="14" applyFont="1" applyFill="1" applyBorder="1" applyAlignment="1">
      <alignment vertical="center"/>
    </xf>
    <xf numFmtId="0" fontId="29" fillId="2" borderId="0" xfId="14" applyFont="1" applyFill="1" applyBorder="1" applyAlignment="1">
      <alignment vertical="center"/>
    </xf>
    <xf numFmtId="0" fontId="29" fillId="2" borderId="6" xfId="14" applyFont="1" applyFill="1" applyBorder="1" applyAlignment="1">
      <alignment vertical="center"/>
    </xf>
    <xf numFmtId="0" fontId="29" fillId="2" borderId="10" xfId="14" applyFont="1" applyFill="1" applyBorder="1" applyAlignment="1">
      <alignment vertical="center"/>
    </xf>
    <xf numFmtId="0" fontId="29" fillId="2" borderId="11" xfId="14" applyFont="1" applyFill="1" applyBorder="1" applyAlignment="1">
      <alignment vertical="center"/>
    </xf>
    <xf numFmtId="0" fontId="29" fillId="2" borderId="12" xfId="14" applyFont="1" applyFill="1" applyBorder="1" applyAlignment="1">
      <alignment vertical="center"/>
    </xf>
    <xf numFmtId="0" fontId="18" fillId="2" borderId="7" xfId="14" applyFont="1" applyFill="1" applyBorder="1" applyAlignment="1">
      <alignment vertical="center" wrapText="1"/>
    </xf>
    <xf numFmtId="0" fontId="18" fillId="2" borderId="8" xfId="14" applyFont="1" applyFill="1" applyBorder="1" applyAlignment="1">
      <alignment vertical="center" wrapText="1"/>
    </xf>
    <xf numFmtId="0" fontId="18" fillId="2" borderId="9" xfId="14" applyFont="1" applyFill="1" applyBorder="1" applyAlignment="1">
      <alignment vertical="center" wrapText="1"/>
    </xf>
    <xf numFmtId="0" fontId="29" fillId="2" borderId="7" xfId="14" applyFont="1" applyFill="1" applyBorder="1" applyAlignment="1">
      <alignment vertical="center" wrapText="1"/>
    </xf>
    <xf numFmtId="0" fontId="29" fillId="2" borderId="8" xfId="14" applyFont="1" applyFill="1" applyBorder="1" applyAlignment="1">
      <alignment vertical="center" wrapText="1"/>
    </xf>
    <xf numFmtId="0" fontId="29" fillId="2" borderId="9" xfId="14" applyFont="1" applyFill="1" applyBorder="1" applyAlignment="1">
      <alignment vertical="center" wrapText="1"/>
    </xf>
    <xf numFmtId="0" fontId="29" fillId="2" borderId="7" xfId="14" applyFont="1" applyFill="1" applyBorder="1" applyAlignment="1">
      <alignment horizontal="left" vertical="center"/>
    </xf>
    <xf numFmtId="0" fontId="29" fillId="2" borderId="8" xfId="14" applyFont="1" applyFill="1" applyBorder="1" applyAlignment="1">
      <alignment horizontal="left" vertical="center"/>
    </xf>
    <xf numFmtId="0" fontId="29" fillId="2" borderId="9" xfId="14" applyFont="1" applyFill="1" applyBorder="1" applyAlignment="1">
      <alignment horizontal="left" vertical="center"/>
    </xf>
    <xf numFmtId="0" fontId="18" fillId="2" borderId="7" xfId="7" applyFont="1" applyFill="1" applyBorder="1" applyAlignment="1">
      <alignment horizontal="left" vertical="center" wrapText="1" indent="3"/>
    </xf>
    <xf numFmtId="0" fontId="18" fillId="2" borderId="9" xfId="7" applyFont="1" applyFill="1" applyBorder="1" applyAlignment="1">
      <alignment horizontal="left" vertical="center" wrapText="1" indent="3"/>
    </xf>
    <xf numFmtId="0" fontId="29" fillId="2" borderId="7" xfId="14" applyFont="1" applyFill="1" applyBorder="1" applyAlignment="1">
      <alignment horizontal="left" vertical="center" wrapText="1"/>
    </xf>
    <xf numFmtId="0" fontId="29" fillId="2" borderId="8" xfId="14" applyFont="1" applyFill="1" applyBorder="1" applyAlignment="1">
      <alignment horizontal="left" vertical="center" wrapText="1"/>
    </xf>
    <xf numFmtId="0" fontId="29" fillId="2" borderId="9" xfId="14" applyFont="1" applyFill="1" applyBorder="1" applyAlignment="1">
      <alignment horizontal="left" vertical="center" wrapText="1"/>
    </xf>
    <xf numFmtId="0" fontId="18" fillId="2" borderId="7" xfId="15" applyFont="1" applyFill="1" applyBorder="1" applyAlignment="1">
      <alignment horizontal="left" vertical="center"/>
    </xf>
    <xf numFmtId="0" fontId="18" fillId="2" borderId="8" xfId="15" applyFont="1" applyFill="1" applyBorder="1" applyAlignment="1">
      <alignment horizontal="left" vertical="center"/>
    </xf>
    <xf numFmtId="0" fontId="18" fillId="2" borderId="9" xfId="15" applyFont="1" applyFill="1" applyBorder="1" applyAlignment="1">
      <alignment horizontal="left" vertical="center"/>
    </xf>
    <xf numFmtId="0" fontId="18" fillId="2" borderId="28" xfId="12" applyFont="1" applyFill="1" applyBorder="1" applyAlignment="1">
      <alignment horizontal="left" vertical="center" wrapText="1"/>
    </xf>
    <xf numFmtId="0" fontId="18" fillId="2" borderId="0" xfId="12" applyFont="1" applyFill="1" applyBorder="1" applyAlignment="1">
      <alignment horizontal="left" vertical="center" wrapText="1"/>
    </xf>
    <xf numFmtId="0" fontId="18" fillId="2" borderId="6" xfId="12" applyFont="1" applyFill="1" applyBorder="1" applyAlignment="1">
      <alignment horizontal="left" vertical="center" wrapText="1"/>
    </xf>
    <xf numFmtId="0" fontId="18" fillId="2" borderId="7" xfId="14" applyFont="1" applyFill="1" applyBorder="1" applyAlignment="1">
      <alignment horizontal="center" vertical="center"/>
    </xf>
    <xf numFmtId="0" fontId="18" fillId="2" borderId="9" xfId="14" applyFont="1" applyFill="1" applyBorder="1" applyAlignment="1">
      <alignment horizontal="center" vertical="center"/>
    </xf>
    <xf numFmtId="0" fontId="29" fillId="2" borderId="26" xfId="12" applyFont="1" applyFill="1" applyBorder="1" applyAlignment="1">
      <alignment horizontal="left" vertical="center"/>
    </xf>
    <xf numFmtId="0" fontId="29" fillId="2" borderId="27" xfId="12" applyFont="1" applyFill="1" applyBorder="1" applyAlignment="1">
      <alignment horizontal="left" vertical="center"/>
    </xf>
    <xf numFmtId="0" fontId="18" fillId="2" borderId="28" xfId="12" applyFont="1" applyFill="1" applyBorder="1" applyAlignment="1">
      <alignment horizontal="left" vertical="center" wrapText="1" indent="2"/>
    </xf>
    <xf numFmtId="0" fontId="18" fillId="2" borderId="0" xfId="12" applyFont="1" applyFill="1" applyAlignment="1">
      <alignment horizontal="left" vertical="center" wrapText="1" indent="2"/>
    </xf>
    <xf numFmtId="0" fontId="18" fillId="2" borderId="6" xfId="12" applyFont="1" applyFill="1" applyBorder="1" applyAlignment="1">
      <alignment horizontal="left" vertical="center" wrapText="1" indent="2"/>
    </xf>
    <xf numFmtId="0" fontId="18" fillId="2" borderId="28" xfId="12" applyFont="1" applyFill="1" applyBorder="1" applyAlignment="1">
      <alignment horizontal="left" vertical="center" wrapText="1" indent="6"/>
    </xf>
    <xf numFmtId="0" fontId="18" fillId="2" borderId="0" xfId="12" applyFont="1" applyFill="1" applyAlignment="1">
      <alignment horizontal="left" vertical="center" wrapText="1" indent="6"/>
    </xf>
    <xf numFmtId="0" fontId="18" fillId="2" borderId="6" xfId="12" applyFont="1" applyFill="1" applyBorder="1" applyAlignment="1">
      <alignment horizontal="left" vertical="center" wrapText="1" indent="6"/>
    </xf>
    <xf numFmtId="0" fontId="11" fillId="2" borderId="28" xfId="1" applyFont="1" applyFill="1" applyBorder="1" applyAlignment="1">
      <alignment horizontal="left" indent="6"/>
    </xf>
    <xf numFmtId="0" fontId="11" fillId="2" borderId="0" xfId="1" applyFont="1" applyFill="1" applyBorder="1" applyAlignment="1">
      <alignment horizontal="left" indent="6"/>
    </xf>
    <xf numFmtId="0" fontId="11" fillId="2" borderId="25" xfId="1" applyFont="1" applyFill="1" applyBorder="1" applyAlignment="1">
      <alignment horizontal="left" indent="6"/>
    </xf>
    <xf numFmtId="0" fontId="11" fillId="12" borderId="7" xfId="12" applyFont="1" applyFill="1" applyBorder="1" applyAlignment="1">
      <alignment vertical="center"/>
    </xf>
    <xf numFmtId="0" fontId="11" fillId="12" borderId="9" xfId="12" applyFont="1" applyFill="1" applyBorder="1" applyAlignment="1">
      <alignment vertical="center"/>
    </xf>
    <xf numFmtId="0" fontId="11" fillId="2" borderId="7" xfId="12" applyFont="1" applyFill="1" applyBorder="1" applyAlignment="1">
      <alignment vertical="center"/>
    </xf>
    <xf numFmtId="0" fontId="11" fillId="2" borderId="9" xfId="12" applyFont="1" applyFill="1" applyBorder="1" applyAlignment="1">
      <alignment vertical="center"/>
    </xf>
    <xf numFmtId="0" fontId="39" fillId="2" borderId="0" xfId="1" applyFont="1" applyFill="1" applyBorder="1" applyAlignment="1">
      <alignment horizontal="center"/>
    </xf>
    <xf numFmtId="0" fontId="39" fillId="2" borderId="25" xfId="1" applyFont="1" applyFill="1" applyBorder="1" applyAlignment="1">
      <alignment horizontal="center"/>
    </xf>
    <xf numFmtId="0" fontId="40" fillId="3" borderId="0" xfId="12" applyFont="1" applyFill="1" applyAlignment="1">
      <alignment horizontal="left" vertical="center"/>
    </xf>
    <xf numFmtId="0" fontId="29" fillId="0" borderId="1" xfId="1" applyFont="1" applyFill="1" applyBorder="1" applyAlignment="1">
      <alignment horizontal="left" vertical="center" wrapText="1"/>
    </xf>
    <xf numFmtId="0" fontId="29" fillId="0" borderId="2" xfId="1" applyFont="1" applyFill="1" applyBorder="1" applyAlignment="1">
      <alignment horizontal="left" vertical="center" wrapText="1"/>
    </xf>
    <xf numFmtId="0" fontId="29" fillId="0" borderId="3" xfId="1" applyFont="1" applyFill="1" applyBorder="1" applyAlignment="1">
      <alignment horizontal="left" vertical="center" wrapText="1"/>
    </xf>
    <xf numFmtId="0" fontId="29" fillId="0" borderId="10" xfId="1" applyFont="1" applyFill="1" applyBorder="1" applyAlignment="1">
      <alignment horizontal="left" vertical="center" wrapText="1"/>
    </xf>
    <xf numFmtId="0" fontId="29" fillId="0" borderId="11" xfId="1" applyFont="1" applyFill="1" applyBorder="1" applyAlignment="1">
      <alignment horizontal="left" vertical="center" wrapText="1"/>
    </xf>
    <xf numFmtId="0" fontId="29" fillId="0" borderId="12" xfId="1" applyFont="1" applyFill="1" applyBorder="1" applyAlignment="1">
      <alignment horizontal="left" vertical="center" wrapText="1"/>
    </xf>
    <xf numFmtId="0" fontId="18" fillId="9" borderId="7" xfId="1" applyFont="1" applyFill="1" applyBorder="1" applyAlignment="1">
      <alignment vertical="center"/>
    </xf>
    <xf numFmtId="0" fontId="18" fillId="9" borderId="8" xfId="1" applyFont="1" applyFill="1" applyBorder="1" applyAlignment="1">
      <alignment vertical="center"/>
    </xf>
    <xf numFmtId="0" fontId="18" fillId="9" borderId="9" xfId="1" applyFont="1" applyFill="1" applyBorder="1" applyAlignment="1">
      <alignment vertical="center"/>
    </xf>
    <xf numFmtId="0" fontId="29" fillId="2" borderId="15" xfId="1" applyFont="1" applyFill="1" applyBorder="1" applyAlignment="1">
      <alignment horizontal="center" vertical="center" wrapText="1"/>
    </xf>
    <xf numFmtId="0" fontId="29" fillId="2" borderId="16" xfId="1" applyFont="1" applyFill="1" applyBorder="1" applyAlignment="1">
      <alignment horizontal="center" vertical="center" wrapText="1"/>
    </xf>
    <xf numFmtId="0" fontId="44" fillId="2" borderId="16" xfId="1" applyFont="1" applyFill="1" applyBorder="1" applyAlignment="1">
      <alignment horizontal="center" vertical="center" wrapText="1"/>
    </xf>
    <xf numFmtId="0" fontId="18" fillId="0" borderId="7" xfId="1" applyFont="1" applyFill="1" applyBorder="1" applyAlignment="1">
      <alignment vertical="center"/>
    </xf>
    <xf numFmtId="0" fontId="18" fillId="0" borderId="8" xfId="1" applyFont="1" applyFill="1" applyBorder="1" applyAlignment="1">
      <alignment vertical="center"/>
    </xf>
    <xf numFmtId="0" fontId="18" fillId="0" borderId="9" xfId="1" applyFont="1" applyFill="1" applyBorder="1" applyAlignment="1">
      <alignment vertical="center"/>
    </xf>
    <xf numFmtId="0" fontId="18" fillId="0" borderId="7" xfId="12" applyFont="1" applyFill="1" applyBorder="1" applyAlignment="1">
      <alignment vertical="center" wrapText="1"/>
    </xf>
    <xf numFmtId="0" fontId="18" fillId="0" borderId="8" xfId="12" applyFont="1" applyFill="1" applyBorder="1" applyAlignment="1">
      <alignment vertical="center" wrapText="1"/>
    </xf>
    <xf numFmtId="0" fontId="18" fillId="0" borderId="9" xfId="12" applyFont="1" applyFill="1" applyBorder="1" applyAlignment="1">
      <alignment vertical="center" wrapText="1"/>
    </xf>
    <xf numFmtId="0" fontId="18" fillId="0" borderId="7" xfId="12" applyFont="1" applyFill="1" applyBorder="1" applyAlignment="1">
      <alignment horizontal="left" vertical="center" wrapText="1" indent="2"/>
    </xf>
    <xf numFmtId="0" fontId="18" fillId="0" borderId="8" xfId="12" applyFont="1" applyFill="1" applyBorder="1" applyAlignment="1">
      <alignment horizontal="left" vertical="center" wrapText="1" indent="2"/>
    </xf>
    <xf numFmtId="0" fontId="18" fillId="0" borderId="9" xfId="12" applyFont="1" applyFill="1" applyBorder="1" applyAlignment="1">
      <alignment horizontal="left" vertical="center" wrapText="1" indent="2"/>
    </xf>
    <xf numFmtId="0" fontId="18" fillId="0" borderId="1" xfId="12" applyFont="1" applyFill="1" applyBorder="1" applyAlignment="1">
      <alignment vertical="center" wrapText="1"/>
    </xf>
    <xf numFmtId="0" fontId="18" fillId="0" borderId="2" xfId="12" applyFont="1" applyFill="1" applyBorder="1" applyAlignment="1">
      <alignment vertical="center" wrapText="1"/>
    </xf>
    <xf numFmtId="0" fontId="18" fillId="0" borderId="3" xfId="12" applyFont="1" applyFill="1" applyBorder="1" applyAlignment="1">
      <alignment vertical="center" wrapText="1"/>
    </xf>
    <xf numFmtId="0" fontId="18" fillId="0" borderId="5" xfId="12" applyFont="1" applyFill="1" applyBorder="1" applyAlignment="1">
      <alignment horizontal="left" vertical="center" wrapText="1"/>
    </xf>
    <xf numFmtId="0" fontId="29" fillId="0" borderId="15" xfId="12" applyFont="1" applyFill="1" applyBorder="1" applyAlignment="1">
      <alignment horizontal="center" vertical="center" wrapText="1"/>
    </xf>
    <xf numFmtId="0" fontId="29" fillId="0" borderId="16" xfId="12" applyFont="1" applyFill="1" applyBorder="1" applyAlignment="1">
      <alignment horizontal="center" vertical="center" wrapText="1"/>
    </xf>
    <xf numFmtId="0" fontId="40" fillId="3" borderId="0" xfId="12" applyFont="1" applyFill="1" applyBorder="1" applyAlignment="1">
      <alignment horizontal="left" vertical="center"/>
    </xf>
    <xf numFmtId="0" fontId="18" fillId="0" borderId="7" xfId="1" applyFont="1" applyBorder="1" applyAlignment="1">
      <alignment horizontal="left" vertical="center"/>
    </xf>
    <xf numFmtId="0" fontId="18" fillId="0" borderId="8" xfId="1" applyFont="1" applyBorder="1" applyAlignment="1">
      <alignment horizontal="left" vertical="center"/>
    </xf>
    <xf numFmtId="0" fontId="18" fillId="0" borderId="9" xfId="1" applyFont="1" applyBorder="1" applyAlignment="1">
      <alignment horizontal="left" vertical="center"/>
    </xf>
    <xf numFmtId="0" fontId="18" fillId="0" borderId="7" xfId="1" applyFont="1" applyFill="1" applyBorder="1" applyAlignment="1">
      <alignment horizontal="left" vertical="center" indent="2"/>
    </xf>
    <xf numFmtId="0" fontId="18" fillId="0" borderId="9" xfId="1" applyFont="1" applyFill="1" applyBorder="1" applyAlignment="1">
      <alignment horizontal="left" vertical="center" indent="2"/>
    </xf>
    <xf numFmtId="0" fontId="18" fillId="0" borderId="5" xfId="1" applyFont="1" applyFill="1" applyBorder="1" applyAlignment="1">
      <alignment horizontal="left" vertical="center" wrapText="1" indent="2"/>
    </xf>
    <xf numFmtId="0" fontId="18" fillId="4" borderId="5" xfId="1" applyFont="1" applyFill="1" applyBorder="1" applyAlignment="1">
      <alignment horizontal="left" vertical="center" wrapText="1" indent="2"/>
    </xf>
    <xf numFmtId="0" fontId="18" fillId="4" borderId="13" xfId="1" applyFont="1" applyFill="1" applyBorder="1" applyAlignment="1">
      <alignment horizontal="left" vertical="center" wrapText="1" indent="2"/>
    </xf>
    <xf numFmtId="0" fontId="18" fillId="0" borderId="5" xfId="1" applyFont="1" applyBorder="1" applyAlignment="1">
      <alignment horizontal="left" vertical="center" wrapText="1" indent="2"/>
    </xf>
    <xf numFmtId="0" fontId="18" fillId="0" borderId="5" xfId="1" applyFont="1" applyFill="1" applyBorder="1" applyAlignment="1">
      <alignment horizontal="left" vertical="center" indent="2"/>
    </xf>
    <xf numFmtId="0" fontId="18" fillId="4" borderId="5" xfId="1" applyFont="1" applyFill="1" applyBorder="1" applyAlignment="1">
      <alignment horizontal="center"/>
    </xf>
    <xf numFmtId="0" fontId="29" fillId="4" borderId="13" xfId="1" applyFont="1" applyFill="1" applyBorder="1" applyAlignment="1">
      <alignment horizontal="center" vertical="center" wrapText="1"/>
    </xf>
    <xf numFmtId="0" fontId="29" fillId="4" borderId="14" xfId="1" applyFont="1" applyFill="1" applyBorder="1" applyAlignment="1">
      <alignment horizontal="center" vertical="center" wrapText="1"/>
    </xf>
    <xf numFmtId="0" fontId="29" fillId="4" borderId="7" xfId="1" applyFont="1" applyFill="1" applyBorder="1" applyAlignment="1">
      <alignment horizontal="center" vertical="center"/>
    </xf>
    <xf numFmtId="0" fontId="29" fillId="0" borderId="5" xfId="1" applyFont="1" applyFill="1" applyBorder="1" applyAlignment="1">
      <alignment horizontal="left" vertical="center"/>
    </xf>
    <xf numFmtId="0" fontId="18" fillId="0" borderId="7" xfId="1" applyFont="1" applyFill="1" applyBorder="1" applyAlignment="1">
      <alignment horizontal="left" vertical="center" wrapText="1" indent="2"/>
    </xf>
    <xf numFmtId="0" fontId="18" fillId="0" borderId="9" xfId="1" applyFont="1" applyFill="1" applyBorder="1" applyAlignment="1">
      <alignment horizontal="left" vertical="center" wrapText="1" indent="2"/>
    </xf>
    <xf numFmtId="0" fontId="18" fillId="0" borderId="1" xfId="1" applyFont="1" applyFill="1" applyBorder="1" applyAlignment="1">
      <alignment horizontal="left" vertical="center" wrapText="1" indent="2"/>
    </xf>
    <xf numFmtId="0" fontId="18" fillId="0" borderId="3" xfId="1" applyFont="1" applyFill="1" applyBorder="1" applyAlignment="1">
      <alignment horizontal="left" vertical="center" wrapText="1" indent="2"/>
    </xf>
    <xf numFmtId="0" fontId="8" fillId="8" borderId="0" xfId="1" applyFont="1" applyFill="1" applyAlignment="1">
      <alignment wrapText="1"/>
    </xf>
    <xf numFmtId="49" fontId="5" fillId="0" borderId="44" xfId="1" applyNumberFormat="1" applyFont="1" applyBorder="1" applyAlignment="1">
      <alignment horizontal="left" vertical="center" wrapText="1"/>
    </xf>
    <xf numFmtId="49" fontId="5" fillId="0" borderId="46" xfId="1" applyNumberFormat="1" applyFont="1" applyBorder="1" applyAlignment="1">
      <alignment horizontal="left" vertical="center" wrapText="1"/>
    </xf>
    <xf numFmtId="0" fontId="41" fillId="8" borderId="76" xfId="1" applyFont="1" applyFill="1" applyBorder="1" applyAlignment="1">
      <alignment horizontal="left" vertical="center" wrapText="1"/>
    </xf>
    <xf numFmtId="0" fontId="41" fillId="8" borderId="73" xfId="1" applyFont="1" applyFill="1" applyBorder="1" applyAlignment="1">
      <alignment horizontal="left" vertical="center" wrapText="1"/>
    </xf>
    <xf numFmtId="49" fontId="5" fillId="0" borderId="75" xfId="1" applyNumberFormat="1" applyFont="1" applyBorder="1" applyAlignment="1">
      <alignment horizontal="left" vertical="center" wrapText="1"/>
    </xf>
    <xf numFmtId="49" fontId="5" fillId="0" borderId="74" xfId="1" applyNumberFormat="1" applyFont="1" applyBorder="1" applyAlignment="1">
      <alignment horizontal="left" vertical="center" wrapText="1"/>
    </xf>
    <xf numFmtId="0" fontId="5" fillId="8" borderId="76" xfId="1" applyFont="1" applyFill="1" applyBorder="1" applyAlignment="1">
      <alignment horizontal="left" vertical="center" wrapText="1"/>
    </xf>
    <xf numFmtId="0" fontId="5" fillId="8" borderId="73" xfId="1" applyFont="1" applyFill="1" applyBorder="1" applyAlignment="1">
      <alignment horizontal="left" vertical="center" wrapText="1"/>
    </xf>
    <xf numFmtId="0" fontId="9" fillId="8" borderId="76" xfId="1" applyFont="1" applyFill="1" applyBorder="1" applyAlignment="1">
      <alignment horizontal="left" vertical="center" wrapText="1"/>
    </xf>
    <xf numFmtId="0" fontId="9" fillId="8" borderId="73" xfId="1" applyFont="1" applyFill="1" applyBorder="1" applyAlignment="1">
      <alignment horizontal="left" vertical="center" wrapText="1"/>
    </xf>
    <xf numFmtId="0" fontId="38" fillId="10" borderId="0" xfId="1" applyFont="1" applyFill="1" applyAlignment="1">
      <alignment horizontal="center" vertical="center" wrapText="1"/>
    </xf>
    <xf numFmtId="0" fontId="9" fillId="0" borderId="13" xfId="5" applyFont="1" applyBorder="1" applyAlignment="1">
      <alignment horizontal="center" vertical="center" wrapText="1"/>
    </xf>
    <xf numFmtId="0" fontId="9" fillId="0" borderId="14" xfId="5" applyFont="1" applyBorder="1" applyAlignment="1">
      <alignment horizontal="center" vertical="center" wrapText="1"/>
    </xf>
    <xf numFmtId="0" fontId="9" fillId="8" borderId="0" xfId="1" applyFont="1" applyFill="1" applyAlignment="1">
      <alignment horizontal="left" wrapText="1"/>
    </xf>
    <xf numFmtId="0" fontId="4" fillId="8" borderId="0" xfId="1" applyFont="1" applyFill="1" applyAlignment="1">
      <alignment horizontal="center" vertical="center" wrapText="1"/>
    </xf>
    <xf numFmtId="0" fontId="9" fillId="8" borderId="15" xfId="1" applyFont="1" applyFill="1" applyBorder="1" applyAlignment="1">
      <alignment horizontal="center" vertical="center" wrapText="1"/>
    </xf>
    <xf numFmtId="0" fontId="9" fillId="8" borderId="75" xfId="1" applyFont="1" applyFill="1" applyBorder="1" applyAlignment="1">
      <alignment horizontal="center" vertical="center" wrapText="1"/>
    </xf>
    <xf numFmtId="0" fontId="9" fillId="8" borderId="16" xfId="1" applyFont="1" applyFill="1" applyBorder="1" applyAlignment="1">
      <alignment horizontal="center" vertical="center" wrapText="1"/>
    </xf>
    <xf numFmtId="0" fontId="33" fillId="0" borderId="16" xfId="0" applyFont="1" applyBorder="1" applyAlignment="1">
      <alignment horizontal="center" vertical="center" wrapText="1"/>
    </xf>
    <xf numFmtId="0" fontId="9" fillId="0" borderId="8" xfId="5" applyFont="1" applyBorder="1" applyAlignment="1">
      <alignment horizontal="center" vertical="center" wrapText="1"/>
    </xf>
    <xf numFmtId="0" fontId="9" fillId="0" borderId="0" xfId="1" applyFont="1" applyAlignment="1">
      <alignment horizontal="left" vertical="center" wrapText="1"/>
    </xf>
    <xf numFmtId="0" fontId="0" fillId="0" borderId="0" xfId="0" applyAlignment="1">
      <alignment wrapText="1"/>
    </xf>
    <xf numFmtId="0" fontId="0" fillId="0" borderId="6" xfId="0" applyBorder="1" applyAlignment="1">
      <alignment wrapText="1"/>
    </xf>
    <xf numFmtId="0" fontId="21" fillId="10" borderId="0" xfId="1" applyFont="1" applyFill="1" applyAlignment="1">
      <alignment horizontal="left" vertical="top" wrapText="1"/>
    </xf>
    <xf numFmtId="0" fontId="18" fillId="10" borderId="0" xfId="1" applyFont="1" applyFill="1" applyAlignment="1">
      <alignment horizontal="right" vertical="center"/>
    </xf>
    <xf numFmtId="0" fontId="18" fillId="10" borderId="6" xfId="1" applyFont="1" applyFill="1" applyBorder="1" applyAlignment="1">
      <alignment horizontal="right" vertical="center"/>
    </xf>
    <xf numFmtId="0" fontId="4" fillId="9" borderId="0" xfId="5" applyFont="1" applyFill="1" applyAlignment="1">
      <alignment horizontal="center" wrapText="1"/>
    </xf>
    <xf numFmtId="0" fontId="4" fillId="9" borderId="6" xfId="5" applyFont="1" applyFill="1" applyBorder="1" applyAlignment="1">
      <alignment horizontal="center" wrapText="1"/>
    </xf>
    <xf numFmtId="0" fontId="4" fillId="9" borderId="11" xfId="5" applyFont="1" applyFill="1" applyBorder="1" applyAlignment="1">
      <alignment horizontal="center" wrapText="1"/>
    </xf>
    <xf numFmtId="0" fontId="4" fillId="9" borderId="12" xfId="5" applyFont="1" applyFill="1" applyBorder="1" applyAlignment="1">
      <alignment horizontal="center" wrapText="1"/>
    </xf>
    <xf numFmtId="0" fontId="9" fillId="9" borderId="7" xfId="5" applyFont="1" applyFill="1" applyBorder="1" applyAlignment="1">
      <alignment horizontal="center" vertical="center" wrapText="1"/>
    </xf>
    <xf numFmtId="0" fontId="9" fillId="9" borderId="8" xfId="5" applyFont="1" applyFill="1" applyBorder="1" applyAlignment="1">
      <alignment horizontal="center" vertical="center" wrapText="1"/>
    </xf>
    <xf numFmtId="0" fontId="9" fillId="9" borderId="9" xfId="5" applyFont="1" applyFill="1" applyBorder="1" applyAlignment="1">
      <alignment horizontal="center" vertical="center" wrapText="1"/>
    </xf>
    <xf numFmtId="0" fontId="0" fillId="0" borderId="5" xfId="0" applyBorder="1" applyAlignment="1"/>
    <xf numFmtId="0" fontId="3" fillId="8" borderId="0" xfId="1" applyFont="1" applyFill="1" applyAlignment="1">
      <alignment horizontal="center"/>
    </xf>
    <xf numFmtId="0" fontId="14" fillId="8" borderId="0" xfId="1" applyFont="1" applyFill="1" applyAlignment="1">
      <alignment horizontal="center" vertical="center" wrapText="1"/>
    </xf>
    <xf numFmtId="0" fontId="15" fillId="3" borderId="0" xfId="12" applyFont="1" applyFill="1" applyAlignment="1">
      <alignment horizontal="left" vertical="center"/>
    </xf>
    <xf numFmtId="0" fontId="8" fillId="10" borderId="0" xfId="1" applyFont="1" applyFill="1" applyAlignment="1">
      <alignment horizontal="center" vertical="center" wrapText="1"/>
    </xf>
    <xf numFmtId="0" fontId="8" fillId="10" borderId="6" xfId="1" applyFont="1" applyFill="1" applyBorder="1" applyAlignment="1">
      <alignment horizontal="center" vertical="center" wrapText="1"/>
    </xf>
    <xf numFmtId="0" fontId="8" fillId="10" borderId="11" xfId="1" applyFont="1" applyFill="1" applyBorder="1" applyAlignment="1">
      <alignment horizontal="center" vertical="center" wrapText="1"/>
    </xf>
    <xf numFmtId="0" fontId="8" fillId="10" borderId="12" xfId="1" applyFont="1" applyFill="1" applyBorder="1" applyAlignment="1">
      <alignment horizontal="center" vertical="center" wrapText="1"/>
    </xf>
    <xf numFmtId="0" fontId="4" fillId="0" borderId="2" xfId="1" applyFont="1" applyBorder="1" applyAlignment="1">
      <alignment horizontal="left" vertical="top" wrapText="1"/>
    </xf>
    <xf numFmtId="0" fontId="0" fillId="0" borderId="2" xfId="0" applyBorder="1" applyAlignment="1">
      <alignment horizontal="left" vertical="top" wrapText="1"/>
    </xf>
    <xf numFmtId="0" fontId="3" fillId="0" borderId="0" xfId="10" applyFont="1" applyAlignment="1">
      <alignment horizontal="center" vertical="center" wrapText="1"/>
    </xf>
    <xf numFmtId="0" fontId="15" fillId="3" borderId="0" xfId="10" applyFont="1" applyFill="1" applyAlignment="1">
      <alignment horizontal="left" vertical="center"/>
    </xf>
    <xf numFmtId="0" fontId="9" fillId="0" borderId="5" xfId="10" applyFont="1" applyBorder="1" applyAlignment="1">
      <alignment horizontal="center" vertical="center"/>
    </xf>
    <xf numFmtId="0" fontId="9" fillId="0" borderId="5" xfId="10" applyFont="1" applyBorder="1" applyAlignment="1">
      <alignment horizontal="center" vertical="center" wrapText="1"/>
    </xf>
    <xf numFmtId="0" fontId="9" fillId="0" borderId="7" xfId="10" applyFont="1" applyBorder="1" applyAlignment="1">
      <alignment horizontal="center" vertical="center"/>
    </xf>
    <xf numFmtId="0" fontId="9" fillId="0" borderId="8" xfId="10" applyFont="1" applyBorder="1" applyAlignment="1">
      <alignment horizontal="center" vertical="center"/>
    </xf>
    <xf numFmtId="0" fontId="0" fillId="0" borderId="9" xfId="0" applyBorder="1"/>
    <xf numFmtId="0" fontId="5" fillId="0" borderId="5" xfId="10" applyFont="1" applyBorder="1" applyAlignment="1">
      <alignment horizontal="center" vertical="center"/>
    </xf>
    <xf numFmtId="0" fontId="9" fillId="0" borderId="5" xfId="10" applyFont="1" applyBorder="1" applyAlignment="1">
      <alignment horizontal="left" vertical="center"/>
    </xf>
    <xf numFmtId="0" fontId="9" fillId="0" borderId="1" xfId="10" applyFont="1" applyBorder="1" applyAlignment="1">
      <alignment vertical="center" wrapText="1"/>
    </xf>
    <xf numFmtId="0" fontId="9" fillId="0" borderId="3" xfId="10" applyFont="1" applyBorder="1" applyAlignment="1">
      <alignment vertical="center" wrapText="1"/>
    </xf>
    <xf numFmtId="0" fontId="9" fillId="0" borderId="4" xfId="10" applyFont="1" applyBorder="1" applyAlignment="1">
      <alignment vertical="center"/>
    </xf>
    <xf numFmtId="0" fontId="9" fillId="0" borderId="6" xfId="10" applyFont="1" applyBorder="1" applyAlignment="1">
      <alignment vertical="center"/>
    </xf>
    <xf numFmtId="0" fontId="10" fillId="0" borderId="5" xfId="10" applyFont="1" applyBorder="1" applyAlignment="1">
      <alignment horizontal="left" vertical="center"/>
    </xf>
    <xf numFmtId="0" fontId="10" fillId="0" borderId="1" xfId="10" applyFont="1" applyBorder="1" applyAlignment="1">
      <alignment vertical="center" wrapText="1"/>
    </xf>
    <xf numFmtId="0" fontId="10" fillId="0" borderId="3" xfId="10" applyFont="1" applyBorder="1" applyAlignment="1">
      <alignment vertical="center" wrapText="1"/>
    </xf>
    <xf numFmtId="0" fontId="10" fillId="0" borderId="4" xfId="10" applyFont="1" applyBorder="1" applyAlignment="1">
      <alignment vertical="center"/>
    </xf>
    <xf numFmtId="0" fontId="10" fillId="0" borderId="6" xfId="10" applyFont="1" applyBorder="1" applyAlignment="1">
      <alignment vertical="center"/>
    </xf>
    <xf numFmtId="0" fontId="8" fillId="0" borderId="7" xfId="10" applyFont="1" applyBorder="1" applyAlignment="1">
      <alignment horizontal="center" vertical="center" wrapText="1"/>
    </xf>
    <xf numFmtId="0" fontId="8" fillId="0" borderId="5" xfId="10" applyFont="1" applyBorder="1" applyAlignment="1">
      <alignment horizontal="center" vertical="center" wrapText="1"/>
    </xf>
    <xf numFmtId="0" fontId="9" fillId="0" borderId="5" xfId="10" applyFont="1" applyBorder="1" applyAlignment="1">
      <alignment vertical="center" wrapText="1"/>
    </xf>
    <xf numFmtId="0" fontId="9" fillId="0" borderId="7" xfId="10" applyFont="1" applyBorder="1" applyAlignment="1">
      <alignment vertical="center"/>
    </xf>
    <xf numFmtId="0" fontId="9" fillId="0" borderId="9" xfId="10" applyFont="1" applyBorder="1" applyAlignment="1">
      <alignment vertical="center"/>
    </xf>
    <xf numFmtId="0" fontId="97" fillId="3" borderId="0" xfId="10" applyFont="1" applyFill="1" applyAlignment="1">
      <alignment horizontal="left" vertical="center"/>
    </xf>
    <xf numFmtId="0" fontId="10" fillId="0" borderId="5" xfId="10" applyFont="1" applyBorder="1" applyAlignment="1">
      <alignment horizontal="center" vertical="center" wrapText="1"/>
    </xf>
    <xf numFmtId="0" fontId="18" fillId="0" borderId="0" xfId="10" applyFont="1" applyAlignment="1">
      <alignment horizontal="right" vertical="top" wrapText="1"/>
    </xf>
    <xf numFmtId="0" fontId="29" fillId="0" borderId="6" xfId="10" applyFont="1" applyBorder="1" applyAlignment="1">
      <alignment horizontal="center" vertical="center" wrapText="1"/>
    </xf>
    <xf numFmtId="0" fontId="29" fillId="0" borderId="12" xfId="10" applyFont="1" applyBorder="1" applyAlignment="1">
      <alignment horizontal="center" vertical="center" wrapText="1"/>
    </xf>
    <xf numFmtId="0" fontId="4" fillId="0" borderId="0" xfId="10" applyFont="1" applyAlignment="1">
      <alignment horizontal="right" vertical="top" wrapText="1"/>
    </xf>
    <xf numFmtId="0" fontId="8" fillId="0" borderId="6" xfId="10" applyFont="1" applyBorder="1" applyAlignment="1">
      <alignment horizontal="center" vertical="center" wrapText="1"/>
    </xf>
    <xf numFmtId="0" fontId="8" fillId="0" borderId="12" xfId="10" applyFont="1" applyBorder="1" applyAlignment="1">
      <alignment horizontal="center" vertical="center" wrapText="1"/>
    </xf>
    <xf numFmtId="0" fontId="40" fillId="3" borderId="0" xfId="10" applyFont="1" applyFill="1" applyAlignment="1">
      <alignment horizontal="left" vertical="center" wrapText="1"/>
    </xf>
    <xf numFmtId="0" fontId="29" fillId="0" borderId="13" xfId="10" applyFont="1" applyBorder="1" applyAlignment="1">
      <alignment horizontal="center" vertical="center" wrapText="1"/>
    </xf>
    <xf numFmtId="0" fontId="29" fillId="0" borderId="14" xfId="10" applyFont="1" applyBorder="1" applyAlignment="1">
      <alignment horizontal="center" vertical="center" wrapText="1"/>
    </xf>
    <xf numFmtId="0" fontId="15" fillId="3" borderId="0" xfId="10" applyFont="1" applyFill="1" applyAlignment="1">
      <alignment horizontal="left" vertical="center" wrapText="1"/>
    </xf>
    <xf numFmtId="0" fontId="152" fillId="0" borderId="13" xfId="10" applyFont="1" applyBorder="1" applyAlignment="1">
      <alignment horizontal="center" vertical="center" wrapText="1"/>
    </xf>
    <xf numFmtId="0" fontId="152" fillId="0" borderId="14" xfId="10" applyFont="1" applyBorder="1" applyAlignment="1">
      <alignment horizontal="center" vertical="center" wrapText="1"/>
    </xf>
    <xf numFmtId="0" fontId="8" fillId="0" borderId="13" xfId="10" applyFont="1" applyBorder="1" applyAlignment="1">
      <alignment horizontal="center" vertical="center" wrapText="1"/>
    </xf>
    <xf numFmtId="0" fontId="8" fillId="0" borderId="14" xfId="10" applyFont="1" applyBorder="1" applyAlignment="1">
      <alignment horizontal="center" vertical="center" wrapText="1"/>
    </xf>
    <xf numFmtId="0" fontId="39" fillId="0" borderId="0" xfId="10" applyFont="1" applyAlignment="1">
      <alignment horizontal="left"/>
    </xf>
    <xf numFmtId="0" fontId="8" fillId="0" borderId="5" xfId="10" applyFont="1" applyBorder="1" applyAlignment="1">
      <alignment horizontal="center" vertical="center"/>
    </xf>
    <xf numFmtId="0" fontId="5" fillId="0" borderId="0" xfId="10" applyFont="1"/>
    <xf numFmtId="0" fontId="5" fillId="0" borderId="6" xfId="10" applyFont="1" applyBorder="1"/>
    <xf numFmtId="0" fontId="5" fillId="0" borderId="11" xfId="10" applyFont="1" applyBorder="1"/>
    <xf numFmtId="0" fontId="5" fillId="0" borderId="12" xfId="10" applyFont="1" applyBorder="1"/>
    <xf numFmtId="0" fontId="8" fillId="0" borderId="14" xfId="10" applyFont="1" applyBorder="1" applyAlignment="1">
      <alignment horizontal="center" vertical="center"/>
    </xf>
    <xf numFmtId="0" fontId="8" fillId="0" borderId="13" xfId="10" applyFont="1" applyBorder="1" applyAlignment="1">
      <alignment horizontal="center"/>
    </xf>
    <xf numFmtId="0" fontId="8" fillId="0" borderId="14" xfId="10" applyFont="1" applyBorder="1" applyAlignment="1">
      <alignment horizontal="center"/>
    </xf>
    <xf numFmtId="0" fontId="4" fillId="0" borderId="7" xfId="10" applyFont="1" applyBorder="1" applyAlignment="1">
      <alignment horizontal="left" vertical="center"/>
    </xf>
    <xf numFmtId="0" fontId="2" fillId="0" borderId="9" xfId="10" applyBorder="1" applyAlignment="1">
      <alignment horizontal="left" vertical="center"/>
    </xf>
    <xf numFmtId="0" fontId="2" fillId="0" borderId="5" xfId="10" applyBorder="1" applyAlignment="1">
      <alignment horizontal="center" vertical="center"/>
    </xf>
    <xf numFmtId="0" fontId="4" fillId="0" borderId="7" xfId="10" applyFont="1" applyBorder="1" applyAlignment="1">
      <alignment horizontal="left" vertical="center" indent="2"/>
    </xf>
    <xf numFmtId="0" fontId="33" fillId="0" borderId="9" xfId="0" applyFont="1" applyBorder="1" applyAlignment="1">
      <alignment horizontal="left" vertical="center" indent="2"/>
    </xf>
    <xf numFmtId="0" fontId="18" fillId="0" borderId="1" xfId="10" applyFont="1" applyBorder="1" applyAlignment="1">
      <alignment horizontal="center" vertical="center" wrapText="1"/>
    </xf>
    <xf numFmtId="0" fontId="141" fillId="0" borderId="4" xfId="10" applyFont="1" applyBorder="1" applyAlignment="1">
      <alignment horizontal="center" vertical="center" wrapText="1"/>
    </xf>
    <xf numFmtId="0" fontId="8" fillId="35" borderId="7" xfId="10" applyFont="1" applyFill="1" applyBorder="1" applyAlignment="1">
      <alignment horizontal="left" vertical="center"/>
    </xf>
    <xf numFmtId="0" fontId="8" fillId="35" borderId="9" xfId="10" applyFont="1" applyFill="1" applyBorder="1" applyAlignment="1">
      <alignment horizontal="left" vertical="center"/>
    </xf>
    <xf numFmtId="0" fontId="101" fillId="0" borderId="0" xfId="10" applyFont="1" applyAlignment="1">
      <alignment vertical="center"/>
    </xf>
    <xf numFmtId="0" fontId="2" fillId="0" borderId="9" xfId="10" applyBorder="1" applyAlignment="1">
      <alignment horizontal="center" vertical="center"/>
    </xf>
    <xf numFmtId="0" fontId="2" fillId="0" borderId="8" xfId="10" applyBorder="1" applyAlignment="1">
      <alignment horizontal="center" vertical="center"/>
    </xf>
    <xf numFmtId="0" fontId="9" fillId="0" borderId="7" xfId="10" applyFont="1" applyBorder="1" applyAlignment="1">
      <alignment horizontal="left" vertical="center" wrapText="1"/>
    </xf>
    <xf numFmtId="0" fontId="5" fillId="0" borderId="8" xfId="10" applyFont="1" applyBorder="1" applyAlignment="1">
      <alignment vertical="center" wrapText="1"/>
    </xf>
    <xf numFmtId="0" fontId="8" fillId="0" borderId="13" xfId="10" applyFont="1" applyBorder="1" applyAlignment="1">
      <alignment horizontal="center" vertical="center"/>
    </xf>
    <xf numFmtId="0" fontId="136" fillId="0" borderId="0" xfId="10" applyFont="1" applyAlignment="1">
      <alignment horizontal="center" vertical="center" wrapText="1"/>
    </xf>
    <xf numFmtId="0" fontId="135" fillId="0" borderId="0" xfId="10" applyFont="1" applyAlignment="1">
      <alignment vertical="center"/>
    </xf>
    <xf numFmtId="0" fontId="2" fillId="0" borderId="9" xfId="10" applyBorder="1" applyAlignment="1">
      <alignment horizontal="center"/>
    </xf>
    <xf numFmtId="0" fontId="2" fillId="0" borderId="8" xfId="10" applyBorder="1" applyAlignment="1">
      <alignment horizontal="center"/>
    </xf>
    <xf numFmtId="0" fontId="8" fillId="0" borderId="43" xfId="10" applyFont="1" applyBorder="1" applyAlignment="1">
      <alignment horizontal="center" vertical="center" wrapText="1"/>
    </xf>
    <xf numFmtId="0" fontId="4" fillId="0" borderId="14" xfId="10" applyFont="1" applyBorder="1" applyAlignment="1">
      <alignment horizontal="center" vertical="center" wrapText="1"/>
    </xf>
    <xf numFmtId="0" fontId="8" fillId="0" borderId="43" xfId="10" applyFont="1" applyBorder="1" applyAlignment="1">
      <alignment horizontal="right" vertical="center" wrapText="1"/>
    </xf>
    <xf numFmtId="0" fontId="4" fillId="0" borderId="14" xfId="10" applyFont="1" applyBorder="1" applyAlignment="1">
      <alignment horizontal="right" vertical="center" wrapText="1"/>
    </xf>
    <xf numFmtId="0" fontId="9" fillId="0" borderId="0" xfId="10" applyFont="1" applyAlignment="1">
      <alignment horizontal="center" vertical="center" wrapText="1"/>
    </xf>
    <xf numFmtId="0" fontId="9" fillId="0" borderId="13" xfId="10" applyFont="1" applyBorder="1" applyAlignment="1">
      <alignment horizontal="center" vertical="center" wrapText="1"/>
    </xf>
    <xf numFmtId="0" fontId="9" fillId="0" borderId="14" xfId="10" applyFont="1" applyBorder="1" applyAlignment="1">
      <alignment horizontal="center" vertical="center" wrapText="1"/>
    </xf>
    <xf numFmtId="0" fontId="29" fillId="2" borderId="0" xfId="0" applyFont="1" applyFill="1" applyAlignment="1">
      <alignment horizontal="center" vertical="center" wrapText="1"/>
    </xf>
    <xf numFmtId="0" fontId="2" fillId="2" borderId="0" xfId="0" applyFont="1" applyFill="1" applyAlignment="1">
      <alignment horizontal="center" vertical="center" wrapText="1"/>
    </xf>
    <xf numFmtId="0" fontId="39" fillId="0" borderId="0" xfId="0" applyFont="1" applyAlignment="1">
      <alignment horizontal="center" vertical="center"/>
    </xf>
    <xf numFmtId="0" fontId="8" fillId="2" borderId="0" xfId="0" applyFont="1" applyFill="1" applyAlignment="1">
      <alignment horizontal="center" wrapText="1"/>
    </xf>
    <xf numFmtId="0" fontId="8" fillId="2" borderId="0" xfId="0" applyFont="1" applyFill="1" applyAlignment="1">
      <alignment horizontal="center"/>
    </xf>
    <xf numFmtId="0" fontId="2" fillId="0" borderId="7" xfId="10" applyBorder="1" applyAlignment="1">
      <alignment horizontal="left" vertical="center" wrapText="1"/>
    </xf>
    <xf numFmtId="0" fontId="2" fillId="0" borderId="8" xfId="10" applyBorder="1" applyAlignment="1">
      <alignment horizontal="left" vertical="center" wrapText="1"/>
    </xf>
    <xf numFmtId="0" fontId="2" fillId="0" borderId="9" xfId="10" applyBorder="1" applyAlignment="1">
      <alignment horizontal="left" vertical="center" wrapText="1"/>
    </xf>
    <xf numFmtId="0" fontId="11" fillId="2" borderId="0" xfId="0" applyFont="1" applyFill="1" applyAlignment="1">
      <alignment horizontal="center" vertical="center" wrapText="1"/>
    </xf>
    <xf numFmtId="0" fontId="4" fillId="42" borderId="5" xfId="41" applyFont="1" applyFill="1" applyBorder="1" applyAlignment="1">
      <alignment horizontal="center" vertical="center"/>
    </xf>
    <xf numFmtId="0" fontId="4" fillId="42" borderId="5" xfId="1" applyFont="1" applyFill="1" applyBorder="1" applyAlignment="1">
      <alignment horizontal="center" vertical="center"/>
    </xf>
  </cellXfs>
  <cellStyles count="49">
    <cellStyle name="Excel Built-in Excel Built-in Excel Built-in Excel Built-in Excel Built-in Excel Built-in Normal 2 2" xfId="7" xr:uid="{00000000-0005-0000-0000-000000000000}"/>
    <cellStyle name="Excel Built-in Normal 2" xfId="4" xr:uid="{00000000-0005-0000-0000-000001000000}"/>
    <cellStyle name="Excel Built-in Normal 2 2" xfId="6" xr:uid="{00000000-0005-0000-0000-000002000000}"/>
    <cellStyle name="Excel Built-in Normal 6" xfId="16" xr:uid="{00000000-0005-0000-0000-000003000000}"/>
    <cellStyle name="Excel Built-in Normal 6 2 2 2" xfId="17" xr:uid="{00000000-0005-0000-0000-000004000000}"/>
    <cellStyle name="Excel Built-in Normal_q1c_1 2" xfId="9" xr:uid="{00000000-0005-0000-0000-000005000000}"/>
    <cellStyle name="Excel Built-in Normal_QUrgences_refonteFL" xfId="13" xr:uid="{00000000-0005-0000-0000-000006000000}"/>
    <cellStyle name="Excel Built-in TableStyleLight1" xfId="11" xr:uid="{00000000-0005-0000-0000-000007000000}"/>
    <cellStyle name="Normal" xfId="0" builtinId="0"/>
    <cellStyle name="Normal 10" xfId="18" xr:uid="{00000000-0005-0000-0000-000009000000}"/>
    <cellStyle name="Normal 11" xfId="1" xr:uid="{00000000-0005-0000-0000-00000A000000}"/>
    <cellStyle name="Normal 11 2" xfId="19" xr:uid="{00000000-0005-0000-0000-00000B000000}"/>
    <cellStyle name="Normal 12" xfId="2" xr:uid="{00000000-0005-0000-0000-00000C000000}"/>
    <cellStyle name="Normal 2" xfId="20" xr:uid="{00000000-0005-0000-0000-00000D000000}"/>
    <cellStyle name="Normal 2 2" xfId="5" xr:uid="{00000000-0005-0000-0000-00000E000000}"/>
    <cellStyle name="Normal 2 3" xfId="35" xr:uid="{00000000-0005-0000-0000-00000F000000}"/>
    <cellStyle name="Normal 3" xfId="21" xr:uid="{00000000-0005-0000-0000-000010000000}"/>
    <cellStyle name="Normal 4" xfId="22" xr:uid="{00000000-0005-0000-0000-000011000000}"/>
    <cellStyle name="Normal 4 2" xfId="23" xr:uid="{00000000-0005-0000-0000-000012000000}"/>
    <cellStyle name="Normal 5" xfId="24" xr:uid="{00000000-0005-0000-0000-000013000000}"/>
    <cellStyle name="Normal 6" xfId="25" xr:uid="{00000000-0005-0000-0000-000014000000}"/>
    <cellStyle name="Normal 6 2" xfId="26" xr:uid="{00000000-0005-0000-0000-000015000000}"/>
    <cellStyle name="Normal 6 2 2" xfId="27" xr:uid="{00000000-0005-0000-0000-000016000000}"/>
    <cellStyle name="Normal 6 2 2 2" xfId="28" xr:uid="{00000000-0005-0000-0000-000017000000}"/>
    <cellStyle name="Normal 6 2 2 2 2" xfId="29" xr:uid="{00000000-0005-0000-0000-000018000000}"/>
    <cellStyle name="Normal 6 2 2 2 3" xfId="30" xr:uid="{00000000-0005-0000-0000-000019000000}"/>
    <cellStyle name="Normal 6 2 2 2 4" xfId="31" xr:uid="{00000000-0005-0000-0000-00001A000000}"/>
    <cellStyle name="Normal 7" xfId="32" xr:uid="{00000000-0005-0000-0000-00001B000000}"/>
    <cellStyle name="Normal 8" xfId="33" xr:uid="{00000000-0005-0000-0000-00001C000000}"/>
    <cellStyle name="Normal 9" xfId="10" xr:uid="{00000000-0005-0000-0000-00001D000000}"/>
    <cellStyle name="Normal 9 2" xfId="34" xr:uid="{00000000-0005-0000-0000-00001E000000}"/>
    <cellStyle name="Normal_Appareillage SSR enquete" xfId="38" xr:uid="{119CC0CF-3CB5-4D94-AC6D-2C099F491874}"/>
    <cellStyle name="Normal_FICHE SAE SSR 2" xfId="36" xr:uid="{C9256DC1-5BED-499D-B9A8-E7DA9AA39716}"/>
    <cellStyle name="Normal_Ident new_Rf_ident_01" xfId="42" xr:uid="{87793380-1E0B-44DF-AF2E-438DA9CD5ED1}"/>
    <cellStyle name="Normal_Ident new_Rf_ident_01 2" xfId="48" xr:uid="{DF15ACDE-970E-43CF-A064-34F165DA2589}"/>
    <cellStyle name="Normal_Ident new_Rf_ident_01 3" xfId="46" xr:uid="{0A8E7182-39E6-400D-AC4E-6750DD06D3BC}"/>
    <cellStyle name="Normal_List_q03" xfId="39" xr:uid="{1FC842E1-1798-485C-91BE-3AB20AFE9208}"/>
    <cellStyle name="Normal_Q05B new" xfId="14" xr:uid="{00000000-0005-0000-0000-000025000000}"/>
    <cellStyle name="Normal_QHAD_refonteFL" xfId="41" xr:uid="{9CFEE2A4-D2E1-4367-9409-1E25B00B70F5}"/>
    <cellStyle name="Normal_QMCO_refonteFLvuCMM" xfId="40" xr:uid="{CA5E5595-254F-4B28-94B7-ECA851C0A887}"/>
    <cellStyle name="Normal_QUES_98" xfId="15" xr:uid="{00000000-0005-0000-0000-000028000000}"/>
    <cellStyle name="Normal_QUEST_2011v9_def" xfId="3" xr:uid="{00000000-0005-0000-0000-000029000000}"/>
    <cellStyle name="Normal_QUrgences_refonteFL" xfId="12" xr:uid="{00000000-0005-0000-0000-00002A000000}"/>
    <cellStyle name="Normal_Rf_ident_01" xfId="43" xr:uid="{23E1ED27-EFF8-4764-8884-F20CBB596D55}"/>
    <cellStyle name="Normal_Rf_ident_01 2" xfId="47" xr:uid="{44EEB22E-93BB-463D-B66B-5C2D4148906B}"/>
    <cellStyle name="Normal_Rf_ident_01 3" xfId="45" xr:uid="{FFC9A2ED-7F86-48DD-8D39-8C96E54F86A6}"/>
    <cellStyle name="Normal_Rf_quest_03_1c" xfId="44" xr:uid="{8F3FD3BD-A953-4C72-AE66-7074507DDD55}"/>
    <cellStyle name="Normal_tableau correspondance" xfId="37" xr:uid="{00BC8A47-9C3C-43D2-B628-42A141C65FED}"/>
    <cellStyle name="TableStyleLight1" xfId="8" xr:uid="{00000000-0005-0000-0000-000030000000}"/>
  </cellStyles>
  <dxfs count="0"/>
  <tableStyles count="0" defaultTableStyle="TableStyleMedium9" defaultPivotStyle="PivotStyleLight16"/>
  <colors>
    <mruColors>
      <color rgb="FF008000"/>
      <color rgb="FFFFCC99"/>
      <color rgb="FFFF9966"/>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66675</xdr:colOff>
      <xdr:row>7</xdr:row>
      <xdr:rowOff>57150</xdr:rowOff>
    </xdr:from>
    <xdr:to>
      <xdr:col>2</xdr:col>
      <xdr:colOff>133350</xdr:colOff>
      <xdr:row>7</xdr:row>
      <xdr:rowOff>114300</xdr:rowOff>
    </xdr:to>
    <xdr:sp macro="" textlink="">
      <xdr:nvSpPr>
        <xdr:cNvPr id="2" name="Oval 53">
          <a:extLst>
            <a:ext uri="{FF2B5EF4-FFF2-40B4-BE49-F238E27FC236}">
              <a16:creationId xmlns:a16="http://schemas.microsoft.com/office/drawing/2014/main" id="{2DF4EACD-E82B-47EA-84C4-72C65134D267}"/>
            </a:ext>
          </a:extLst>
        </xdr:cNvPr>
        <xdr:cNvSpPr>
          <a:spLocks noChangeArrowheads="1"/>
        </xdr:cNvSpPr>
      </xdr:nvSpPr>
      <xdr:spPr bwMode="auto">
        <a:xfrm>
          <a:off x="1590675" y="1390650"/>
          <a:ext cx="66675" cy="57150"/>
        </a:xfrm>
        <a:prstGeom prst="ellipse">
          <a:avLst/>
        </a:prstGeom>
        <a:noFill/>
        <a:ln w="9525">
          <a:solidFill>
            <a:srgbClr val="000000"/>
          </a:solidFill>
          <a:round/>
          <a:headEnd/>
          <a:tailEnd/>
        </a:ln>
      </xdr:spPr>
    </xdr:sp>
    <xdr:clientData/>
  </xdr:twoCellAnchor>
  <xdr:twoCellAnchor>
    <xdr:from>
      <xdr:col>2</xdr:col>
      <xdr:colOff>66675</xdr:colOff>
      <xdr:row>8</xdr:row>
      <xdr:rowOff>57150</xdr:rowOff>
    </xdr:from>
    <xdr:to>
      <xdr:col>2</xdr:col>
      <xdr:colOff>133350</xdr:colOff>
      <xdr:row>8</xdr:row>
      <xdr:rowOff>114300</xdr:rowOff>
    </xdr:to>
    <xdr:sp macro="" textlink="">
      <xdr:nvSpPr>
        <xdr:cNvPr id="3" name="Oval 54">
          <a:extLst>
            <a:ext uri="{FF2B5EF4-FFF2-40B4-BE49-F238E27FC236}">
              <a16:creationId xmlns:a16="http://schemas.microsoft.com/office/drawing/2014/main" id="{7B4738BB-9FD3-4625-AF6E-B6A2A2C79CAD}"/>
            </a:ext>
          </a:extLst>
        </xdr:cNvPr>
        <xdr:cNvSpPr>
          <a:spLocks noChangeArrowheads="1"/>
        </xdr:cNvSpPr>
      </xdr:nvSpPr>
      <xdr:spPr bwMode="auto">
        <a:xfrm>
          <a:off x="1590675" y="1581150"/>
          <a:ext cx="66675" cy="57150"/>
        </a:xfrm>
        <a:prstGeom prst="ellipse">
          <a:avLst/>
        </a:prstGeom>
        <a:noFill/>
        <a:ln w="9525">
          <a:solidFill>
            <a:srgbClr val="000000"/>
          </a:solidFill>
          <a:round/>
          <a:headEnd/>
          <a:tailEnd/>
        </a:ln>
      </xdr:spPr>
    </xdr:sp>
    <xdr:clientData/>
  </xdr:twoCellAnchor>
  <xdr:twoCellAnchor>
    <xdr:from>
      <xdr:col>19</xdr:col>
      <xdr:colOff>5291</xdr:colOff>
      <xdr:row>47</xdr:row>
      <xdr:rowOff>21167</xdr:rowOff>
    </xdr:from>
    <xdr:to>
      <xdr:col>19</xdr:col>
      <xdr:colOff>256116</xdr:colOff>
      <xdr:row>47</xdr:row>
      <xdr:rowOff>227542</xdr:rowOff>
    </xdr:to>
    <xdr:sp macro="" textlink="">
      <xdr:nvSpPr>
        <xdr:cNvPr id="4" name="Rectangle 80">
          <a:extLst>
            <a:ext uri="{FF2B5EF4-FFF2-40B4-BE49-F238E27FC236}">
              <a16:creationId xmlns:a16="http://schemas.microsoft.com/office/drawing/2014/main" id="{C3EA0D75-71FC-43D8-ADBC-D4A503582308}"/>
            </a:ext>
          </a:extLst>
        </xdr:cNvPr>
        <xdr:cNvSpPr>
          <a:spLocks noChangeArrowheads="1"/>
        </xdr:cNvSpPr>
      </xdr:nvSpPr>
      <xdr:spPr bwMode="auto">
        <a:xfrm>
          <a:off x="10366374" y="11292417"/>
          <a:ext cx="250825" cy="206375"/>
        </a:xfrm>
        <a:prstGeom prst="rect">
          <a:avLst/>
        </a:prstGeom>
        <a:solidFill>
          <a:srgbClr val="FFFFFF"/>
        </a:solidFill>
        <a:ln w="9525">
          <a:solidFill>
            <a:srgbClr val="000000"/>
          </a:solidFill>
          <a:miter lim="800000"/>
          <a:headEnd/>
          <a:tailEnd/>
        </a:ln>
      </xdr:spPr>
    </xdr:sp>
    <xdr:clientData/>
  </xdr:twoCellAnchor>
  <xdr:twoCellAnchor>
    <xdr:from>
      <xdr:col>17</xdr:col>
      <xdr:colOff>690563</xdr:colOff>
      <xdr:row>47</xdr:row>
      <xdr:rowOff>35719</xdr:rowOff>
    </xdr:from>
    <xdr:to>
      <xdr:col>18</xdr:col>
      <xdr:colOff>97366</xdr:colOff>
      <xdr:row>47</xdr:row>
      <xdr:rowOff>242094</xdr:rowOff>
    </xdr:to>
    <xdr:sp macro="" textlink="">
      <xdr:nvSpPr>
        <xdr:cNvPr id="5" name="Rectangle 80">
          <a:extLst>
            <a:ext uri="{FF2B5EF4-FFF2-40B4-BE49-F238E27FC236}">
              <a16:creationId xmlns:a16="http://schemas.microsoft.com/office/drawing/2014/main" id="{8A46CF96-D221-4B74-987F-726EB512F30B}"/>
            </a:ext>
          </a:extLst>
        </xdr:cNvPr>
        <xdr:cNvSpPr>
          <a:spLocks noChangeArrowheads="1"/>
        </xdr:cNvSpPr>
      </xdr:nvSpPr>
      <xdr:spPr bwMode="auto">
        <a:xfrm>
          <a:off x="9559396" y="11306969"/>
          <a:ext cx="253470" cy="206375"/>
        </a:xfrm>
        <a:prstGeom prst="rect">
          <a:avLst/>
        </a:prstGeom>
        <a:solidFill>
          <a:srgbClr val="FFFFFF"/>
        </a:solidFill>
        <a:ln w="9525">
          <a:solidFill>
            <a:srgbClr val="000000"/>
          </a:solidFill>
          <a:miter lim="800000"/>
          <a:headEnd/>
          <a:tailEnd/>
        </a:ln>
      </xdr:spPr>
    </xdr:sp>
    <xdr:clientData/>
  </xdr:twoCellAnchor>
  <xdr:twoCellAnchor>
    <xdr:from>
      <xdr:col>2</xdr:col>
      <xdr:colOff>38100</xdr:colOff>
      <xdr:row>64</xdr:row>
      <xdr:rowOff>57149</xdr:rowOff>
    </xdr:from>
    <xdr:to>
      <xdr:col>2</xdr:col>
      <xdr:colOff>142875</xdr:colOff>
      <xdr:row>66</xdr:row>
      <xdr:rowOff>176212</xdr:rowOff>
    </xdr:to>
    <xdr:grpSp>
      <xdr:nvGrpSpPr>
        <xdr:cNvPr id="6" name="Groupe 5">
          <a:extLst>
            <a:ext uri="{FF2B5EF4-FFF2-40B4-BE49-F238E27FC236}">
              <a16:creationId xmlns:a16="http://schemas.microsoft.com/office/drawing/2014/main" id="{20F64CEF-9C23-4018-8753-55DB3DE43F9C}"/>
            </a:ext>
          </a:extLst>
        </xdr:cNvPr>
        <xdr:cNvGrpSpPr/>
      </xdr:nvGrpSpPr>
      <xdr:grpSpPr>
        <a:xfrm>
          <a:off x="440267" y="15858066"/>
          <a:ext cx="104775" cy="605896"/>
          <a:chOff x="442913" y="15773399"/>
          <a:chExt cx="104775" cy="595313"/>
        </a:xfrm>
      </xdr:grpSpPr>
      <xdr:sp macro="" textlink="">
        <xdr:nvSpPr>
          <xdr:cNvPr id="7" name="Oval 36">
            <a:extLst>
              <a:ext uri="{FF2B5EF4-FFF2-40B4-BE49-F238E27FC236}">
                <a16:creationId xmlns:a16="http://schemas.microsoft.com/office/drawing/2014/main" id="{5C3DB73F-276F-E29C-83DE-4ABA4B186A93}"/>
              </a:ext>
            </a:extLst>
          </xdr:cNvPr>
          <xdr:cNvSpPr>
            <a:spLocks noChangeArrowheads="1"/>
          </xdr:cNvSpPr>
        </xdr:nvSpPr>
        <xdr:spPr bwMode="auto">
          <a:xfrm>
            <a:off x="442913" y="15773399"/>
            <a:ext cx="104775" cy="104775"/>
          </a:xfrm>
          <a:prstGeom prst="ellipse">
            <a:avLst/>
          </a:prstGeom>
          <a:noFill/>
          <a:ln w="9525">
            <a:solidFill>
              <a:srgbClr val="000000"/>
            </a:solidFill>
            <a:round/>
            <a:headEnd/>
            <a:tailEnd/>
          </a:ln>
        </xdr:spPr>
      </xdr:sp>
      <xdr:sp macro="" textlink="">
        <xdr:nvSpPr>
          <xdr:cNvPr id="8" name="Oval 36">
            <a:extLst>
              <a:ext uri="{FF2B5EF4-FFF2-40B4-BE49-F238E27FC236}">
                <a16:creationId xmlns:a16="http://schemas.microsoft.com/office/drawing/2014/main" id="{0FA4EABC-2249-85B0-C8A5-E026689B571B}"/>
              </a:ext>
            </a:extLst>
          </xdr:cNvPr>
          <xdr:cNvSpPr>
            <a:spLocks noChangeArrowheads="1"/>
          </xdr:cNvSpPr>
        </xdr:nvSpPr>
        <xdr:spPr bwMode="auto">
          <a:xfrm>
            <a:off x="442913" y="16030575"/>
            <a:ext cx="104775" cy="104775"/>
          </a:xfrm>
          <a:prstGeom prst="ellipse">
            <a:avLst/>
          </a:prstGeom>
          <a:noFill/>
          <a:ln w="9525">
            <a:solidFill>
              <a:srgbClr val="000000"/>
            </a:solidFill>
            <a:round/>
            <a:headEnd/>
            <a:tailEnd/>
          </a:ln>
        </xdr:spPr>
      </xdr:sp>
      <xdr:sp macro="" textlink="">
        <xdr:nvSpPr>
          <xdr:cNvPr id="9" name="Oval 36">
            <a:extLst>
              <a:ext uri="{FF2B5EF4-FFF2-40B4-BE49-F238E27FC236}">
                <a16:creationId xmlns:a16="http://schemas.microsoft.com/office/drawing/2014/main" id="{59044908-4D02-BBA4-1FB3-09E06952FAA1}"/>
              </a:ext>
            </a:extLst>
          </xdr:cNvPr>
          <xdr:cNvSpPr>
            <a:spLocks noChangeArrowheads="1"/>
          </xdr:cNvSpPr>
        </xdr:nvSpPr>
        <xdr:spPr bwMode="auto">
          <a:xfrm>
            <a:off x="442913" y="16263937"/>
            <a:ext cx="104775" cy="104775"/>
          </a:xfrm>
          <a:prstGeom prst="ellipse">
            <a:avLst/>
          </a:prstGeom>
          <a:noFill/>
          <a:ln w="9525">
            <a:solidFill>
              <a:srgbClr val="000000"/>
            </a:solidFill>
            <a:round/>
            <a:headEnd/>
            <a:tailEnd/>
          </a:ln>
        </xdr:spPr>
      </xdr:sp>
    </xdr:grpSp>
    <xdr:clientData/>
  </xdr:twoCellAnchor>
  <xdr:twoCellAnchor>
    <xdr:from>
      <xdr:col>10</xdr:col>
      <xdr:colOff>46037</xdr:colOff>
      <xdr:row>63</xdr:row>
      <xdr:rowOff>95250</xdr:rowOff>
    </xdr:from>
    <xdr:to>
      <xdr:col>10</xdr:col>
      <xdr:colOff>152400</xdr:colOff>
      <xdr:row>66</xdr:row>
      <xdr:rowOff>174625</xdr:rowOff>
    </xdr:to>
    <xdr:grpSp>
      <xdr:nvGrpSpPr>
        <xdr:cNvPr id="10" name="Groupe 9">
          <a:extLst>
            <a:ext uri="{FF2B5EF4-FFF2-40B4-BE49-F238E27FC236}">
              <a16:creationId xmlns:a16="http://schemas.microsoft.com/office/drawing/2014/main" id="{C41E1310-A433-4353-B388-A2AD9664D1A2}"/>
            </a:ext>
          </a:extLst>
        </xdr:cNvPr>
        <xdr:cNvGrpSpPr/>
      </xdr:nvGrpSpPr>
      <xdr:grpSpPr>
        <a:xfrm>
          <a:off x="4300537" y="15652750"/>
          <a:ext cx="106363" cy="809625"/>
          <a:chOff x="4300537" y="15573375"/>
          <a:chExt cx="106363" cy="793750"/>
        </a:xfrm>
      </xdr:grpSpPr>
      <xdr:sp macro="" textlink="">
        <xdr:nvSpPr>
          <xdr:cNvPr id="11" name="Oval 36">
            <a:extLst>
              <a:ext uri="{FF2B5EF4-FFF2-40B4-BE49-F238E27FC236}">
                <a16:creationId xmlns:a16="http://schemas.microsoft.com/office/drawing/2014/main" id="{52F88E24-F2B7-C05F-B872-C664DCA6EFD0}"/>
              </a:ext>
            </a:extLst>
          </xdr:cNvPr>
          <xdr:cNvSpPr>
            <a:spLocks noChangeArrowheads="1"/>
          </xdr:cNvSpPr>
        </xdr:nvSpPr>
        <xdr:spPr bwMode="auto">
          <a:xfrm>
            <a:off x="4302125" y="15573375"/>
            <a:ext cx="104775" cy="104775"/>
          </a:xfrm>
          <a:prstGeom prst="ellipse">
            <a:avLst/>
          </a:prstGeom>
          <a:noFill/>
          <a:ln w="9525">
            <a:solidFill>
              <a:srgbClr val="000000"/>
            </a:solidFill>
            <a:round/>
            <a:headEnd/>
            <a:tailEnd/>
          </a:ln>
        </xdr:spPr>
      </xdr:sp>
      <xdr:sp macro="" textlink="">
        <xdr:nvSpPr>
          <xdr:cNvPr id="12" name="Oval 36">
            <a:extLst>
              <a:ext uri="{FF2B5EF4-FFF2-40B4-BE49-F238E27FC236}">
                <a16:creationId xmlns:a16="http://schemas.microsoft.com/office/drawing/2014/main" id="{8FCAE539-5158-5FDA-9DD9-75E2AEC802E1}"/>
              </a:ext>
            </a:extLst>
          </xdr:cNvPr>
          <xdr:cNvSpPr>
            <a:spLocks noChangeArrowheads="1"/>
          </xdr:cNvSpPr>
        </xdr:nvSpPr>
        <xdr:spPr bwMode="auto">
          <a:xfrm>
            <a:off x="4302125" y="15767050"/>
            <a:ext cx="104775" cy="104775"/>
          </a:xfrm>
          <a:prstGeom prst="ellipse">
            <a:avLst/>
          </a:prstGeom>
          <a:noFill/>
          <a:ln w="9525">
            <a:solidFill>
              <a:srgbClr val="000000"/>
            </a:solidFill>
            <a:round/>
            <a:headEnd/>
            <a:tailEnd/>
          </a:ln>
        </xdr:spPr>
      </xdr:sp>
      <xdr:sp macro="" textlink="">
        <xdr:nvSpPr>
          <xdr:cNvPr id="13" name="Oval 36">
            <a:extLst>
              <a:ext uri="{FF2B5EF4-FFF2-40B4-BE49-F238E27FC236}">
                <a16:creationId xmlns:a16="http://schemas.microsoft.com/office/drawing/2014/main" id="{F0FEE272-DA4B-8274-4DDA-DAFF265BC313}"/>
              </a:ext>
            </a:extLst>
          </xdr:cNvPr>
          <xdr:cNvSpPr>
            <a:spLocks noChangeArrowheads="1"/>
          </xdr:cNvSpPr>
        </xdr:nvSpPr>
        <xdr:spPr bwMode="auto">
          <a:xfrm>
            <a:off x="4300537" y="16035337"/>
            <a:ext cx="104775" cy="104775"/>
          </a:xfrm>
          <a:prstGeom prst="ellipse">
            <a:avLst/>
          </a:prstGeom>
          <a:noFill/>
          <a:ln w="9525">
            <a:solidFill>
              <a:srgbClr val="000000"/>
            </a:solidFill>
            <a:round/>
            <a:headEnd/>
            <a:tailEnd/>
          </a:ln>
        </xdr:spPr>
      </xdr:sp>
      <xdr:sp macro="" textlink="">
        <xdr:nvSpPr>
          <xdr:cNvPr id="14" name="Oval 36">
            <a:extLst>
              <a:ext uri="{FF2B5EF4-FFF2-40B4-BE49-F238E27FC236}">
                <a16:creationId xmlns:a16="http://schemas.microsoft.com/office/drawing/2014/main" id="{1D552CED-225A-4D86-B4B1-0F3D5BD2B10D}"/>
              </a:ext>
            </a:extLst>
          </xdr:cNvPr>
          <xdr:cNvSpPr>
            <a:spLocks noChangeArrowheads="1"/>
          </xdr:cNvSpPr>
        </xdr:nvSpPr>
        <xdr:spPr bwMode="auto">
          <a:xfrm>
            <a:off x="4302125" y="16262350"/>
            <a:ext cx="104775" cy="104775"/>
          </a:xfrm>
          <a:prstGeom prst="ellipse">
            <a:avLst/>
          </a:prstGeom>
          <a:noFill/>
          <a:ln w="9525">
            <a:solidFill>
              <a:srgbClr val="000000"/>
            </a:solidFill>
            <a:round/>
            <a:headEnd/>
            <a:tailEnd/>
          </a:ln>
        </xdr:spPr>
      </xdr:sp>
    </xdr:grpSp>
    <xdr:clientData/>
  </xdr:twoCellAnchor>
  <xdr:twoCellAnchor>
    <xdr:from>
      <xdr:col>16</xdr:col>
      <xdr:colOff>53975</xdr:colOff>
      <xdr:row>65</xdr:row>
      <xdr:rowOff>57150</xdr:rowOff>
    </xdr:from>
    <xdr:to>
      <xdr:col>16</xdr:col>
      <xdr:colOff>163513</xdr:colOff>
      <xdr:row>73</xdr:row>
      <xdr:rowOff>171450</xdr:rowOff>
    </xdr:to>
    <xdr:grpSp>
      <xdr:nvGrpSpPr>
        <xdr:cNvPr id="15" name="Groupe 14">
          <a:extLst>
            <a:ext uri="{FF2B5EF4-FFF2-40B4-BE49-F238E27FC236}">
              <a16:creationId xmlns:a16="http://schemas.microsoft.com/office/drawing/2014/main" id="{48827092-086F-4C33-895B-B4359BFC0341}"/>
            </a:ext>
          </a:extLst>
        </xdr:cNvPr>
        <xdr:cNvGrpSpPr/>
      </xdr:nvGrpSpPr>
      <xdr:grpSpPr>
        <a:xfrm>
          <a:off x="8510058" y="16101483"/>
          <a:ext cx="109538" cy="2061634"/>
          <a:chOff x="8420100" y="16011525"/>
          <a:chExt cx="109538" cy="2019300"/>
        </a:xfrm>
      </xdr:grpSpPr>
      <xdr:sp macro="" textlink="">
        <xdr:nvSpPr>
          <xdr:cNvPr id="16" name="Oval 36">
            <a:extLst>
              <a:ext uri="{FF2B5EF4-FFF2-40B4-BE49-F238E27FC236}">
                <a16:creationId xmlns:a16="http://schemas.microsoft.com/office/drawing/2014/main" id="{16E6B41C-C7CB-5AB5-D035-16420163D98A}"/>
              </a:ext>
            </a:extLst>
          </xdr:cNvPr>
          <xdr:cNvSpPr>
            <a:spLocks noChangeArrowheads="1"/>
          </xdr:cNvSpPr>
        </xdr:nvSpPr>
        <xdr:spPr bwMode="auto">
          <a:xfrm>
            <a:off x="8423275" y="16011525"/>
            <a:ext cx="104775" cy="104775"/>
          </a:xfrm>
          <a:prstGeom prst="ellipse">
            <a:avLst/>
          </a:prstGeom>
          <a:noFill/>
          <a:ln w="9525">
            <a:solidFill>
              <a:srgbClr val="000000"/>
            </a:solidFill>
            <a:round/>
            <a:headEnd/>
            <a:tailEnd/>
          </a:ln>
        </xdr:spPr>
      </xdr:sp>
      <xdr:sp macro="" textlink="">
        <xdr:nvSpPr>
          <xdr:cNvPr id="17" name="Oval 36">
            <a:extLst>
              <a:ext uri="{FF2B5EF4-FFF2-40B4-BE49-F238E27FC236}">
                <a16:creationId xmlns:a16="http://schemas.microsoft.com/office/drawing/2014/main" id="{AE3DFFC0-4DF7-185A-82E1-C7A28FFD54B7}"/>
              </a:ext>
            </a:extLst>
          </xdr:cNvPr>
          <xdr:cNvSpPr>
            <a:spLocks noChangeArrowheads="1"/>
          </xdr:cNvSpPr>
        </xdr:nvSpPr>
        <xdr:spPr bwMode="auto">
          <a:xfrm>
            <a:off x="8424863" y="16251238"/>
            <a:ext cx="104775" cy="104775"/>
          </a:xfrm>
          <a:prstGeom prst="ellipse">
            <a:avLst/>
          </a:prstGeom>
          <a:noFill/>
          <a:ln w="9525">
            <a:solidFill>
              <a:srgbClr val="000000"/>
            </a:solidFill>
            <a:round/>
            <a:headEnd/>
            <a:tailEnd/>
          </a:ln>
        </xdr:spPr>
      </xdr:sp>
      <xdr:sp macro="" textlink="">
        <xdr:nvSpPr>
          <xdr:cNvPr id="18" name="Oval 36">
            <a:extLst>
              <a:ext uri="{FF2B5EF4-FFF2-40B4-BE49-F238E27FC236}">
                <a16:creationId xmlns:a16="http://schemas.microsoft.com/office/drawing/2014/main" id="{F23D0228-0184-3EA4-C5F2-35C4BB4252C4}"/>
              </a:ext>
            </a:extLst>
          </xdr:cNvPr>
          <xdr:cNvSpPr>
            <a:spLocks noChangeArrowheads="1"/>
          </xdr:cNvSpPr>
        </xdr:nvSpPr>
        <xdr:spPr bwMode="auto">
          <a:xfrm>
            <a:off x="8420100" y="16492537"/>
            <a:ext cx="104775" cy="104775"/>
          </a:xfrm>
          <a:prstGeom prst="ellipse">
            <a:avLst/>
          </a:prstGeom>
          <a:noFill/>
          <a:ln w="9525">
            <a:solidFill>
              <a:srgbClr val="000000"/>
            </a:solidFill>
            <a:round/>
            <a:headEnd/>
            <a:tailEnd/>
          </a:ln>
        </xdr:spPr>
      </xdr:sp>
      <xdr:sp macro="" textlink="">
        <xdr:nvSpPr>
          <xdr:cNvPr id="19" name="Oval 36">
            <a:extLst>
              <a:ext uri="{FF2B5EF4-FFF2-40B4-BE49-F238E27FC236}">
                <a16:creationId xmlns:a16="http://schemas.microsoft.com/office/drawing/2014/main" id="{3A1E8F78-0553-0104-EF30-39B6060D37F8}"/>
              </a:ext>
            </a:extLst>
          </xdr:cNvPr>
          <xdr:cNvSpPr>
            <a:spLocks noChangeArrowheads="1"/>
          </xdr:cNvSpPr>
        </xdr:nvSpPr>
        <xdr:spPr bwMode="auto">
          <a:xfrm>
            <a:off x="8420100" y="16732250"/>
            <a:ext cx="104775" cy="104775"/>
          </a:xfrm>
          <a:prstGeom prst="ellipse">
            <a:avLst/>
          </a:prstGeom>
          <a:noFill/>
          <a:ln w="9525">
            <a:solidFill>
              <a:srgbClr val="000000"/>
            </a:solidFill>
            <a:round/>
            <a:headEnd/>
            <a:tailEnd/>
          </a:ln>
        </xdr:spPr>
      </xdr:sp>
      <xdr:sp macro="" textlink="">
        <xdr:nvSpPr>
          <xdr:cNvPr id="20" name="Oval 36">
            <a:extLst>
              <a:ext uri="{FF2B5EF4-FFF2-40B4-BE49-F238E27FC236}">
                <a16:creationId xmlns:a16="http://schemas.microsoft.com/office/drawing/2014/main" id="{74991D26-D3E0-70AD-9958-232F12EE6429}"/>
              </a:ext>
            </a:extLst>
          </xdr:cNvPr>
          <xdr:cNvSpPr>
            <a:spLocks noChangeArrowheads="1"/>
          </xdr:cNvSpPr>
        </xdr:nvSpPr>
        <xdr:spPr bwMode="auto">
          <a:xfrm>
            <a:off x="8423275" y="16967200"/>
            <a:ext cx="104775" cy="104775"/>
          </a:xfrm>
          <a:prstGeom prst="ellipse">
            <a:avLst/>
          </a:prstGeom>
          <a:noFill/>
          <a:ln w="9525">
            <a:solidFill>
              <a:srgbClr val="000000"/>
            </a:solidFill>
            <a:round/>
            <a:headEnd/>
            <a:tailEnd/>
          </a:ln>
        </xdr:spPr>
      </xdr:sp>
      <xdr:sp macro="" textlink="">
        <xdr:nvSpPr>
          <xdr:cNvPr id="21" name="Oval 36">
            <a:extLst>
              <a:ext uri="{FF2B5EF4-FFF2-40B4-BE49-F238E27FC236}">
                <a16:creationId xmlns:a16="http://schemas.microsoft.com/office/drawing/2014/main" id="{FD27DE4A-9A1D-70F1-A55B-7130B0CB5F66}"/>
              </a:ext>
            </a:extLst>
          </xdr:cNvPr>
          <xdr:cNvSpPr>
            <a:spLocks noChangeArrowheads="1"/>
          </xdr:cNvSpPr>
        </xdr:nvSpPr>
        <xdr:spPr bwMode="auto">
          <a:xfrm>
            <a:off x="8420100" y="17203738"/>
            <a:ext cx="104775" cy="104775"/>
          </a:xfrm>
          <a:prstGeom prst="ellipse">
            <a:avLst/>
          </a:prstGeom>
          <a:noFill/>
          <a:ln w="9525">
            <a:solidFill>
              <a:srgbClr val="000000"/>
            </a:solidFill>
            <a:round/>
            <a:headEnd/>
            <a:tailEnd/>
          </a:ln>
        </xdr:spPr>
      </xdr:sp>
      <xdr:sp macro="" textlink="">
        <xdr:nvSpPr>
          <xdr:cNvPr id="22" name="Oval 36">
            <a:extLst>
              <a:ext uri="{FF2B5EF4-FFF2-40B4-BE49-F238E27FC236}">
                <a16:creationId xmlns:a16="http://schemas.microsoft.com/office/drawing/2014/main" id="{C21806A9-AE8E-3DFC-6787-B8CF346E433C}"/>
              </a:ext>
            </a:extLst>
          </xdr:cNvPr>
          <xdr:cNvSpPr>
            <a:spLocks noChangeArrowheads="1"/>
          </xdr:cNvSpPr>
        </xdr:nvSpPr>
        <xdr:spPr bwMode="auto">
          <a:xfrm>
            <a:off x="8424863" y="17445038"/>
            <a:ext cx="104775" cy="104775"/>
          </a:xfrm>
          <a:prstGeom prst="ellipse">
            <a:avLst/>
          </a:prstGeom>
          <a:noFill/>
          <a:ln w="9525">
            <a:solidFill>
              <a:srgbClr val="000000"/>
            </a:solidFill>
            <a:round/>
            <a:headEnd/>
            <a:tailEnd/>
          </a:ln>
        </xdr:spPr>
      </xdr:sp>
      <xdr:sp macro="" textlink="">
        <xdr:nvSpPr>
          <xdr:cNvPr id="23" name="Oval 36">
            <a:extLst>
              <a:ext uri="{FF2B5EF4-FFF2-40B4-BE49-F238E27FC236}">
                <a16:creationId xmlns:a16="http://schemas.microsoft.com/office/drawing/2014/main" id="{07C4FEFA-8F40-6411-1F2F-452E188C5FC3}"/>
              </a:ext>
            </a:extLst>
          </xdr:cNvPr>
          <xdr:cNvSpPr>
            <a:spLocks noChangeArrowheads="1"/>
          </xdr:cNvSpPr>
        </xdr:nvSpPr>
        <xdr:spPr bwMode="auto">
          <a:xfrm>
            <a:off x="8420100" y="17678400"/>
            <a:ext cx="104775" cy="104775"/>
          </a:xfrm>
          <a:prstGeom prst="ellipse">
            <a:avLst/>
          </a:prstGeom>
          <a:noFill/>
          <a:ln w="9525">
            <a:solidFill>
              <a:srgbClr val="000000"/>
            </a:solidFill>
            <a:round/>
            <a:headEnd/>
            <a:tailEnd/>
          </a:ln>
        </xdr:spPr>
      </xdr:sp>
      <xdr:sp macro="" textlink="">
        <xdr:nvSpPr>
          <xdr:cNvPr id="24" name="Oval 36">
            <a:extLst>
              <a:ext uri="{FF2B5EF4-FFF2-40B4-BE49-F238E27FC236}">
                <a16:creationId xmlns:a16="http://schemas.microsoft.com/office/drawing/2014/main" id="{3219F6EB-AE33-A289-475A-39DB238E350B}"/>
              </a:ext>
            </a:extLst>
          </xdr:cNvPr>
          <xdr:cNvSpPr>
            <a:spLocks noChangeArrowheads="1"/>
          </xdr:cNvSpPr>
        </xdr:nvSpPr>
        <xdr:spPr bwMode="auto">
          <a:xfrm>
            <a:off x="8423275" y="17926050"/>
            <a:ext cx="104775" cy="104775"/>
          </a:xfrm>
          <a:prstGeom prst="ellipse">
            <a:avLst/>
          </a:prstGeom>
          <a:noFill/>
          <a:ln w="9525">
            <a:solidFill>
              <a:srgbClr val="000000"/>
            </a:solidFill>
            <a:round/>
            <a:headEnd/>
            <a:tailEnd/>
          </a:ln>
        </xdr:spPr>
      </xdr:sp>
    </xdr:grpSp>
    <xdr:clientData/>
  </xdr:twoCellAnchor>
  <xdr:twoCellAnchor>
    <xdr:from>
      <xdr:col>2</xdr:col>
      <xdr:colOff>44450</xdr:colOff>
      <xdr:row>74</xdr:row>
      <xdr:rowOff>69850</xdr:rowOff>
    </xdr:from>
    <xdr:to>
      <xdr:col>2</xdr:col>
      <xdr:colOff>152400</xdr:colOff>
      <xdr:row>76</xdr:row>
      <xdr:rowOff>185738</xdr:rowOff>
    </xdr:to>
    <xdr:grpSp>
      <xdr:nvGrpSpPr>
        <xdr:cNvPr id="25" name="Groupe 24">
          <a:extLst>
            <a:ext uri="{FF2B5EF4-FFF2-40B4-BE49-F238E27FC236}">
              <a16:creationId xmlns:a16="http://schemas.microsoft.com/office/drawing/2014/main" id="{ECCD16A7-9E14-4B7C-BDE0-0A4DCEB88E82}"/>
            </a:ext>
          </a:extLst>
        </xdr:cNvPr>
        <xdr:cNvGrpSpPr/>
      </xdr:nvGrpSpPr>
      <xdr:grpSpPr>
        <a:xfrm>
          <a:off x="446617" y="18304933"/>
          <a:ext cx="107950" cy="602722"/>
          <a:chOff x="449263" y="18167350"/>
          <a:chExt cx="107950" cy="592138"/>
        </a:xfrm>
      </xdr:grpSpPr>
      <xdr:sp macro="" textlink="">
        <xdr:nvSpPr>
          <xdr:cNvPr id="26" name="Oval 36">
            <a:extLst>
              <a:ext uri="{FF2B5EF4-FFF2-40B4-BE49-F238E27FC236}">
                <a16:creationId xmlns:a16="http://schemas.microsoft.com/office/drawing/2014/main" id="{FE6413BA-2056-F64E-4DBA-1AABF6723876}"/>
              </a:ext>
            </a:extLst>
          </xdr:cNvPr>
          <xdr:cNvSpPr>
            <a:spLocks noChangeArrowheads="1"/>
          </xdr:cNvSpPr>
        </xdr:nvSpPr>
        <xdr:spPr bwMode="auto">
          <a:xfrm>
            <a:off x="452438" y="18167350"/>
            <a:ext cx="104775" cy="104775"/>
          </a:xfrm>
          <a:prstGeom prst="ellipse">
            <a:avLst/>
          </a:prstGeom>
          <a:noFill/>
          <a:ln w="9525">
            <a:solidFill>
              <a:srgbClr val="000000"/>
            </a:solidFill>
            <a:round/>
            <a:headEnd/>
            <a:tailEnd/>
          </a:ln>
        </xdr:spPr>
      </xdr:sp>
      <xdr:sp macro="" textlink="">
        <xdr:nvSpPr>
          <xdr:cNvPr id="27" name="Oval 36">
            <a:extLst>
              <a:ext uri="{FF2B5EF4-FFF2-40B4-BE49-F238E27FC236}">
                <a16:creationId xmlns:a16="http://schemas.microsoft.com/office/drawing/2014/main" id="{C0C26D5F-88F7-6ED6-6B7A-9B66979CCBFC}"/>
              </a:ext>
            </a:extLst>
          </xdr:cNvPr>
          <xdr:cNvSpPr>
            <a:spLocks noChangeArrowheads="1"/>
          </xdr:cNvSpPr>
        </xdr:nvSpPr>
        <xdr:spPr bwMode="auto">
          <a:xfrm>
            <a:off x="449263" y="18397538"/>
            <a:ext cx="104775" cy="104775"/>
          </a:xfrm>
          <a:prstGeom prst="ellipse">
            <a:avLst/>
          </a:prstGeom>
          <a:noFill/>
          <a:ln w="9525">
            <a:solidFill>
              <a:srgbClr val="000000"/>
            </a:solidFill>
            <a:round/>
            <a:headEnd/>
            <a:tailEnd/>
          </a:ln>
        </xdr:spPr>
      </xdr:sp>
      <xdr:sp macro="" textlink="">
        <xdr:nvSpPr>
          <xdr:cNvPr id="28" name="Oval 36">
            <a:extLst>
              <a:ext uri="{FF2B5EF4-FFF2-40B4-BE49-F238E27FC236}">
                <a16:creationId xmlns:a16="http://schemas.microsoft.com/office/drawing/2014/main" id="{AC8C5461-C36C-D84E-F564-B56A10831636}"/>
              </a:ext>
            </a:extLst>
          </xdr:cNvPr>
          <xdr:cNvSpPr>
            <a:spLocks noChangeArrowheads="1"/>
          </xdr:cNvSpPr>
        </xdr:nvSpPr>
        <xdr:spPr bwMode="auto">
          <a:xfrm>
            <a:off x="452438" y="18654713"/>
            <a:ext cx="104775" cy="104775"/>
          </a:xfrm>
          <a:prstGeom prst="ellipse">
            <a:avLst/>
          </a:prstGeom>
          <a:noFill/>
          <a:ln w="9525">
            <a:solidFill>
              <a:srgbClr val="000000"/>
            </a:solidFill>
            <a:round/>
            <a:headEnd/>
            <a:tailEnd/>
          </a:ln>
        </xdr:spPr>
      </xdr:sp>
    </xdr:grpSp>
    <xdr:clientData/>
  </xdr:twoCellAnchor>
  <xdr:twoCellAnchor>
    <xdr:from>
      <xdr:col>10</xdr:col>
      <xdr:colOff>44450</xdr:colOff>
      <xdr:row>73</xdr:row>
      <xdr:rowOff>71437</xdr:rowOff>
    </xdr:from>
    <xdr:to>
      <xdr:col>10</xdr:col>
      <xdr:colOff>153988</xdr:colOff>
      <xdr:row>76</xdr:row>
      <xdr:rowOff>195262</xdr:rowOff>
    </xdr:to>
    <xdr:grpSp>
      <xdr:nvGrpSpPr>
        <xdr:cNvPr id="29" name="Groupe 28">
          <a:extLst>
            <a:ext uri="{FF2B5EF4-FFF2-40B4-BE49-F238E27FC236}">
              <a16:creationId xmlns:a16="http://schemas.microsoft.com/office/drawing/2014/main" id="{1589C10C-E095-4432-9BE7-7DD8B8BF8409}"/>
            </a:ext>
          </a:extLst>
        </xdr:cNvPr>
        <xdr:cNvGrpSpPr/>
      </xdr:nvGrpSpPr>
      <xdr:grpSpPr>
        <a:xfrm>
          <a:off x="4298950" y="18063104"/>
          <a:ext cx="109538" cy="854075"/>
          <a:chOff x="4298950" y="17930812"/>
          <a:chExt cx="109538" cy="838200"/>
        </a:xfrm>
      </xdr:grpSpPr>
      <xdr:sp macro="" textlink="">
        <xdr:nvSpPr>
          <xdr:cNvPr id="30" name="Oval 36">
            <a:extLst>
              <a:ext uri="{FF2B5EF4-FFF2-40B4-BE49-F238E27FC236}">
                <a16:creationId xmlns:a16="http://schemas.microsoft.com/office/drawing/2014/main" id="{EF511CB5-6AE8-8F80-91B9-648AA617856E}"/>
              </a:ext>
            </a:extLst>
          </xdr:cNvPr>
          <xdr:cNvSpPr>
            <a:spLocks noChangeArrowheads="1"/>
          </xdr:cNvSpPr>
        </xdr:nvSpPr>
        <xdr:spPr bwMode="auto">
          <a:xfrm>
            <a:off x="4303713" y="18399125"/>
            <a:ext cx="104775" cy="104775"/>
          </a:xfrm>
          <a:prstGeom prst="ellipse">
            <a:avLst/>
          </a:prstGeom>
          <a:noFill/>
          <a:ln w="9525">
            <a:solidFill>
              <a:srgbClr val="000000"/>
            </a:solidFill>
            <a:round/>
            <a:headEnd/>
            <a:tailEnd/>
          </a:ln>
        </xdr:spPr>
      </xdr:sp>
      <xdr:sp macro="" textlink="">
        <xdr:nvSpPr>
          <xdr:cNvPr id="31" name="Oval 36">
            <a:extLst>
              <a:ext uri="{FF2B5EF4-FFF2-40B4-BE49-F238E27FC236}">
                <a16:creationId xmlns:a16="http://schemas.microsoft.com/office/drawing/2014/main" id="{A08F9A8A-32F3-18D2-DC0B-AB7C362FBCF4}"/>
              </a:ext>
            </a:extLst>
          </xdr:cNvPr>
          <xdr:cNvSpPr>
            <a:spLocks noChangeArrowheads="1"/>
          </xdr:cNvSpPr>
        </xdr:nvSpPr>
        <xdr:spPr bwMode="auto">
          <a:xfrm>
            <a:off x="4298950" y="18664237"/>
            <a:ext cx="104775" cy="104775"/>
          </a:xfrm>
          <a:prstGeom prst="ellipse">
            <a:avLst/>
          </a:prstGeom>
          <a:noFill/>
          <a:ln w="9525">
            <a:solidFill>
              <a:srgbClr val="000000"/>
            </a:solidFill>
            <a:round/>
            <a:headEnd/>
            <a:tailEnd/>
          </a:ln>
        </xdr:spPr>
      </xdr:sp>
      <xdr:sp macro="" textlink="">
        <xdr:nvSpPr>
          <xdr:cNvPr id="32" name="Oval 36">
            <a:extLst>
              <a:ext uri="{FF2B5EF4-FFF2-40B4-BE49-F238E27FC236}">
                <a16:creationId xmlns:a16="http://schemas.microsoft.com/office/drawing/2014/main" id="{2FBC00FE-4A96-A763-657A-5A12E4EDBA64}"/>
              </a:ext>
            </a:extLst>
          </xdr:cNvPr>
          <xdr:cNvSpPr>
            <a:spLocks noChangeArrowheads="1"/>
          </xdr:cNvSpPr>
        </xdr:nvSpPr>
        <xdr:spPr bwMode="auto">
          <a:xfrm>
            <a:off x="4302125" y="18168938"/>
            <a:ext cx="104775" cy="104775"/>
          </a:xfrm>
          <a:prstGeom prst="ellipse">
            <a:avLst/>
          </a:prstGeom>
          <a:noFill/>
          <a:ln w="9525">
            <a:solidFill>
              <a:srgbClr val="000000"/>
            </a:solidFill>
            <a:round/>
            <a:headEnd/>
            <a:tailEnd/>
          </a:ln>
        </xdr:spPr>
      </xdr:sp>
      <xdr:sp macro="" textlink="">
        <xdr:nvSpPr>
          <xdr:cNvPr id="33" name="Oval 36">
            <a:extLst>
              <a:ext uri="{FF2B5EF4-FFF2-40B4-BE49-F238E27FC236}">
                <a16:creationId xmlns:a16="http://schemas.microsoft.com/office/drawing/2014/main" id="{FF23E5A8-BC7A-58E2-A20E-F019D91549A2}"/>
              </a:ext>
            </a:extLst>
          </xdr:cNvPr>
          <xdr:cNvSpPr>
            <a:spLocks noChangeArrowheads="1"/>
          </xdr:cNvSpPr>
        </xdr:nvSpPr>
        <xdr:spPr bwMode="auto">
          <a:xfrm>
            <a:off x="4302125" y="17930812"/>
            <a:ext cx="104775" cy="104775"/>
          </a:xfrm>
          <a:prstGeom prst="ellipse">
            <a:avLst/>
          </a:prstGeom>
          <a:noFill/>
          <a:ln w="9525">
            <a:solidFill>
              <a:srgbClr val="000000"/>
            </a:solidFill>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266700</xdr:colOff>
      <xdr:row>32</xdr:row>
      <xdr:rowOff>0</xdr:rowOff>
    </xdr:from>
    <xdr:to>
      <xdr:col>12</xdr:col>
      <xdr:colOff>257175</xdr:colOff>
      <xdr:row>32</xdr:row>
      <xdr:rowOff>0</xdr:rowOff>
    </xdr:to>
    <xdr:sp macro="" textlink="">
      <xdr:nvSpPr>
        <xdr:cNvPr id="2" name="Rectangle 50">
          <a:extLst>
            <a:ext uri="{FF2B5EF4-FFF2-40B4-BE49-F238E27FC236}">
              <a16:creationId xmlns:a16="http://schemas.microsoft.com/office/drawing/2014/main" id="{D058E4AD-B6DC-4675-AC12-101E4B71AEF2}"/>
            </a:ext>
          </a:extLst>
        </xdr:cNvPr>
        <xdr:cNvSpPr>
          <a:spLocks noChangeArrowheads="1"/>
        </xdr:cNvSpPr>
      </xdr:nvSpPr>
      <xdr:spPr bwMode="auto">
        <a:xfrm>
          <a:off x="9410700" y="6096000"/>
          <a:ext cx="0" cy="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A0</a:t>
          </a:r>
        </a:p>
      </xdr:txBody>
    </xdr:sp>
    <xdr:clientData/>
  </xdr:twoCellAnchor>
  <xdr:twoCellAnchor>
    <xdr:from>
      <xdr:col>12</xdr:col>
      <xdr:colOff>257175</xdr:colOff>
      <xdr:row>32</xdr:row>
      <xdr:rowOff>0</xdr:rowOff>
    </xdr:from>
    <xdr:to>
      <xdr:col>12</xdr:col>
      <xdr:colOff>257175</xdr:colOff>
      <xdr:row>32</xdr:row>
      <xdr:rowOff>0</xdr:rowOff>
    </xdr:to>
    <xdr:sp macro="" textlink="">
      <xdr:nvSpPr>
        <xdr:cNvPr id="3" name="Rectangle 51">
          <a:extLst>
            <a:ext uri="{FF2B5EF4-FFF2-40B4-BE49-F238E27FC236}">
              <a16:creationId xmlns:a16="http://schemas.microsoft.com/office/drawing/2014/main" id="{BFC37C29-D0B6-435B-96B8-8054F8176E05}"/>
            </a:ext>
          </a:extLst>
        </xdr:cNvPr>
        <xdr:cNvSpPr>
          <a:spLocks noChangeArrowheads="1"/>
        </xdr:cNvSpPr>
      </xdr:nvSpPr>
      <xdr:spPr bwMode="auto">
        <a:xfrm>
          <a:off x="9401175" y="6096000"/>
          <a:ext cx="0" cy="0"/>
        </a:xfrm>
        <a:prstGeom prst="rect">
          <a:avLst/>
        </a:prstGeom>
        <a:solidFill>
          <a:srgbClr val="FFFFFF"/>
        </a:solidFill>
        <a:ln w="9525">
          <a:solidFill>
            <a:srgbClr val="000000"/>
          </a:solidFill>
          <a:miter lim="800000"/>
          <a:headEnd/>
          <a:tailEnd/>
        </a:ln>
      </xdr:spPr>
    </xdr:sp>
    <xdr:clientData/>
  </xdr:twoCellAnchor>
  <xdr:twoCellAnchor>
    <xdr:from>
      <xdr:col>12</xdr:col>
      <xdr:colOff>266700</xdr:colOff>
      <xdr:row>32</xdr:row>
      <xdr:rowOff>0</xdr:rowOff>
    </xdr:from>
    <xdr:to>
      <xdr:col>12</xdr:col>
      <xdr:colOff>257175</xdr:colOff>
      <xdr:row>32</xdr:row>
      <xdr:rowOff>0</xdr:rowOff>
    </xdr:to>
    <xdr:sp macro="" textlink="">
      <xdr:nvSpPr>
        <xdr:cNvPr id="4" name="Rectangle 52">
          <a:extLst>
            <a:ext uri="{FF2B5EF4-FFF2-40B4-BE49-F238E27FC236}">
              <a16:creationId xmlns:a16="http://schemas.microsoft.com/office/drawing/2014/main" id="{454606B7-690A-4300-BC81-0AA31D95B0D7}"/>
            </a:ext>
          </a:extLst>
        </xdr:cNvPr>
        <xdr:cNvSpPr>
          <a:spLocks noChangeArrowheads="1"/>
        </xdr:cNvSpPr>
      </xdr:nvSpPr>
      <xdr:spPr bwMode="auto">
        <a:xfrm>
          <a:off x="9410700" y="6096000"/>
          <a:ext cx="0" cy="0"/>
        </a:xfrm>
        <a:prstGeom prst="rect">
          <a:avLst/>
        </a:prstGeom>
        <a:solidFill>
          <a:srgbClr val="FFFFFF"/>
        </a:solidFill>
        <a:ln w="9525">
          <a:solidFill>
            <a:srgbClr val="000000"/>
          </a:solidFill>
          <a:miter lim="800000"/>
          <a:headEnd/>
          <a:tailEnd/>
        </a:ln>
        <a:effectLst/>
      </xdr:spPr>
      <xdr:txBody>
        <a:bodyPr vertOverflow="clip" wrap="square" lIns="27432" tIns="22860" rIns="0" bIns="0" anchor="t" upright="1"/>
        <a:lstStyle/>
        <a:p>
          <a:pPr algn="l" rtl="0">
            <a:defRPr sz="1000"/>
          </a:pPr>
          <a:r>
            <a:rPr lang="fr-FR" sz="1000" b="0" i="0" u="none" strike="noStrike" baseline="0">
              <a:solidFill>
                <a:srgbClr val="000000"/>
              </a:solidFill>
              <a:latin typeface="Arial"/>
              <a:cs typeface="Arial"/>
            </a:rPr>
            <a:t>A0</a:t>
          </a:r>
        </a:p>
      </xdr:txBody>
    </xdr:sp>
    <xdr:clientData/>
  </xdr:twoCellAnchor>
  <xdr:twoCellAnchor>
    <xdr:from>
      <xdr:col>3</xdr:col>
      <xdr:colOff>95250</xdr:colOff>
      <xdr:row>23</xdr:row>
      <xdr:rowOff>47625</xdr:rowOff>
    </xdr:from>
    <xdr:to>
      <xdr:col>3</xdr:col>
      <xdr:colOff>238125</xdr:colOff>
      <xdr:row>24</xdr:row>
      <xdr:rowOff>226219</xdr:rowOff>
    </xdr:to>
    <xdr:grpSp>
      <xdr:nvGrpSpPr>
        <xdr:cNvPr id="5" name="Groupe 4">
          <a:extLst>
            <a:ext uri="{FF2B5EF4-FFF2-40B4-BE49-F238E27FC236}">
              <a16:creationId xmlns:a16="http://schemas.microsoft.com/office/drawing/2014/main" id="{B999DBD7-5DB0-43AF-B6F4-21A5C5565B0B}"/>
            </a:ext>
          </a:extLst>
        </xdr:cNvPr>
        <xdr:cNvGrpSpPr/>
      </xdr:nvGrpSpPr>
      <xdr:grpSpPr>
        <a:xfrm>
          <a:off x="1012031" y="6107906"/>
          <a:ext cx="142875" cy="416719"/>
          <a:chOff x="1012031" y="6107906"/>
          <a:chExt cx="142875" cy="416719"/>
        </a:xfrm>
      </xdr:grpSpPr>
      <xdr:sp macro="" textlink="">
        <xdr:nvSpPr>
          <xdr:cNvPr id="6" name="Ellipse 5">
            <a:extLst>
              <a:ext uri="{FF2B5EF4-FFF2-40B4-BE49-F238E27FC236}">
                <a16:creationId xmlns:a16="http://schemas.microsoft.com/office/drawing/2014/main" id="{007C4199-B399-2514-4A4A-AF4C3C3A927F}"/>
              </a:ext>
            </a:extLst>
          </xdr:cNvPr>
          <xdr:cNvSpPr/>
        </xdr:nvSpPr>
        <xdr:spPr>
          <a:xfrm>
            <a:off x="1012031" y="610790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C21898F3-86BD-2EB0-47E0-DCD9381A9FB0}"/>
              </a:ext>
            </a:extLst>
          </xdr:cNvPr>
          <xdr:cNvSpPr/>
        </xdr:nvSpPr>
        <xdr:spPr>
          <a:xfrm>
            <a:off x="1012031" y="6393656"/>
            <a:ext cx="142875" cy="130969"/>
          </a:xfrm>
          <a:prstGeom prst="ellipse">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35719</xdr:colOff>
      <xdr:row>36</xdr:row>
      <xdr:rowOff>47625</xdr:rowOff>
    </xdr:from>
    <xdr:to>
      <xdr:col>6</xdr:col>
      <xdr:colOff>345281</xdr:colOff>
      <xdr:row>36</xdr:row>
      <xdr:rowOff>226219</xdr:rowOff>
    </xdr:to>
    <xdr:sp macro="" textlink="">
      <xdr:nvSpPr>
        <xdr:cNvPr id="8" name="Rectangle 7">
          <a:extLst>
            <a:ext uri="{FF2B5EF4-FFF2-40B4-BE49-F238E27FC236}">
              <a16:creationId xmlns:a16="http://schemas.microsoft.com/office/drawing/2014/main" id="{99583DD1-C9FE-4BAF-AA6F-FA83F0AF6AFF}"/>
            </a:ext>
          </a:extLst>
        </xdr:cNvPr>
        <xdr:cNvSpPr/>
      </xdr:nvSpPr>
      <xdr:spPr>
        <a:xfrm>
          <a:off x="4607719" y="6905625"/>
          <a:ext cx="309562" cy="1404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7</xdr:col>
      <xdr:colOff>0</xdr:colOff>
      <xdr:row>36</xdr:row>
      <xdr:rowOff>47625</xdr:rowOff>
    </xdr:from>
    <xdr:to>
      <xdr:col>7</xdr:col>
      <xdr:colOff>309562</xdr:colOff>
      <xdr:row>36</xdr:row>
      <xdr:rowOff>226219</xdr:rowOff>
    </xdr:to>
    <xdr:sp macro="" textlink="">
      <xdr:nvSpPr>
        <xdr:cNvPr id="9" name="Rectangle 8">
          <a:extLst>
            <a:ext uri="{FF2B5EF4-FFF2-40B4-BE49-F238E27FC236}">
              <a16:creationId xmlns:a16="http://schemas.microsoft.com/office/drawing/2014/main" id="{DD44DC3E-2D4E-46C2-9BA0-9739208B9CAA}"/>
            </a:ext>
          </a:extLst>
        </xdr:cNvPr>
        <xdr:cNvSpPr/>
      </xdr:nvSpPr>
      <xdr:spPr>
        <a:xfrm>
          <a:off x="5334000" y="6905625"/>
          <a:ext cx="309562" cy="1404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35718</xdr:colOff>
      <xdr:row>40</xdr:row>
      <xdr:rowOff>35718</xdr:rowOff>
    </xdr:from>
    <xdr:to>
      <xdr:col>6</xdr:col>
      <xdr:colOff>345280</xdr:colOff>
      <xdr:row>40</xdr:row>
      <xdr:rowOff>214312</xdr:rowOff>
    </xdr:to>
    <xdr:sp macro="" textlink="">
      <xdr:nvSpPr>
        <xdr:cNvPr id="10" name="Rectangle 9">
          <a:extLst>
            <a:ext uri="{FF2B5EF4-FFF2-40B4-BE49-F238E27FC236}">
              <a16:creationId xmlns:a16="http://schemas.microsoft.com/office/drawing/2014/main" id="{7D96DCC5-807B-42FD-BAFE-A99946EA416F}"/>
            </a:ext>
          </a:extLst>
        </xdr:cNvPr>
        <xdr:cNvSpPr/>
      </xdr:nvSpPr>
      <xdr:spPr>
        <a:xfrm>
          <a:off x="4607718" y="7655718"/>
          <a:ext cx="309562" cy="15954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35719</xdr:colOff>
      <xdr:row>42</xdr:row>
      <xdr:rowOff>47625</xdr:rowOff>
    </xdr:from>
    <xdr:to>
      <xdr:col>6</xdr:col>
      <xdr:colOff>345281</xdr:colOff>
      <xdr:row>42</xdr:row>
      <xdr:rowOff>226219</xdr:rowOff>
    </xdr:to>
    <xdr:sp macro="" textlink="">
      <xdr:nvSpPr>
        <xdr:cNvPr id="11" name="Rectangle 10">
          <a:extLst>
            <a:ext uri="{FF2B5EF4-FFF2-40B4-BE49-F238E27FC236}">
              <a16:creationId xmlns:a16="http://schemas.microsoft.com/office/drawing/2014/main" id="{3A54B84F-CA87-4775-A90A-A2D245CB758A}"/>
            </a:ext>
          </a:extLst>
        </xdr:cNvPr>
        <xdr:cNvSpPr/>
      </xdr:nvSpPr>
      <xdr:spPr>
        <a:xfrm>
          <a:off x="4607719" y="8048625"/>
          <a:ext cx="309562" cy="1404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6</xdr:col>
      <xdr:colOff>35719</xdr:colOff>
      <xdr:row>44</xdr:row>
      <xdr:rowOff>47625</xdr:rowOff>
    </xdr:from>
    <xdr:to>
      <xdr:col>6</xdr:col>
      <xdr:colOff>345281</xdr:colOff>
      <xdr:row>44</xdr:row>
      <xdr:rowOff>226219</xdr:rowOff>
    </xdr:to>
    <xdr:sp macro="" textlink="">
      <xdr:nvSpPr>
        <xdr:cNvPr id="12" name="Rectangle 11">
          <a:extLst>
            <a:ext uri="{FF2B5EF4-FFF2-40B4-BE49-F238E27FC236}">
              <a16:creationId xmlns:a16="http://schemas.microsoft.com/office/drawing/2014/main" id="{5DAACE0D-AC41-45D0-A7A5-CC41F64D85E0}"/>
            </a:ext>
          </a:extLst>
        </xdr:cNvPr>
        <xdr:cNvSpPr/>
      </xdr:nvSpPr>
      <xdr:spPr>
        <a:xfrm>
          <a:off x="4607719" y="8429625"/>
          <a:ext cx="309562" cy="140494"/>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11</xdr:col>
      <xdr:colOff>345282</xdr:colOff>
      <xdr:row>65</xdr:row>
      <xdr:rowOff>35719</xdr:rowOff>
    </xdr:from>
    <xdr:to>
      <xdr:col>11</xdr:col>
      <xdr:colOff>654844</xdr:colOff>
      <xdr:row>65</xdr:row>
      <xdr:rowOff>214313</xdr:rowOff>
    </xdr:to>
    <xdr:sp macro="" textlink="">
      <xdr:nvSpPr>
        <xdr:cNvPr id="13" name="Rectangle 12">
          <a:extLst>
            <a:ext uri="{FF2B5EF4-FFF2-40B4-BE49-F238E27FC236}">
              <a16:creationId xmlns:a16="http://schemas.microsoft.com/office/drawing/2014/main" id="{0DFA8658-CA34-4683-B27E-7C389BB1D2E9}"/>
            </a:ext>
          </a:extLst>
        </xdr:cNvPr>
        <xdr:cNvSpPr/>
      </xdr:nvSpPr>
      <xdr:spPr>
        <a:xfrm>
          <a:off x="8727282" y="12418219"/>
          <a:ext cx="309562" cy="150019"/>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12</xdr:col>
      <xdr:colOff>59530</xdr:colOff>
      <xdr:row>65</xdr:row>
      <xdr:rowOff>35719</xdr:rowOff>
    </xdr:from>
    <xdr:to>
      <xdr:col>13</xdr:col>
      <xdr:colOff>23811</xdr:colOff>
      <xdr:row>65</xdr:row>
      <xdr:rowOff>214313</xdr:rowOff>
    </xdr:to>
    <xdr:sp macro="" textlink="">
      <xdr:nvSpPr>
        <xdr:cNvPr id="14" name="Rectangle 13">
          <a:extLst>
            <a:ext uri="{FF2B5EF4-FFF2-40B4-BE49-F238E27FC236}">
              <a16:creationId xmlns:a16="http://schemas.microsoft.com/office/drawing/2014/main" id="{678ABB57-626D-4F27-A65D-2B06B506BE76}"/>
            </a:ext>
          </a:extLst>
        </xdr:cNvPr>
        <xdr:cNvSpPr/>
      </xdr:nvSpPr>
      <xdr:spPr>
        <a:xfrm>
          <a:off x="9203530" y="12418219"/>
          <a:ext cx="726281" cy="150019"/>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647700</xdr:colOff>
      <xdr:row>0</xdr:row>
      <xdr:rowOff>0</xdr:rowOff>
    </xdr:from>
    <xdr:to>
      <xdr:col>5</xdr:col>
      <xdr:colOff>476250</xdr:colOff>
      <xdr:row>0</xdr:row>
      <xdr:rowOff>0</xdr:rowOff>
    </xdr:to>
    <xdr:sp macro="" textlink="">
      <xdr:nvSpPr>
        <xdr:cNvPr id="2" name="Oval 1">
          <a:extLst>
            <a:ext uri="{FF2B5EF4-FFF2-40B4-BE49-F238E27FC236}">
              <a16:creationId xmlns:a16="http://schemas.microsoft.com/office/drawing/2014/main" id="{41256B1F-B9F2-488A-876A-905BB2A3F567}"/>
            </a:ext>
          </a:extLst>
        </xdr:cNvPr>
        <xdr:cNvSpPr>
          <a:spLocks noChangeArrowheads="1"/>
        </xdr:cNvSpPr>
      </xdr:nvSpPr>
      <xdr:spPr bwMode="auto">
        <a:xfrm>
          <a:off x="445770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3" name="Oval 2">
          <a:extLst>
            <a:ext uri="{FF2B5EF4-FFF2-40B4-BE49-F238E27FC236}">
              <a16:creationId xmlns:a16="http://schemas.microsoft.com/office/drawing/2014/main" id="{37406BA3-0CDD-4A2D-961D-5273E436731A}"/>
            </a:ext>
          </a:extLst>
        </xdr:cNvPr>
        <xdr:cNvSpPr>
          <a:spLocks noChangeArrowheads="1"/>
        </xdr:cNvSpPr>
      </xdr:nvSpPr>
      <xdr:spPr bwMode="auto">
        <a:xfrm>
          <a:off x="4457700" y="0"/>
          <a:ext cx="0" cy="0"/>
        </a:xfrm>
        <a:prstGeom prst="ellipse">
          <a:avLst/>
        </a:prstGeom>
        <a:noFill/>
        <a:ln w="9525">
          <a:solidFill>
            <a:srgbClr val="000000"/>
          </a:solidFill>
          <a:round/>
          <a:headEnd/>
          <a:tailEnd/>
        </a:ln>
      </xdr:spPr>
    </xdr:sp>
    <xdr:clientData/>
  </xdr:twoCellAnchor>
  <xdr:twoCellAnchor>
    <xdr:from>
      <xdr:col>5</xdr:col>
      <xdr:colOff>647700</xdr:colOff>
      <xdr:row>0</xdr:row>
      <xdr:rowOff>0</xdr:rowOff>
    </xdr:from>
    <xdr:to>
      <xdr:col>5</xdr:col>
      <xdr:colOff>476250</xdr:colOff>
      <xdr:row>0</xdr:row>
      <xdr:rowOff>0</xdr:rowOff>
    </xdr:to>
    <xdr:sp macro="" textlink="">
      <xdr:nvSpPr>
        <xdr:cNvPr id="4" name="Oval 3">
          <a:extLst>
            <a:ext uri="{FF2B5EF4-FFF2-40B4-BE49-F238E27FC236}">
              <a16:creationId xmlns:a16="http://schemas.microsoft.com/office/drawing/2014/main" id="{EA1B1086-7154-4BB5-8874-7A0C14B95776}"/>
            </a:ext>
          </a:extLst>
        </xdr:cNvPr>
        <xdr:cNvSpPr>
          <a:spLocks noChangeArrowheads="1"/>
        </xdr:cNvSpPr>
      </xdr:nvSpPr>
      <xdr:spPr bwMode="auto">
        <a:xfrm>
          <a:off x="4457700" y="0"/>
          <a:ext cx="0" cy="0"/>
        </a:xfrm>
        <a:prstGeom prst="ellipse">
          <a:avLst/>
        </a:prstGeom>
        <a:no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80737</xdr:colOff>
      <xdr:row>28</xdr:row>
      <xdr:rowOff>41765</xdr:rowOff>
    </xdr:from>
    <xdr:to>
      <xdr:col>8</xdr:col>
      <xdr:colOff>180975</xdr:colOff>
      <xdr:row>28</xdr:row>
      <xdr:rowOff>123829</xdr:rowOff>
    </xdr:to>
    <xdr:sp macro="" textlink="">
      <xdr:nvSpPr>
        <xdr:cNvPr id="2" name="Ellipse 1">
          <a:extLst>
            <a:ext uri="{FF2B5EF4-FFF2-40B4-BE49-F238E27FC236}">
              <a16:creationId xmlns:a16="http://schemas.microsoft.com/office/drawing/2014/main" id="{55CE3520-8620-476E-85C8-99C1278AA9AD}"/>
            </a:ext>
          </a:extLst>
        </xdr:cNvPr>
        <xdr:cNvSpPr/>
      </xdr:nvSpPr>
      <xdr:spPr>
        <a:xfrm>
          <a:off x="6176737" y="5375765"/>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552450</xdr:colOff>
      <xdr:row>28</xdr:row>
      <xdr:rowOff>47625</xdr:rowOff>
    </xdr:from>
    <xdr:to>
      <xdr:col>8</xdr:col>
      <xdr:colOff>652688</xdr:colOff>
      <xdr:row>28</xdr:row>
      <xdr:rowOff>129689</xdr:rowOff>
    </xdr:to>
    <xdr:sp macro="" textlink="">
      <xdr:nvSpPr>
        <xdr:cNvPr id="3" name="Ellipse 2">
          <a:extLst>
            <a:ext uri="{FF2B5EF4-FFF2-40B4-BE49-F238E27FC236}">
              <a16:creationId xmlns:a16="http://schemas.microsoft.com/office/drawing/2014/main" id="{0F915CF1-4474-4E06-85A2-F3619BF57B7A}"/>
            </a:ext>
          </a:extLst>
        </xdr:cNvPr>
        <xdr:cNvSpPr/>
      </xdr:nvSpPr>
      <xdr:spPr>
        <a:xfrm>
          <a:off x="6648450" y="5381625"/>
          <a:ext cx="100238" cy="8206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1</xdr:col>
      <xdr:colOff>152400</xdr:colOff>
      <xdr:row>28</xdr:row>
      <xdr:rowOff>114301</xdr:rowOff>
    </xdr:from>
    <xdr:to>
      <xdr:col>2</xdr:col>
      <xdr:colOff>76200</xdr:colOff>
      <xdr:row>29</xdr:row>
      <xdr:rowOff>152400</xdr:rowOff>
    </xdr:to>
    <xdr:sp macro="" textlink="">
      <xdr:nvSpPr>
        <xdr:cNvPr id="4" name="Arc 3">
          <a:extLst>
            <a:ext uri="{FF2B5EF4-FFF2-40B4-BE49-F238E27FC236}">
              <a16:creationId xmlns:a16="http://schemas.microsoft.com/office/drawing/2014/main" id="{F3180A49-973A-4D3C-9468-B641CC477B15}"/>
            </a:ext>
          </a:extLst>
        </xdr:cNvPr>
        <xdr:cNvSpPr/>
      </xdr:nvSpPr>
      <xdr:spPr>
        <a:xfrm>
          <a:off x="914400" y="5448301"/>
          <a:ext cx="685800" cy="22859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8</xdr:col>
      <xdr:colOff>155122</xdr:colOff>
      <xdr:row>21</xdr:row>
      <xdr:rowOff>38100</xdr:rowOff>
    </xdr:from>
    <xdr:to>
      <xdr:col>8</xdr:col>
      <xdr:colOff>704850</xdr:colOff>
      <xdr:row>21</xdr:row>
      <xdr:rowOff>152400</xdr:rowOff>
    </xdr:to>
    <xdr:grpSp>
      <xdr:nvGrpSpPr>
        <xdr:cNvPr id="5" name="Groupe 4">
          <a:extLst>
            <a:ext uri="{FF2B5EF4-FFF2-40B4-BE49-F238E27FC236}">
              <a16:creationId xmlns:a16="http://schemas.microsoft.com/office/drawing/2014/main" id="{927CC9AF-661B-4474-96A8-71B3A77F5FBA}"/>
            </a:ext>
          </a:extLst>
        </xdr:cNvPr>
        <xdr:cNvGrpSpPr/>
      </xdr:nvGrpSpPr>
      <xdr:grpSpPr>
        <a:xfrm>
          <a:off x="6898822" y="4229100"/>
          <a:ext cx="549728" cy="114300"/>
          <a:chOff x="5604906" y="3305849"/>
          <a:chExt cx="708394" cy="150366"/>
        </a:xfrm>
      </xdr:grpSpPr>
      <xdr:sp macro="" textlink="">
        <xdr:nvSpPr>
          <xdr:cNvPr id="6" name="Ellipse 5">
            <a:extLst>
              <a:ext uri="{FF2B5EF4-FFF2-40B4-BE49-F238E27FC236}">
                <a16:creationId xmlns:a16="http://schemas.microsoft.com/office/drawing/2014/main" id="{BCC2B638-35A1-876A-97D3-699EAA27A76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B937CBBD-5EF5-76F4-9A3D-6EDE85AB18E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143815</xdr:colOff>
      <xdr:row>24</xdr:row>
      <xdr:rowOff>30896</xdr:rowOff>
    </xdr:from>
    <xdr:to>
      <xdr:col>8</xdr:col>
      <xdr:colOff>323850</xdr:colOff>
      <xdr:row>24</xdr:row>
      <xdr:rowOff>323850</xdr:rowOff>
    </xdr:to>
    <xdr:grpSp>
      <xdr:nvGrpSpPr>
        <xdr:cNvPr id="8" name="Groupe 7">
          <a:extLst>
            <a:ext uri="{FF2B5EF4-FFF2-40B4-BE49-F238E27FC236}">
              <a16:creationId xmlns:a16="http://schemas.microsoft.com/office/drawing/2014/main" id="{C2655083-3D74-4542-8596-649DD47D3A0A}"/>
            </a:ext>
          </a:extLst>
        </xdr:cNvPr>
        <xdr:cNvGrpSpPr/>
      </xdr:nvGrpSpPr>
      <xdr:grpSpPr>
        <a:xfrm>
          <a:off x="6887515" y="4736246"/>
          <a:ext cx="180035" cy="292954"/>
          <a:chOff x="11111515" y="8781280"/>
          <a:chExt cx="170759" cy="340866"/>
        </a:xfrm>
      </xdr:grpSpPr>
      <xdr:sp macro="" textlink="">
        <xdr:nvSpPr>
          <xdr:cNvPr id="9" name="Ellipse 8">
            <a:extLst>
              <a:ext uri="{FF2B5EF4-FFF2-40B4-BE49-F238E27FC236}">
                <a16:creationId xmlns:a16="http://schemas.microsoft.com/office/drawing/2014/main" id="{660BD3EA-DF6A-8442-932B-8824CC1803E4}"/>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FEA2F95B-3667-F097-E873-706DA1FE505B}"/>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1" name="Groupe 10">
          <a:extLst>
            <a:ext uri="{FF2B5EF4-FFF2-40B4-BE49-F238E27FC236}">
              <a16:creationId xmlns:a16="http://schemas.microsoft.com/office/drawing/2014/main" id="{49F475A1-5BED-4344-B092-8502F58C4698}"/>
            </a:ext>
          </a:extLst>
        </xdr:cNvPr>
        <xdr:cNvGrpSpPr/>
      </xdr:nvGrpSpPr>
      <xdr:grpSpPr>
        <a:xfrm>
          <a:off x="6898822" y="4552950"/>
          <a:ext cx="549728" cy="114300"/>
          <a:chOff x="5604906" y="3305849"/>
          <a:chExt cx="708394" cy="150366"/>
        </a:xfrm>
      </xdr:grpSpPr>
      <xdr:sp macro="" textlink="">
        <xdr:nvSpPr>
          <xdr:cNvPr id="12" name="Ellipse 11">
            <a:extLst>
              <a:ext uri="{FF2B5EF4-FFF2-40B4-BE49-F238E27FC236}">
                <a16:creationId xmlns:a16="http://schemas.microsoft.com/office/drawing/2014/main" id="{D73A5824-5CA3-3C4D-0A29-E55522969A8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55364019-E58F-6F7A-256D-458A5ABD41B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155122</xdr:colOff>
      <xdr:row>23</xdr:row>
      <xdr:rowOff>38100</xdr:rowOff>
    </xdr:from>
    <xdr:to>
      <xdr:col>8</xdr:col>
      <xdr:colOff>704850</xdr:colOff>
      <xdr:row>23</xdr:row>
      <xdr:rowOff>152400</xdr:rowOff>
    </xdr:to>
    <xdr:grpSp>
      <xdr:nvGrpSpPr>
        <xdr:cNvPr id="14" name="Groupe 13">
          <a:extLst>
            <a:ext uri="{FF2B5EF4-FFF2-40B4-BE49-F238E27FC236}">
              <a16:creationId xmlns:a16="http://schemas.microsoft.com/office/drawing/2014/main" id="{3E9CB420-25A7-4FD6-B599-7F8D2AA79639}"/>
            </a:ext>
          </a:extLst>
        </xdr:cNvPr>
        <xdr:cNvGrpSpPr/>
      </xdr:nvGrpSpPr>
      <xdr:grpSpPr>
        <a:xfrm>
          <a:off x="6898822" y="4552950"/>
          <a:ext cx="549728" cy="114300"/>
          <a:chOff x="5604906" y="3305849"/>
          <a:chExt cx="708394" cy="150366"/>
        </a:xfrm>
      </xdr:grpSpPr>
      <xdr:sp macro="" textlink="">
        <xdr:nvSpPr>
          <xdr:cNvPr id="15" name="Ellipse 14">
            <a:extLst>
              <a:ext uri="{FF2B5EF4-FFF2-40B4-BE49-F238E27FC236}">
                <a16:creationId xmlns:a16="http://schemas.microsoft.com/office/drawing/2014/main" id="{844B51CD-DE77-EB74-4C7F-C8495F8A8E6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D80BF3E0-5A38-37E1-AD5A-1C5B476227C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3</xdr:col>
      <xdr:colOff>114300</xdr:colOff>
      <xdr:row>24</xdr:row>
      <xdr:rowOff>1</xdr:rowOff>
    </xdr:from>
    <xdr:to>
      <xdr:col>4</xdr:col>
      <xdr:colOff>304800</xdr:colOff>
      <xdr:row>24</xdr:row>
      <xdr:rowOff>114300</xdr:rowOff>
    </xdr:to>
    <xdr:sp macro="" textlink="">
      <xdr:nvSpPr>
        <xdr:cNvPr id="17" name="Arc 16">
          <a:extLst>
            <a:ext uri="{FF2B5EF4-FFF2-40B4-BE49-F238E27FC236}">
              <a16:creationId xmlns:a16="http://schemas.microsoft.com/office/drawing/2014/main" id="{C0D39448-9672-451B-B010-B358B5008320}"/>
            </a:ext>
          </a:extLst>
        </xdr:cNvPr>
        <xdr:cNvSpPr/>
      </xdr:nvSpPr>
      <xdr:spPr>
        <a:xfrm>
          <a:off x="2400300" y="4572001"/>
          <a:ext cx="952500" cy="11429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81492</xdr:colOff>
      <xdr:row>9</xdr:row>
      <xdr:rowOff>236009</xdr:rowOff>
    </xdr:from>
    <xdr:to>
      <xdr:col>3</xdr:col>
      <xdr:colOff>95251</xdr:colOff>
      <xdr:row>10</xdr:row>
      <xdr:rowOff>145295</xdr:rowOff>
    </xdr:to>
    <xdr:sp macro="" textlink="">
      <xdr:nvSpPr>
        <xdr:cNvPr id="2" name="Arc 1">
          <a:extLst>
            <a:ext uri="{FF2B5EF4-FFF2-40B4-BE49-F238E27FC236}">
              <a16:creationId xmlns:a16="http://schemas.microsoft.com/office/drawing/2014/main" id="{A839D3CE-A622-4D83-B00B-6571EA4C1A00}"/>
            </a:ext>
          </a:extLst>
        </xdr:cNvPr>
        <xdr:cNvSpPr/>
      </xdr:nvSpPr>
      <xdr:spPr>
        <a:xfrm>
          <a:off x="1605492" y="1902884"/>
          <a:ext cx="775759" cy="1474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33</xdr:row>
      <xdr:rowOff>152400</xdr:rowOff>
    </xdr:from>
    <xdr:to>
      <xdr:col>3</xdr:col>
      <xdr:colOff>76200</xdr:colOff>
      <xdr:row>34</xdr:row>
      <xdr:rowOff>186569</xdr:rowOff>
    </xdr:to>
    <xdr:sp macro="" textlink="">
      <xdr:nvSpPr>
        <xdr:cNvPr id="3" name="Arc 2">
          <a:extLst>
            <a:ext uri="{FF2B5EF4-FFF2-40B4-BE49-F238E27FC236}">
              <a16:creationId xmlns:a16="http://schemas.microsoft.com/office/drawing/2014/main" id="{1F627577-2732-4CBE-BEA8-3909B7540946}"/>
            </a:ext>
          </a:extLst>
        </xdr:cNvPr>
        <xdr:cNvSpPr/>
      </xdr:nvSpPr>
      <xdr:spPr>
        <a:xfrm>
          <a:off x="1600200" y="6438900"/>
          <a:ext cx="762000" cy="2246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53</xdr:row>
      <xdr:rowOff>190500</xdr:rowOff>
    </xdr:from>
    <xdr:to>
      <xdr:col>3</xdr:col>
      <xdr:colOff>76200</xdr:colOff>
      <xdr:row>54</xdr:row>
      <xdr:rowOff>167519</xdr:rowOff>
    </xdr:to>
    <xdr:sp macro="" textlink="">
      <xdr:nvSpPr>
        <xdr:cNvPr id="4" name="Arc 3">
          <a:extLst>
            <a:ext uri="{FF2B5EF4-FFF2-40B4-BE49-F238E27FC236}">
              <a16:creationId xmlns:a16="http://schemas.microsoft.com/office/drawing/2014/main" id="{509B82F2-7523-44BE-9260-D8F1A5A817F6}"/>
            </a:ext>
          </a:extLst>
        </xdr:cNvPr>
        <xdr:cNvSpPr/>
      </xdr:nvSpPr>
      <xdr:spPr>
        <a:xfrm>
          <a:off x="1600200" y="10287000"/>
          <a:ext cx="762000" cy="1675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76200</xdr:colOff>
      <xdr:row>58</xdr:row>
      <xdr:rowOff>152400</xdr:rowOff>
    </xdr:from>
    <xdr:to>
      <xdr:col>3</xdr:col>
      <xdr:colOff>76200</xdr:colOff>
      <xdr:row>59</xdr:row>
      <xdr:rowOff>186569</xdr:rowOff>
    </xdr:to>
    <xdr:sp macro="" textlink="">
      <xdr:nvSpPr>
        <xdr:cNvPr id="5" name="Arc 4">
          <a:extLst>
            <a:ext uri="{FF2B5EF4-FFF2-40B4-BE49-F238E27FC236}">
              <a16:creationId xmlns:a16="http://schemas.microsoft.com/office/drawing/2014/main" id="{C50D5D15-B447-4234-B1DA-21E402AA4244}"/>
            </a:ext>
          </a:extLst>
        </xdr:cNvPr>
        <xdr:cNvSpPr/>
      </xdr:nvSpPr>
      <xdr:spPr>
        <a:xfrm>
          <a:off x="1600200" y="11201400"/>
          <a:ext cx="762000" cy="2246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65</xdr:row>
      <xdr:rowOff>152400</xdr:rowOff>
    </xdr:from>
    <xdr:to>
      <xdr:col>3</xdr:col>
      <xdr:colOff>66675</xdr:colOff>
      <xdr:row>66</xdr:row>
      <xdr:rowOff>167519</xdr:rowOff>
    </xdr:to>
    <xdr:sp macro="" textlink="">
      <xdr:nvSpPr>
        <xdr:cNvPr id="6" name="Arc 5">
          <a:extLst>
            <a:ext uri="{FF2B5EF4-FFF2-40B4-BE49-F238E27FC236}">
              <a16:creationId xmlns:a16="http://schemas.microsoft.com/office/drawing/2014/main" id="{8697E2B3-121B-43B8-96E9-F21DDC3AF819}"/>
            </a:ext>
          </a:extLst>
        </xdr:cNvPr>
        <xdr:cNvSpPr/>
      </xdr:nvSpPr>
      <xdr:spPr>
        <a:xfrm>
          <a:off x="1590675" y="12534900"/>
          <a:ext cx="762000" cy="2056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59532</xdr:colOff>
      <xdr:row>70</xdr:row>
      <xdr:rowOff>200025</xdr:rowOff>
    </xdr:from>
    <xdr:to>
      <xdr:col>3</xdr:col>
      <xdr:colOff>59532</xdr:colOff>
      <xdr:row>71</xdr:row>
      <xdr:rowOff>196094</xdr:rowOff>
    </xdr:to>
    <xdr:sp macro="" textlink="">
      <xdr:nvSpPr>
        <xdr:cNvPr id="7" name="Arc 6">
          <a:extLst>
            <a:ext uri="{FF2B5EF4-FFF2-40B4-BE49-F238E27FC236}">
              <a16:creationId xmlns:a16="http://schemas.microsoft.com/office/drawing/2014/main" id="{BA79E862-665E-403D-82C3-686C70C17B18}"/>
            </a:ext>
          </a:extLst>
        </xdr:cNvPr>
        <xdr:cNvSpPr/>
      </xdr:nvSpPr>
      <xdr:spPr>
        <a:xfrm>
          <a:off x="1583532" y="13525500"/>
          <a:ext cx="762000" cy="1865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76</xdr:row>
      <xdr:rowOff>171450</xdr:rowOff>
    </xdr:from>
    <xdr:to>
      <xdr:col>3</xdr:col>
      <xdr:colOff>57150</xdr:colOff>
      <xdr:row>77</xdr:row>
      <xdr:rowOff>167519</xdr:rowOff>
    </xdr:to>
    <xdr:sp macro="" textlink="">
      <xdr:nvSpPr>
        <xdr:cNvPr id="8" name="Arc 7">
          <a:extLst>
            <a:ext uri="{FF2B5EF4-FFF2-40B4-BE49-F238E27FC236}">
              <a16:creationId xmlns:a16="http://schemas.microsoft.com/office/drawing/2014/main" id="{6EAC6620-CE37-4B76-BAA5-9FC9E53C6D61}"/>
            </a:ext>
          </a:extLst>
        </xdr:cNvPr>
        <xdr:cNvSpPr/>
      </xdr:nvSpPr>
      <xdr:spPr>
        <a:xfrm>
          <a:off x="1581150" y="14649450"/>
          <a:ext cx="762000" cy="1865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79</xdr:row>
      <xdr:rowOff>190500</xdr:rowOff>
    </xdr:from>
    <xdr:to>
      <xdr:col>3</xdr:col>
      <xdr:colOff>66675</xdr:colOff>
      <xdr:row>80</xdr:row>
      <xdr:rowOff>186569</xdr:rowOff>
    </xdr:to>
    <xdr:sp macro="" textlink="">
      <xdr:nvSpPr>
        <xdr:cNvPr id="9" name="Arc 8">
          <a:extLst>
            <a:ext uri="{FF2B5EF4-FFF2-40B4-BE49-F238E27FC236}">
              <a16:creationId xmlns:a16="http://schemas.microsoft.com/office/drawing/2014/main" id="{C6E8A090-7AF8-4083-A0CC-8B405019E3FE}"/>
            </a:ext>
          </a:extLst>
        </xdr:cNvPr>
        <xdr:cNvSpPr/>
      </xdr:nvSpPr>
      <xdr:spPr>
        <a:xfrm>
          <a:off x="1590675" y="15240000"/>
          <a:ext cx="762000" cy="1865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66675</xdr:colOff>
      <xdr:row>84</xdr:row>
      <xdr:rowOff>200025</xdr:rowOff>
    </xdr:from>
    <xdr:to>
      <xdr:col>3</xdr:col>
      <xdr:colOff>66675</xdr:colOff>
      <xdr:row>85</xdr:row>
      <xdr:rowOff>196094</xdr:rowOff>
    </xdr:to>
    <xdr:sp macro="" textlink="">
      <xdr:nvSpPr>
        <xdr:cNvPr id="10" name="Arc 9">
          <a:extLst>
            <a:ext uri="{FF2B5EF4-FFF2-40B4-BE49-F238E27FC236}">
              <a16:creationId xmlns:a16="http://schemas.microsoft.com/office/drawing/2014/main" id="{CBBBF862-EDB6-4918-A2ED-0DC23399DE49}"/>
            </a:ext>
          </a:extLst>
        </xdr:cNvPr>
        <xdr:cNvSpPr/>
      </xdr:nvSpPr>
      <xdr:spPr>
        <a:xfrm>
          <a:off x="1590675" y="16192500"/>
          <a:ext cx="762000" cy="1865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57150</xdr:colOff>
      <xdr:row>89</xdr:row>
      <xdr:rowOff>200025</xdr:rowOff>
    </xdr:from>
    <xdr:to>
      <xdr:col>3</xdr:col>
      <xdr:colOff>57150</xdr:colOff>
      <xdr:row>90</xdr:row>
      <xdr:rowOff>196094</xdr:rowOff>
    </xdr:to>
    <xdr:sp macro="" textlink="">
      <xdr:nvSpPr>
        <xdr:cNvPr id="11" name="Arc 10">
          <a:extLst>
            <a:ext uri="{FF2B5EF4-FFF2-40B4-BE49-F238E27FC236}">
              <a16:creationId xmlns:a16="http://schemas.microsoft.com/office/drawing/2014/main" id="{FD8C8C68-D4F8-47FB-BD86-A1DD5FA3D3ED}"/>
            </a:ext>
          </a:extLst>
        </xdr:cNvPr>
        <xdr:cNvSpPr/>
      </xdr:nvSpPr>
      <xdr:spPr>
        <a:xfrm>
          <a:off x="1581150" y="17145000"/>
          <a:ext cx="762000" cy="1865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9</xdr:row>
      <xdr:rowOff>102851</xdr:rowOff>
    </xdr:from>
    <xdr:to>
      <xdr:col>11</xdr:col>
      <xdr:colOff>867598</xdr:colOff>
      <xdr:row>9</xdr:row>
      <xdr:rowOff>253217</xdr:rowOff>
    </xdr:to>
    <xdr:grpSp>
      <xdr:nvGrpSpPr>
        <xdr:cNvPr id="12" name="Groupe 11">
          <a:extLst>
            <a:ext uri="{FF2B5EF4-FFF2-40B4-BE49-F238E27FC236}">
              <a16:creationId xmlns:a16="http://schemas.microsoft.com/office/drawing/2014/main" id="{4BB9A4D0-572F-4423-8370-0F092E7DF87E}"/>
            </a:ext>
          </a:extLst>
        </xdr:cNvPr>
        <xdr:cNvGrpSpPr/>
      </xdr:nvGrpSpPr>
      <xdr:grpSpPr>
        <a:xfrm>
          <a:off x="8867775" y="2769851"/>
          <a:ext cx="708394" cy="150366"/>
          <a:chOff x="5604906" y="3305849"/>
          <a:chExt cx="708394" cy="150366"/>
        </a:xfrm>
      </xdr:grpSpPr>
      <xdr:sp macro="" textlink="">
        <xdr:nvSpPr>
          <xdr:cNvPr id="13" name="Ellipse 12">
            <a:extLst>
              <a:ext uri="{FF2B5EF4-FFF2-40B4-BE49-F238E27FC236}">
                <a16:creationId xmlns:a16="http://schemas.microsoft.com/office/drawing/2014/main" id="{3AC77AAD-39F7-181B-CEFB-2DB417E837F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 name="Ellipse 13">
            <a:extLst>
              <a:ext uri="{FF2B5EF4-FFF2-40B4-BE49-F238E27FC236}">
                <a16:creationId xmlns:a16="http://schemas.microsoft.com/office/drawing/2014/main" id="{A56E1215-25B9-DEF5-FF14-B31685C409E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12</xdr:row>
      <xdr:rowOff>116458</xdr:rowOff>
    </xdr:from>
    <xdr:to>
      <xdr:col>11</xdr:col>
      <xdr:colOff>867598</xdr:colOff>
      <xdr:row>12</xdr:row>
      <xdr:rowOff>247774</xdr:rowOff>
    </xdr:to>
    <xdr:grpSp>
      <xdr:nvGrpSpPr>
        <xdr:cNvPr id="15" name="Groupe 14">
          <a:extLst>
            <a:ext uri="{FF2B5EF4-FFF2-40B4-BE49-F238E27FC236}">
              <a16:creationId xmlns:a16="http://schemas.microsoft.com/office/drawing/2014/main" id="{99297971-804C-421F-96C7-39B65822CF46}"/>
            </a:ext>
          </a:extLst>
        </xdr:cNvPr>
        <xdr:cNvGrpSpPr/>
      </xdr:nvGrpSpPr>
      <xdr:grpSpPr>
        <a:xfrm>
          <a:off x="8867775" y="3817601"/>
          <a:ext cx="708394" cy="131316"/>
          <a:chOff x="5604906" y="3305849"/>
          <a:chExt cx="708394" cy="150366"/>
        </a:xfrm>
      </xdr:grpSpPr>
      <xdr:sp macro="" textlink="">
        <xdr:nvSpPr>
          <xdr:cNvPr id="16" name="Ellipse 15">
            <a:extLst>
              <a:ext uri="{FF2B5EF4-FFF2-40B4-BE49-F238E27FC236}">
                <a16:creationId xmlns:a16="http://schemas.microsoft.com/office/drawing/2014/main" id="{DDCB1F48-66D0-A985-9FBB-AC5AD3439C6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610CCD5C-F5B0-DF4C-201D-9ADD94ACB3D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14</xdr:row>
      <xdr:rowOff>116458</xdr:rowOff>
    </xdr:from>
    <xdr:to>
      <xdr:col>11</xdr:col>
      <xdr:colOff>853991</xdr:colOff>
      <xdr:row>14</xdr:row>
      <xdr:rowOff>247774</xdr:rowOff>
    </xdr:to>
    <xdr:grpSp>
      <xdr:nvGrpSpPr>
        <xdr:cNvPr id="18" name="Groupe 17">
          <a:extLst>
            <a:ext uri="{FF2B5EF4-FFF2-40B4-BE49-F238E27FC236}">
              <a16:creationId xmlns:a16="http://schemas.microsoft.com/office/drawing/2014/main" id="{4C02AF5F-D643-4FFD-A629-1F767DE2C33C}"/>
            </a:ext>
          </a:extLst>
        </xdr:cNvPr>
        <xdr:cNvGrpSpPr/>
      </xdr:nvGrpSpPr>
      <xdr:grpSpPr>
        <a:xfrm>
          <a:off x="8854168" y="4497958"/>
          <a:ext cx="708394" cy="131316"/>
          <a:chOff x="5604906" y="3305849"/>
          <a:chExt cx="708394" cy="150366"/>
        </a:xfrm>
      </xdr:grpSpPr>
      <xdr:sp macro="" textlink="">
        <xdr:nvSpPr>
          <xdr:cNvPr id="19" name="Ellipse 18">
            <a:extLst>
              <a:ext uri="{FF2B5EF4-FFF2-40B4-BE49-F238E27FC236}">
                <a16:creationId xmlns:a16="http://schemas.microsoft.com/office/drawing/2014/main" id="{6DB6171D-4FB0-A688-A3F1-C5ACC5CE969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1683E3CB-13AD-8D82-A5F6-8E1C967F609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18</xdr:row>
      <xdr:rowOff>102851</xdr:rowOff>
    </xdr:from>
    <xdr:to>
      <xdr:col>11</xdr:col>
      <xdr:colOff>867598</xdr:colOff>
      <xdr:row>18</xdr:row>
      <xdr:rowOff>253217</xdr:rowOff>
    </xdr:to>
    <xdr:grpSp>
      <xdr:nvGrpSpPr>
        <xdr:cNvPr id="21" name="Groupe 20">
          <a:extLst>
            <a:ext uri="{FF2B5EF4-FFF2-40B4-BE49-F238E27FC236}">
              <a16:creationId xmlns:a16="http://schemas.microsoft.com/office/drawing/2014/main" id="{940D1D28-B5D0-4F92-B3A1-2FC818461707}"/>
            </a:ext>
          </a:extLst>
        </xdr:cNvPr>
        <xdr:cNvGrpSpPr/>
      </xdr:nvGrpSpPr>
      <xdr:grpSpPr>
        <a:xfrm>
          <a:off x="8867775" y="5396030"/>
          <a:ext cx="708394" cy="150366"/>
          <a:chOff x="5604906" y="3305849"/>
          <a:chExt cx="708394" cy="150366"/>
        </a:xfrm>
      </xdr:grpSpPr>
      <xdr:sp macro="" textlink="">
        <xdr:nvSpPr>
          <xdr:cNvPr id="22" name="Ellipse 21">
            <a:extLst>
              <a:ext uri="{FF2B5EF4-FFF2-40B4-BE49-F238E27FC236}">
                <a16:creationId xmlns:a16="http://schemas.microsoft.com/office/drawing/2014/main" id="{9E90D049-E6FD-02E9-E181-CE828827858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C1F5B0E2-FB07-3FD1-540A-7A9DC961689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27</xdr:row>
      <xdr:rowOff>130065</xdr:rowOff>
    </xdr:from>
    <xdr:to>
      <xdr:col>11</xdr:col>
      <xdr:colOff>867598</xdr:colOff>
      <xdr:row>27</xdr:row>
      <xdr:rowOff>261381</xdr:rowOff>
    </xdr:to>
    <xdr:grpSp>
      <xdr:nvGrpSpPr>
        <xdr:cNvPr id="24" name="Groupe 23">
          <a:extLst>
            <a:ext uri="{FF2B5EF4-FFF2-40B4-BE49-F238E27FC236}">
              <a16:creationId xmlns:a16="http://schemas.microsoft.com/office/drawing/2014/main" id="{4C598265-3E3E-4DF4-9228-3F297371704F}"/>
            </a:ext>
          </a:extLst>
        </xdr:cNvPr>
        <xdr:cNvGrpSpPr/>
      </xdr:nvGrpSpPr>
      <xdr:grpSpPr>
        <a:xfrm>
          <a:off x="8867775" y="8906672"/>
          <a:ext cx="708394" cy="131316"/>
          <a:chOff x="5604906" y="3305849"/>
          <a:chExt cx="708394" cy="150366"/>
        </a:xfrm>
      </xdr:grpSpPr>
      <xdr:sp macro="" textlink="">
        <xdr:nvSpPr>
          <xdr:cNvPr id="25" name="Ellipse 24">
            <a:extLst>
              <a:ext uri="{FF2B5EF4-FFF2-40B4-BE49-F238E27FC236}">
                <a16:creationId xmlns:a16="http://schemas.microsoft.com/office/drawing/2014/main" id="{79F4100F-E0BE-D823-D145-B34704C8972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FC16A4D-D704-67E0-5F2F-4474AA7639D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36</xdr:row>
      <xdr:rowOff>116458</xdr:rowOff>
    </xdr:from>
    <xdr:to>
      <xdr:col>11</xdr:col>
      <xdr:colOff>867598</xdr:colOff>
      <xdr:row>36</xdr:row>
      <xdr:rowOff>266824</xdr:rowOff>
    </xdr:to>
    <xdr:grpSp>
      <xdr:nvGrpSpPr>
        <xdr:cNvPr id="27" name="Groupe 26">
          <a:extLst>
            <a:ext uri="{FF2B5EF4-FFF2-40B4-BE49-F238E27FC236}">
              <a16:creationId xmlns:a16="http://schemas.microsoft.com/office/drawing/2014/main" id="{4A32F740-30DF-4FAB-92EE-4615C44D9E40}"/>
            </a:ext>
          </a:extLst>
        </xdr:cNvPr>
        <xdr:cNvGrpSpPr/>
      </xdr:nvGrpSpPr>
      <xdr:grpSpPr>
        <a:xfrm>
          <a:off x="8867775" y="11736958"/>
          <a:ext cx="708394" cy="150366"/>
          <a:chOff x="5604906" y="3305849"/>
          <a:chExt cx="708394" cy="150366"/>
        </a:xfrm>
      </xdr:grpSpPr>
      <xdr:sp macro="" textlink="">
        <xdr:nvSpPr>
          <xdr:cNvPr id="28" name="Ellipse 27">
            <a:extLst>
              <a:ext uri="{FF2B5EF4-FFF2-40B4-BE49-F238E27FC236}">
                <a16:creationId xmlns:a16="http://schemas.microsoft.com/office/drawing/2014/main" id="{2F77AFB7-429C-8264-9E5A-35BA18F6EFD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5643F490-10C9-E373-C658-50116D074AA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39</xdr:row>
      <xdr:rowOff>116458</xdr:rowOff>
    </xdr:from>
    <xdr:to>
      <xdr:col>11</xdr:col>
      <xdr:colOff>867598</xdr:colOff>
      <xdr:row>39</xdr:row>
      <xdr:rowOff>247774</xdr:rowOff>
    </xdr:to>
    <xdr:grpSp>
      <xdr:nvGrpSpPr>
        <xdr:cNvPr id="30" name="Groupe 29">
          <a:extLst>
            <a:ext uri="{FF2B5EF4-FFF2-40B4-BE49-F238E27FC236}">
              <a16:creationId xmlns:a16="http://schemas.microsoft.com/office/drawing/2014/main" id="{11670176-7500-4FD8-94CF-943B1D95035C}"/>
            </a:ext>
          </a:extLst>
        </xdr:cNvPr>
        <xdr:cNvGrpSpPr/>
      </xdr:nvGrpSpPr>
      <xdr:grpSpPr>
        <a:xfrm>
          <a:off x="8867775" y="12879958"/>
          <a:ext cx="708394" cy="131316"/>
          <a:chOff x="5604906" y="3305849"/>
          <a:chExt cx="708394" cy="150366"/>
        </a:xfrm>
      </xdr:grpSpPr>
      <xdr:sp macro="" textlink="">
        <xdr:nvSpPr>
          <xdr:cNvPr id="31" name="Ellipse 30">
            <a:extLst>
              <a:ext uri="{FF2B5EF4-FFF2-40B4-BE49-F238E27FC236}">
                <a16:creationId xmlns:a16="http://schemas.microsoft.com/office/drawing/2014/main" id="{773E773D-2064-27DF-04B6-A3FE1F4F66B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2" name="Ellipse 31">
            <a:extLst>
              <a:ext uri="{FF2B5EF4-FFF2-40B4-BE49-F238E27FC236}">
                <a16:creationId xmlns:a16="http://schemas.microsoft.com/office/drawing/2014/main" id="{C7E7B8C2-F982-6AD8-865B-2311F9F9480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43</xdr:row>
      <xdr:rowOff>123261</xdr:rowOff>
    </xdr:from>
    <xdr:to>
      <xdr:col>11</xdr:col>
      <xdr:colOff>867598</xdr:colOff>
      <xdr:row>43</xdr:row>
      <xdr:rowOff>254577</xdr:rowOff>
    </xdr:to>
    <xdr:grpSp>
      <xdr:nvGrpSpPr>
        <xdr:cNvPr id="33" name="Groupe 32">
          <a:extLst>
            <a:ext uri="{FF2B5EF4-FFF2-40B4-BE49-F238E27FC236}">
              <a16:creationId xmlns:a16="http://schemas.microsoft.com/office/drawing/2014/main" id="{B8826CC2-21F3-43CC-AA60-0614DA934519}"/>
            </a:ext>
          </a:extLst>
        </xdr:cNvPr>
        <xdr:cNvGrpSpPr/>
      </xdr:nvGrpSpPr>
      <xdr:grpSpPr>
        <a:xfrm>
          <a:off x="8867775" y="14288297"/>
          <a:ext cx="708394" cy="131316"/>
          <a:chOff x="5604906" y="3305849"/>
          <a:chExt cx="708394" cy="150366"/>
        </a:xfrm>
      </xdr:grpSpPr>
      <xdr:sp macro="" textlink="">
        <xdr:nvSpPr>
          <xdr:cNvPr id="34" name="Ellipse 33">
            <a:extLst>
              <a:ext uri="{FF2B5EF4-FFF2-40B4-BE49-F238E27FC236}">
                <a16:creationId xmlns:a16="http://schemas.microsoft.com/office/drawing/2014/main" id="{13D52A44-4760-3F7E-E70D-29D138CACA1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86297A6D-1AC4-FF51-4A8B-5419457CAB9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65</xdr:row>
      <xdr:rowOff>116458</xdr:rowOff>
    </xdr:from>
    <xdr:to>
      <xdr:col>11</xdr:col>
      <xdr:colOff>867598</xdr:colOff>
      <xdr:row>65</xdr:row>
      <xdr:rowOff>247774</xdr:rowOff>
    </xdr:to>
    <xdr:grpSp>
      <xdr:nvGrpSpPr>
        <xdr:cNvPr id="36" name="Groupe 35">
          <a:extLst>
            <a:ext uri="{FF2B5EF4-FFF2-40B4-BE49-F238E27FC236}">
              <a16:creationId xmlns:a16="http://schemas.microsoft.com/office/drawing/2014/main" id="{2BE409B8-9023-4CCB-A6D8-1A6F73E5D293}"/>
            </a:ext>
          </a:extLst>
        </xdr:cNvPr>
        <xdr:cNvGrpSpPr/>
      </xdr:nvGrpSpPr>
      <xdr:grpSpPr>
        <a:xfrm>
          <a:off x="8867775" y="21642958"/>
          <a:ext cx="708394" cy="131316"/>
          <a:chOff x="5604906" y="3305849"/>
          <a:chExt cx="708394" cy="150366"/>
        </a:xfrm>
      </xdr:grpSpPr>
      <xdr:sp macro="" textlink="">
        <xdr:nvSpPr>
          <xdr:cNvPr id="37" name="Ellipse 36">
            <a:extLst>
              <a:ext uri="{FF2B5EF4-FFF2-40B4-BE49-F238E27FC236}">
                <a16:creationId xmlns:a16="http://schemas.microsoft.com/office/drawing/2014/main" id="{F946CA67-DB00-D2AB-E1B4-BE3CA03729F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8" name="Ellipse 37">
            <a:extLst>
              <a:ext uri="{FF2B5EF4-FFF2-40B4-BE49-F238E27FC236}">
                <a16:creationId xmlns:a16="http://schemas.microsoft.com/office/drawing/2014/main" id="{C99C5A37-FE61-4F92-4271-18E2BFDAA4F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68</xdr:row>
      <xdr:rowOff>116458</xdr:rowOff>
    </xdr:from>
    <xdr:to>
      <xdr:col>11</xdr:col>
      <xdr:colOff>853991</xdr:colOff>
      <xdr:row>68</xdr:row>
      <xdr:rowOff>247774</xdr:rowOff>
    </xdr:to>
    <xdr:grpSp>
      <xdr:nvGrpSpPr>
        <xdr:cNvPr id="39" name="Groupe 38">
          <a:extLst>
            <a:ext uri="{FF2B5EF4-FFF2-40B4-BE49-F238E27FC236}">
              <a16:creationId xmlns:a16="http://schemas.microsoft.com/office/drawing/2014/main" id="{76D1294D-1D79-486F-A959-0C35C6ACA377}"/>
            </a:ext>
          </a:extLst>
        </xdr:cNvPr>
        <xdr:cNvGrpSpPr/>
      </xdr:nvGrpSpPr>
      <xdr:grpSpPr>
        <a:xfrm>
          <a:off x="8854168" y="22677101"/>
          <a:ext cx="708394" cy="131316"/>
          <a:chOff x="5604906" y="3305849"/>
          <a:chExt cx="708394" cy="150366"/>
        </a:xfrm>
      </xdr:grpSpPr>
      <xdr:sp macro="" textlink="">
        <xdr:nvSpPr>
          <xdr:cNvPr id="40" name="Ellipse 39">
            <a:extLst>
              <a:ext uri="{FF2B5EF4-FFF2-40B4-BE49-F238E27FC236}">
                <a16:creationId xmlns:a16="http://schemas.microsoft.com/office/drawing/2014/main" id="{8AB44725-5AF0-F284-3024-54268EAC0BF4}"/>
              </a:ext>
            </a:extLst>
          </xdr:cNvPr>
          <xdr:cNvSpPr/>
        </xdr:nvSpPr>
        <xdr:spPr>
          <a:xfrm>
            <a:off x="6136407" y="3305849"/>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6DF0C176-352D-9CC8-F55D-A751A1ACA26E}"/>
              </a:ext>
            </a:extLst>
          </xdr:cNvPr>
          <xdr:cNvSpPr/>
        </xdr:nvSpPr>
        <xdr:spPr>
          <a:xfrm>
            <a:off x="5604906" y="3306536"/>
            <a:ext cx="176893" cy="149679"/>
          </a:xfrm>
          <a:prstGeom prst="ellipse">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33</xdr:row>
      <xdr:rowOff>130065</xdr:rowOff>
    </xdr:from>
    <xdr:to>
      <xdr:col>11</xdr:col>
      <xdr:colOff>867598</xdr:colOff>
      <xdr:row>33</xdr:row>
      <xdr:rowOff>261381</xdr:rowOff>
    </xdr:to>
    <xdr:grpSp>
      <xdr:nvGrpSpPr>
        <xdr:cNvPr id="42" name="Groupe 41">
          <a:extLst>
            <a:ext uri="{FF2B5EF4-FFF2-40B4-BE49-F238E27FC236}">
              <a16:creationId xmlns:a16="http://schemas.microsoft.com/office/drawing/2014/main" id="{DB52A842-8AF7-4A5C-AEBF-E032ED5F4F53}"/>
            </a:ext>
          </a:extLst>
        </xdr:cNvPr>
        <xdr:cNvGrpSpPr/>
      </xdr:nvGrpSpPr>
      <xdr:grpSpPr>
        <a:xfrm>
          <a:off x="8867775" y="10702815"/>
          <a:ext cx="708394" cy="131316"/>
          <a:chOff x="5604906" y="3305849"/>
          <a:chExt cx="708394" cy="150366"/>
        </a:xfrm>
      </xdr:grpSpPr>
      <xdr:sp macro="" textlink="">
        <xdr:nvSpPr>
          <xdr:cNvPr id="43" name="Ellipse 42">
            <a:extLst>
              <a:ext uri="{FF2B5EF4-FFF2-40B4-BE49-F238E27FC236}">
                <a16:creationId xmlns:a16="http://schemas.microsoft.com/office/drawing/2014/main" id="{A417CCDE-FFDB-AF21-1601-2B0A12DB46E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9A6B4467-54B8-9D14-0115-0A46B8AFB92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89</xdr:row>
      <xdr:rowOff>130065</xdr:rowOff>
    </xdr:from>
    <xdr:to>
      <xdr:col>11</xdr:col>
      <xdr:colOff>867598</xdr:colOff>
      <xdr:row>89</xdr:row>
      <xdr:rowOff>261381</xdr:rowOff>
    </xdr:to>
    <xdr:grpSp>
      <xdr:nvGrpSpPr>
        <xdr:cNvPr id="45" name="Groupe 44">
          <a:extLst>
            <a:ext uri="{FF2B5EF4-FFF2-40B4-BE49-F238E27FC236}">
              <a16:creationId xmlns:a16="http://schemas.microsoft.com/office/drawing/2014/main" id="{F2AFC280-AC2A-42E1-A0CC-EA4FDECFE3F4}"/>
            </a:ext>
          </a:extLst>
        </xdr:cNvPr>
        <xdr:cNvGrpSpPr/>
      </xdr:nvGrpSpPr>
      <xdr:grpSpPr>
        <a:xfrm>
          <a:off x="8867775" y="29235744"/>
          <a:ext cx="708394" cy="131316"/>
          <a:chOff x="5604906" y="3305849"/>
          <a:chExt cx="708394" cy="150366"/>
        </a:xfrm>
      </xdr:grpSpPr>
      <xdr:sp macro="" textlink="">
        <xdr:nvSpPr>
          <xdr:cNvPr id="46" name="Ellipse 45">
            <a:extLst>
              <a:ext uri="{FF2B5EF4-FFF2-40B4-BE49-F238E27FC236}">
                <a16:creationId xmlns:a16="http://schemas.microsoft.com/office/drawing/2014/main" id="{3D78775F-3475-0CC6-3DB5-0A880686CFA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FA595738-53ED-820E-476C-66ADDC09B52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84</xdr:row>
      <xdr:rowOff>130065</xdr:rowOff>
    </xdr:from>
    <xdr:to>
      <xdr:col>11</xdr:col>
      <xdr:colOff>867598</xdr:colOff>
      <xdr:row>84</xdr:row>
      <xdr:rowOff>261381</xdr:rowOff>
    </xdr:to>
    <xdr:grpSp>
      <xdr:nvGrpSpPr>
        <xdr:cNvPr id="48" name="Groupe 47">
          <a:extLst>
            <a:ext uri="{FF2B5EF4-FFF2-40B4-BE49-F238E27FC236}">
              <a16:creationId xmlns:a16="http://schemas.microsoft.com/office/drawing/2014/main" id="{C583D4E0-B226-49AF-A72A-B9F6CABB437C}"/>
            </a:ext>
          </a:extLst>
        </xdr:cNvPr>
        <xdr:cNvGrpSpPr/>
      </xdr:nvGrpSpPr>
      <xdr:grpSpPr>
        <a:xfrm>
          <a:off x="8867775" y="27643708"/>
          <a:ext cx="708394" cy="131316"/>
          <a:chOff x="5604906" y="3305849"/>
          <a:chExt cx="708394" cy="150366"/>
        </a:xfrm>
      </xdr:grpSpPr>
      <xdr:sp macro="" textlink="">
        <xdr:nvSpPr>
          <xdr:cNvPr id="49" name="Ellipse 48">
            <a:extLst>
              <a:ext uri="{FF2B5EF4-FFF2-40B4-BE49-F238E27FC236}">
                <a16:creationId xmlns:a16="http://schemas.microsoft.com/office/drawing/2014/main" id="{7CEFDD6F-3C51-E890-CC67-E2C42334F91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0" name="Ellipse 49">
            <a:extLst>
              <a:ext uri="{FF2B5EF4-FFF2-40B4-BE49-F238E27FC236}">
                <a16:creationId xmlns:a16="http://schemas.microsoft.com/office/drawing/2014/main" id="{BE5368DB-900A-B64C-58C5-5392ED16957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79</xdr:row>
      <xdr:rowOff>116458</xdr:rowOff>
    </xdr:from>
    <xdr:to>
      <xdr:col>11</xdr:col>
      <xdr:colOff>853991</xdr:colOff>
      <xdr:row>79</xdr:row>
      <xdr:rowOff>247774</xdr:rowOff>
    </xdr:to>
    <xdr:grpSp>
      <xdr:nvGrpSpPr>
        <xdr:cNvPr id="51" name="Groupe 50">
          <a:extLst>
            <a:ext uri="{FF2B5EF4-FFF2-40B4-BE49-F238E27FC236}">
              <a16:creationId xmlns:a16="http://schemas.microsoft.com/office/drawing/2014/main" id="{E5266700-B898-43E9-9FA0-69F6963323E2}"/>
            </a:ext>
          </a:extLst>
        </xdr:cNvPr>
        <xdr:cNvGrpSpPr/>
      </xdr:nvGrpSpPr>
      <xdr:grpSpPr>
        <a:xfrm>
          <a:off x="8854168" y="26038065"/>
          <a:ext cx="708394" cy="131316"/>
          <a:chOff x="5604906" y="3305849"/>
          <a:chExt cx="708394" cy="150366"/>
        </a:xfrm>
      </xdr:grpSpPr>
      <xdr:sp macro="" textlink="">
        <xdr:nvSpPr>
          <xdr:cNvPr id="52" name="Ellipse 51">
            <a:extLst>
              <a:ext uri="{FF2B5EF4-FFF2-40B4-BE49-F238E27FC236}">
                <a16:creationId xmlns:a16="http://schemas.microsoft.com/office/drawing/2014/main" id="{2AC6D0DC-E1E5-DBAC-4AAD-0BC187364A6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7F3E9220-B9BF-5DBA-7D96-19083C0A7A5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76</xdr:row>
      <xdr:rowOff>130065</xdr:rowOff>
    </xdr:from>
    <xdr:to>
      <xdr:col>11</xdr:col>
      <xdr:colOff>867598</xdr:colOff>
      <xdr:row>76</xdr:row>
      <xdr:rowOff>261381</xdr:rowOff>
    </xdr:to>
    <xdr:grpSp>
      <xdr:nvGrpSpPr>
        <xdr:cNvPr id="54" name="Groupe 53">
          <a:extLst>
            <a:ext uri="{FF2B5EF4-FFF2-40B4-BE49-F238E27FC236}">
              <a16:creationId xmlns:a16="http://schemas.microsoft.com/office/drawing/2014/main" id="{28F8EAE1-AE54-4D1B-AB42-13E6A2576FAF}"/>
            </a:ext>
          </a:extLst>
        </xdr:cNvPr>
        <xdr:cNvGrpSpPr/>
      </xdr:nvGrpSpPr>
      <xdr:grpSpPr>
        <a:xfrm>
          <a:off x="8867775" y="25126386"/>
          <a:ext cx="708394" cy="131316"/>
          <a:chOff x="5604906" y="3305849"/>
          <a:chExt cx="708394" cy="150366"/>
        </a:xfrm>
      </xdr:grpSpPr>
      <xdr:sp macro="" textlink="">
        <xdr:nvSpPr>
          <xdr:cNvPr id="55" name="Ellipse 54">
            <a:extLst>
              <a:ext uri="{FF2B5EF4-FFF2-40B4-BE49-F238E27FC236}">
                <a16:creationId xmlns:a16="http://schemas.microsoft.com/office/drawing/2014/main" id="{F9C9EAC0-A09D-7E42-F48D-0C4AE73C34B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6" name="Ellipse 55">
            <a:extLst>
              <a:ext uri="{FF2B5EF4-FFF2-40B4-BE49-F238E27FC236}">
                <a16:creationId xmlns:a16="http://schemas.microsoft.com/office/drawing/2014/main" id="{424A6A4C-9719-82B6-A5EC-90FB7B1E93D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70</xdr:row>
      <xdr:rowOff>130066</xdr:rowOff>
    </xdr:from>
    <xdr:to>
      <xdr:col>11</xdr:col>
      <xdr:colOff>853991</xdr:colOff>
      <xdr:row>70</xdr:row>
      <xdr:rowOff>261382</xdr:rowOff>
    </xdr:to>
    <xdr:grpSp>
      <xdr:nvGrpSpPr>
        <xdr:cNvPr id="57" name="Groupe 56">
          <a:extLst>
            <a:ext uri="{FF2B5EF4-FFF2-40B4-BE49-F238E27FC236}">
              <a16:creationId xmlns:a16="http://schemas.microsoft.com/office/drawing/2014/main" id="{336FD4A2-096A-4650-8BA9-E96DED7F8056}"/>
            </a:ext>
          </a:extLst>
        </xdr:cNvPr>
        <xdr:cNvGrpSpPr/>
      </xdr:nvGrpSpPr>
      <xdr:grpSpPr>
        <a:xfrm>
          <a:off x="8854168" y="23262209"/>
          <a:ext cx="708394" cy="131316"/>
          <a:chOff x="5604906" y="3305849"/>
          <a:chExt cx="708394" cy="150366"/>
        </a:xfrm>
      </xdr:grpSpPr>
      <xdr:sp macro="" textlink="">
        <xdr:nvSpPr>
          <xdr:cNvPr id="58" name="Ellipse 57">
            <a:extLst>
              <a:ext uri="{FF2B5EF4-FFF2-40B4-BE49-F238E27FC236}">
                <a16:creationId xmlns:a16="http://schemas.microsoft.com/office/drawing/2014/main" id="{759653AE-6FD9-70E7-E40B-31EEC92DDFB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0EC17851-8E4B-E95E-4416-88DF24B6E1E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145597</xdr:colOff>
      <xdr:row>53</xdr:row>
      <xdr:rowOff>130065</xdr:rowOff>
    </xdr:from>
    <xdr:to>
      <xdr:col>11</xdr:col>
      <xdr:colOff>853991</xdr:colOff>
      <xdr:row>53</xdr:row>
      <xdr:rowOff>261381</xdr:rowOff>
    </xdr:to>
    <xdr:grpSp>
      <xdr:nvGrpSpPr>
        <xdr:cNvPr id="60" name="Groupe 59">
          <a:extLst>
            <a:ext uri="{FF2B5EF4-FFF2-40B4-BE49-F238E27FC236}">
              <a16:creationId xmlns:a16="http://schemas.microsoft.com/office/drawing/2014/main" id="{860412F8-1498-4B8B-B910-F7A5E27C02FA}"/>
            </a:ext>
          </a:extLst>
        </xdr:cNvPr>
        <xdr:cNvGrpSpPr/>
      </xdr:nvGrpSpPr>
      <xdr:grpSpPr>
        <a:xfrm>
          <a:off x="8854168" y="17778529"/>
          <a:ext cx="708394" cy="131316"/>
          <a:chOff x="5604906" y="3305849"/>
          <a:chExt cx="708394" cy="150366"/>
        </a:xfrm>
      </xdr:grpSpPr>
      <xdr:sp macro="" textlink="">
        <xdr:nvSpPr>
          <xdr:cNvPr id="61" name="Ellipse 60">
            <a:extLst>
              <a:ext uri="{FF2B5EF4-FFF2-40B4-BE49-F238E27FC236}">
                <a16:creationId xmlns:a16="http://schemas.microsoft.com/office/drawing/2014/main" id="{A20AC134-F364-8B00-8364-CD17080C327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2" name="Ellipse 61">
            <a:extLst>
              <a:ext uri="{FF2B5EF4-FFF2-40B4-BE49-F238E27FC236}">
                <a16:creationId xmlns:a16="http://schemas.microsoft.com/office/drawing/2014/main" id="{53952AAD-28EF-13E8-C54F-06AEB7E0362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58</xdr:row>
      <xdr:rowOff>130065</xdr:rowOff>
    </xdr:from>
    <xdr:to>
      <xdr:col>11</xdr:col>
      <xdr:colOff>867598</xdr:colOff>
      <xdr:row>58</xdr:row>
      <xdr:rowOff>261381</xdr:rowOff>
    </xdr:to>
    <xdr:grpSp>
      <xdr:nvGrpSpPr>
        <xdr:cNvPr id="63" name="Groupe 62">
          <a:extLst>
            <a:ext uri="{FF2B5EF4-FFF2-40B4-BE49-F238E27FC236}">
              <a16:creationId xmlns:a16="http://schemas.microsoft.com/office/drawing/2014/main" id="{A2882FFC-ED0C-4B86-A01D-D2C753632357}"/>
            </a:ext>
          </a:extLst>
        </xdr:cNvPr>
        <xdr:cNvGrpSpPr/>
      </xdr:nvGrpSpPr>
      <xdr:grpSpPr>
        <a:xfrm>
          <a:off x="8867775" y="19424994"/>
          <a:ext cx="708394" cy="131316"/>
          <a:chOff x="5604906" y="3305849"/>
          <a:chExt cx="708394" cy="150366"/>
        </a:xfrm>
      </xdr:grpSpPr>
      <xdr:sp macro="" textlink="">
        <xdr:nvSpPr>
          <xdr:cNvPr id="64" name="Ellipse 63">
            <a:extLst>
              <a:ext uri="{FF2B5EF4-FFF2-40B4-BE49-F238E27FC236}">
                <a16:creationId xmlns:a16="http://schemas.microsoft.com/office/drawing/2014/main" id="{4C9F2EA1-7DD8-4D1E-05E9-DFD35AFEFE8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5" name="Ellipse 64">
            <a:extLst>
              <a:ext uri="{FF2B5EF4-FFF2-40B4-BE49-F238E27FC236}">
                <a16:creationId xmlns:a16="http://schemas.microsoft.com/office/drawing/2014/main" id="{C957BA43-404F-D004-4A5E-71CD88B46AA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2</xdr:col>
      <xdr:colOff>76200</xdr:colOff>
      <xdr:row>27</xdr:row>
      <xdr:rowOff>123825</xdr:rowOff>
    </xdr:from>
    <xdr:to>
      <xdr:col>3</xdr:col>
      <xdr:colOff>76200</xdr:colOff>
      <xdr:row>28</xdr:row>
      <xdr:rowOff>167519</xdr:rowOff>
    </xdr:to>
    <xdr:sp macro="" textlink="">
      <xdr:nvSpPr>
        <xdr:cNvPr id="66" name="Arc 65">
          <a:extLst>
            <a:ext uri="{FF2B5EF4-FFF2-40B4-BE49-F238E27FC236}">
              <a16:creationId xmlns:a16="http://schemas.microsoft.com/office/drawing/2014/main" id="{203DC975-7875-47BA-8D5E-657D4EA73E59}"/>
            </a:ext>
          </a:extLst>
        </xdr:cNvPr>
        <xdr:cNvSpPr/>
      </xdr:nvSpPr>
      <xdr:spPr>
        <a:xfrm>
          <a:off x="1600200" y="5267325"/>
          <a:ext cx="762000" cy="23419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13</xdr:row>
      <xdr:rowOff>130065</xdr:rowOff>
    </xdr:from>
    <xdr:to>
      <xdr:col>11</xdr:col>
      <xdr:colOff>867598</xdr:colOff>
      <xdr:row>13</xdr:row>
      <xdr:rowOff>261381</xdr:rowOff>
    </xdr:to>
    <xdr:grpSp>
      <xdr:nvGrpSpPr>
        <xdr:cNvPr id="67" name="Groupe 66">
          <a:extLst>
            <a:ext uri="{FF2B5EF4-FFF2-40B4-BE49-F238E27FC236}">
              <a16:creationId xmlns:a16="http://schemas.microsoft.com/office/drawing/2014/main" id="{F2A52BAB-2281-474B-82CD-1564F4CE1EB4}"/>
            </a:ext>
          </a:extLst>
        </xdr:cNvPr>
        <xdr:cNvGrpSpPr/>
      </xdr:nvGrpSpPr>
      <xdr:grpSpPr>
        <a:xfrm>
          <a:off x="8867775" y="4171386"/>
          <a:ext cx="708394" cy="131316"/>
          <a:chOff x="5604906" y="3305849"/>
          <a:chExt cx="708394" cy="150366"/>
        </a:xfrm>
      </xdr:grpSpPr>
      <xdr:sp macro="" textlink="">
        <xdr:nvSpPr>
          <xdr:cNvPr id="68" name="Ellipse 67">
            <a:extLst>
              <a:ext uri="{FF2B5EF4-FFF2-40B4-BE49-F238E27FC236}">
                <a16:creationId xmlns:a16="http://schemas.microsoft.com/office/drawing/2014/main" id="{8A17508C-0318-AF1E-B3AF-A69463E6673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9" name="Ellipse 68">
            <a:extLst>
              <a:ext uri="{FF2B5EF4-FFF2-40B4-BE49-F238E27FC236}">
                <a16:creationId xmlns:a16="http://schemas.microsoft.com/office/drawing/2014/main" id="{7E1F88F7-FA31-DE74-43AA-F9170156F28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107496</xdr:colOff>
      <xdr:row>18</xdr:row>
      <xdr:rowOff>163286</xdr:rowOff>
    </xdr:from>
    <xdr:to>
      <xdr:col>2</xdr:col>
      <xdr:colOff>285750</xdr:colOff>
      <xdr:row>19</xdr:row>
      <xdr:rowOff>312964</xdr:rowOff>
    </xdr:to>
    <xdr:sp macro="" textlink="">
      <xdr:nvSpPr>
        <xdr:cNvPr id="70" name="Arc 69">
          <a:extLst>
            <a:ext uri="{FF2B5EF4-FFF2-40B4-BE49-F238E27FC236}">
              <a16:creationId xmlns:a16="http://schemas.microsoft.com/office/drawing/2014/main" id="{A3502E0D-77F8-42CB-BDB5-50308283FE60}"/>
            </a:ext>
          </a:extLst>
        </xdr:cNvPr>
        <xdr:cNvSpPr/>
      </xdr:nvSpPr>
      <xdr:spPr>
        <a:xfrm>
          <a:off x="869496" y="3592286"/>
          <a:ext cx="940254" cy="216353"/>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41842</xdr:colOff>
      <xdr:row>36</xdr:row>
      <xdr:rowOff>97633</xdr:rowOff>
    </xdr:from>
    <xdr:to>
      <xdr:col>3</xdr:col>
      <xdr:colOff>13607</xdr:colOff>
      <xdr:row>37</xdr:row>
      <xdr:rowOff>272143</xdr:rowOff>
    </xdr:to>
    <xdr:sp macro="" textlink="">
      <xdr:nvSpPr>
        <xdr:cNvPr id="71" name="Arc 70">
          <a:extLst>
            <a:ext uri="{FF2B5EF4-FFF2-40B4-BE49-F238E27FC236}">
              <a16:creationId xmlns:a16="http://schemas.microsoft.com/office/drawing/2014/main" id="{1707C43E-FE42-4792-A2BF-D8423CB50ADD}"/>
            </a:ext>
          </a:extLst>
        </xdr:cNvPr>
        <xdr:cNvSpPr/>
      </xdr:nvSpPr>
      <xdr:spPr>
        <a:xfrm>
          <a:off x="1565842" y="6955633"/>
          <a:ext cx="733765" cy="279285"/>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159204</xdr:colOff>
      <xdr:row>37</xdr:row>
      <xdr:rowOff>116458</xdr:rowOff>
    </xdr:from>
    <xdr:to>
      <xdr:col>11</xdr:col>
      <xdr:colOff>867598</xdr:colOff>
      <xdr:row>37</xdr:row>
      <xdr:rowOff>266824</xdr:rowOff>
    </xdr:to>
    <xdr:grpSp>
      <xdr:nvGrpSpPr>
        <xdr:cNvPr id="72" name="Groupe 71">
          <a:extLst>
            <a:ext uri="{FF2B5EF4-FFF2-40B4-BE49-F238E27FC236}">
              <a16:creationId xmlns:a16="http://schemas.microsoft.com/office/drawing/2014/main" id="{95E74611-217E-423F-B826-BC141ABFE6FD}"/>
            </a:ext>
          </a:extLst>
        </xdr:cNvPr>
        <xdr:cNvGrpSpPr/>
      </xdr:nvGrpSpPr>
      <xdr:grpSpPr>
        <a:xfrm>
          <a:off x="8867775" y="12117958"/>
          <a:ext cx="708394" cy="150366"/>
          <a:chOff x="5604906" y="3305849"/>
          <a:chExt cx="708394" cy="150366"/>
        </a:xfrm>
      </xdr:grpSpPr>
      <xdr:sp macro="" textlink="">
        <xdr:nvSpPr>
          <xdr:cNvPr id="73" name="Ellipse 72">
            <a:extLst>
              <a:ext uri="{FF2B5EF4-FFF2-40B4-BE49-F238E27FC236}">
                <a16:creationId xmlns:a16="http://schemas.microsoft.com/office/drawing/2014/main" id="{C8A23BD2-6174-4268-71F7-6463B3B764C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4" name="Ellipse 73">
            <a:extLst>
              <a:ext uri="{FF2B5EF4-FFF2-40B4-BE49-F238E27FC236}">
                <a16:creationId xmlns:a16="http://schemas.microsoft.com/office/drawing/2014/main" id="{E2CE7A5B-1A57-D101-714A-73236B2DBAA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159204</xdr:colOff>
      <xdr:row>38</xdr:row>
      <xdr:rowOff>116458</xdr:rowOff>
    </xdr:from>
    <xdr:to>
      <xdr:col>11</xdr:col>
      <xdr:colOff>867598</xdr:colOff>
      <xdr:row>38</xdr:row>
      <xdr:rowOff>266824</xdr:rowOff>
    </xdr:to>
    <xdr:grpSp>
      <xdr:nvGrpSpPr>
        <xdr:cNvPr id="75" name="Groupe 74">
          <a:extLst>
            <a:ext uri="{FF2B5EF4-FFF2-40B4-BE49-F238E27FC236}">
              <a16:creationId xmlns:a16="http://schemas.microsoft.com/office/drawing/2014/main" id="{1986F936-549C-4C19-9B77-7B7E76EC166C}"/>
            </a:ext>
          </a:extLst>
        </xdr:cNvPr>
        <xdr:cNvGrpSpPr/>
      </xdr:nvGrpSpPr>
      <xdr:grpSpPr>
        <a:xfrm>
          <a:off x="8867775" y="12498958"/>
          <a:ext cx="708394" cy="150366"/>
          <a:chOff x="5604906" y="3305849"/>
          <a:chExt cx="708394" cy="150366"/>
        </a:xfrm>
      </xdr:grpSpPr>
      <xdr:sp macro="" textlink="">
        <xdr:nvSpPr>
          <xdr:cNvPr id="76" name="Ellipse 75">
            <a:extLst>
              <a:ext uri="{FF2B5EF4-FFF2-40B4-BE49-F238E27FC236}">
                <a16:creationId xmlns:a16="http://schemas.microsoft.com/office/drawing/2014/main" id="{6306F27F-3761-A5A5-AD36-3DF29D0EEAD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7" name="Ellipse 76">
            <a:extLst>
              <a:ext uri="{FF2B5EF4-FFF2-40B4-BE49-F238E27FC236}">
                <a16:creationId xmlns:a16="http://schemas.microsoft.com/office/drawing/2014/main" id="{B22DA7B8-6959-3D83-1C76-C16313935BF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117929</xdr:colOff>
      <xdr:row>8</xdr:row>
      <xdr:rowOff>170433</xdr:rowOff>
    </xdr:from>
    <xdr:to>
      <xdr:col>4</xdr:col>
      <xdr:colOff>826323</xdr:colOff>
      <xdr:row>8</xdr:row>
      <xdr:rowOff>320799</xdr:rowOff>
    </xdr:to>
    <xdr:grpSp>
      <xdr:nvGrpSpPr>
        <xdr:cNvPr id="2" name="Groupe 1">
          <a:extLst>
            <a:ext uri="{FF2B5EF4-FFF2-40B4-BE49-F238E27FC236}">
              <a16:creationId xmlns:a16="http://schemas.microsoft.com/office/drawing/2014/main" id="{E50D98EA-0581-4B03-B8F4-4176197AD472}"/>
            </a:ext>
          </a:extLst>
        </xdr:cNvPr>
        <xdr:cNvGrpSpPr/>
      </xdr:nvGrpSpPr>
      <xdr:grpSpPr>
        <a:xfrm>
          <a:off x="9055554" y="3218433"/>
          <a:ext cx="708394" cy="150366"/>
          <a:chOff x="5604906" y="3305849"/>
          <a:chExt cx="708394" cy="150366"/>
        </a:xfrm>
      </xdr:grpSpPr>
      <xdr:sp macro="" textlink="">
        <xdr:nvSpPr>
          <xdr:cNvPr id="3" name="Ellipse 2">
            <a:extLst>
              <a:ext uri="{FF2B5EF4-FFF2-40B4-BE49-F238E27FC236}">
                <a16:creationId xmlns:a16="http://schemas.microsoft.com/office/drawing/2014/main" id="{1DDEA332-1CF2-9509-AF7B-A71584F0A12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9B88F819-9C71-EBEA-F8B5-DD322FC6B0A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133804</xdr:colOff>
      <xdr:row>26</xdr:row>
      <xdr:rowOff>181772</xdr:rowOff>
    </xdr:from>
    <xdr:to>
      <xdr:col>4</xdr:col>
      <xdr:colOff>842198</xdr:colOff>
      <xdr:row>26</xdr:row>
      <xdr:rowOff>332138</xdr:rowOff>
    </xdr:to>
    <xdr:grpSp>
      <xdr:nvGrpSpPr>
        <xdr:cNvPr id="5" name="Groupe 4">
          <a:extLst>
            <a:ext uri="{FF2B5EF4-FFF2-40B4-BE49-F238E27FC236}">
              <a16:creationId xmlns:a16="http://schemas.microsoft.com/office/drawing/2014/main" id="{8AFCFA3D-BF7F-4FFB-A23C-861C2435BDEA}"/>
            </a:ext>
          </a:extLst>
        </xdr:cNvPr>
        <xdr:cNvGrpSpPr/>
      </xdr:nvGrpSpPr>
      <xdr:grpSpPr>
        <a:xfrm>
          <a:off x="9071429" y="11040272"/>
          <a:ext cx="708394" cy="150366"/>
          <a:chOff x="5604906" y="3305849"/>
          <a:chExt cx="708394" cy="150366"/>
        </a:xfrm>
      </xdr:grpSpPr>
      <xdr:sp macro="" textlink="">
        <xdr:nvSpPr>
          <xdr:cNvPr id="6" name="Ellipse 5">
            <a:extLst>
              <a:ext uri="{FF2B5EF4-FFF2-40B4-BE49-F238E27FC236}">
                <a16:creationId xmlns:a16="http://schemas.microsoft.com/office/drawing/2014/main" id="{F9E64D31-85CA-D872-8913-0501A820A0D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8D88E880-E499-49E7-7C51-483FDBB8FA9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38</xdr:row>
      <xdr:rowOff>397219</xdr:rowOff>
    </xdr:from>
    <xdr:to>
      <xdr:col>4</xdr:col>
      <xdr:colOff>826323</xdr:colOff>
      <xdr:row>38</xdr:row>
      <xdr:rowOff>547585</xdr:rowOff>
    </xdr:to>
    <xdr:grpSp>
      <xdr:nvGrpSpPr>
        <xdr:cNvPr id="8" name="Groupe 7">
          <a:extLst>
            <a:ext uri="{FF2B5EF4-FFF2-40B4-BE49-F238E27FC236}">
              <a16:creationId xmlns:a16="http://schemas.microsoft.com/office/drawing/2014/main" id="{4E30ED86-3970-433C-8505-436F7828890F}"/>
            </a:ext>
          </a:extLst>
        </xdr:cNvPr>
        <xdr:cNvGrpSpPr/>
      </xdr:nvGrpSpPr>
      <xdr:grpSpPr>
        <a:xfrm>
          <a:off x="9055554" y="17367594"/>
          <a:ext cx="708394" cy="150366"/>
          <a:chOff x="5604906" y="3305849"/>
          <a:chExt cx="708394" cy="150366"/>
        </a:xfrm>
      </xdr:grpSpPr>
      <xdr:sp macro="" textlink="">
        <xdr:nvSpPr>
          <xdr:cNvPr id="9" name="Ellipse 8">
            <a:extLst>
              <a:ext uri="{FF2B5EF4-FFF2-40B4-BE49-F238E27FC236}">
                <a16:creationId xmlns:a16="http://schemas.microsoft.com/office/drawing/2014/main" id="{51B27E1F-669F-9C78-233A-A11194D5FBD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E45CD9A7-BD6D-6AE5-CEA0-40CBE032870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41</xdr:row>
      <xdr:rowOff>363201</xdr:rowOff>
    </xdr:from>
    <xdr:to>
      <xdr:col>4</xdr:col>
      <xdr:colOff>826323</xdr:colOff>
      <xdr:row>41</xdr:row>
      <xdr:rowOff>513567</xdr:rowOff>
    </xdr:to>
    <xdr:grpSp>
      <xdr:nvGrpSpPr>
        <xdr:cNvPr id="11" name="Groupe 10">
          <a:extLst>
            <a:ext uri="{FF2B5EF4-FFF2-40B4-BE49-F238E27FC236}">
              <a16:creationId xmlns:a16="http://schemas.microsoft.com/office/drawing/2014/main" id="{5EBF51F5-6E48-4CBC-A3A1-C3CE2576732E}"/>
            </a:ext>
          </a:extLst>
        </xdr:cNvPr>
        <xdr:cNvGrpSpPr/>
      </xdr:nvGrpSpPr>
      <xdr:grpSpPr>
        <a:xfrm>
          <a:off x="9055554" y="18746451"/>
          <a:ext cx="708394" cy="150366"/>
          <a:chOff x="5604906" y="3305849"/>
          <a:chExt cx="708394" cy="150366"/>
        </a:xfrm>
      </xdr:grpSpPr>
      <xdr:sp macro="" textlink="">
        <xdr:nvSpPr>
          <xdr:cNvPr id="12" name="Ellipse 11">
            <a:extLst>
              <a:ext uri="{FF2B5EF4-FFF2-40B4-BE49-F238E27FC236}">
                <a16:creationId xmlns:a16="http://schemas.microsoft.com/office/drawing/2014/main" id="{3495597B-23C9-5B0E-FF7B-32346B0C4D0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286EDFDC-BDF5-BB27-6B06-01680F05311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48</xdr:row>
      <xdr:rowOff>179505</xdr:rowOff>
    </xdr:from>
    <xdr:to>
      <xdr:col>4</xdr:col>
      <xdr:colOff>826323</xdr:colOff>
      <xdr:row>48</xdr:row>
      <xdr:rowOff>329871</xdr:rowOff>
    </xdr:to>
    <xdr:grpSp>
      <xdr:nvGrpSpPr>
        <xdr:cNvPr id="14" name="Groupe 13">
          <a:extLst>
            <a:ext uri="{FF2B5EF4-FFF2-40B4-BE49-F238E27FC236}">
              <a16:creationId xmlns:a16="http://schemas.microsoft.com/office/drawing/2014/main" id="{B73F68E1-3BE6-4B7D-A0A0-66DAC9828028}"/>
            </a:ext>
          </a:extLst>
        </xdr:cNvPr>
        <xdr:cNvGrpSpPr/>
      </xdr:nvGrpSpPr>
      <xdr:grpSpPr>
        <a:xfrm>
          <a:off x="9055554" y="21690130"/>
          <a:ext cx="708394" cy="150366"/>
          <a:chOff x="5604906" y="3305849"/>
          <a:chExt cx="708394" cy="150366"/>
        </a:xfrm>
      </xdr:grpSpPr>
      <xdr:sp macro="" textlink="">
        <xdr:nvSpPr>
          <xdr:cNvPr id="15" name="Ellipse 14">
            <a:extLst>
              <a:ext uri="{FF2B5EF4-FFF2-40B4-BE49-F238E27FC236}">
                <a16:creationId xmlns:a16="http://schemas.microsoft.com/office/drawing/2014/main" id="{ED2FDC5E-D6B1-57C4-1969-3A79E68EE37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3FD9F989-AD3F-6B44-13F6-372DCC3389F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48</xdr:row>
      <xdr:rowOff>182226</xdr:rowOff>
    </xdr:from>
    <xdr:to>
      <xdr:col>7</xdr:col>
      <xdr:colOff>871680</xdr:colOff>
      <xdr:row>48</xdr:row>
      <xdr:rowOff>332592</xdr:rowOff>
    </xdr:to>
    <xdr:grpSp>
      <xdr:nvGrpSpPr>
        <xdr:cNvPr id="17" name="Groupe 16">
          <a:extLst>
            <a:ext uri="{FF2B5EF4-FFF2-40B4-BE49-F238E27FC236}">
              <a16:creationId xmlns:a16="http://schemas.microsoft.com/office/drawing/2014/main" id="{40B21AD5-F31F-4002-B82E-391CB4DEC3F3}"/>
            </a:ext>
          </a:extLst>
        </xdr:cNvPr>
        <xdr:cNvGrpSpPr/>
      </xdr:nvGrpSpPr>
      <xdr:grpSpPr>
        <a:xfrm>
          <a:off x="14863536" y="21692851"/>
          <a:ext cx="708394" cy="150366"/>
          <a:chOff x="5604906" y="3305849"/>
          <a:chExt cx="708394" cy="150366"/>
        </a:xfrm>
      </xdr:grpSpPr>
      <xdr:sp macro="" textlink="">
        <xdr:nvSpPr>
          <xdr:cNvPr id="18" name="Ellipse 17">
            <a:extLst>
              <a:ext uri="{FF2B5EF4-FFF2-40B4-BE49-F238E27FC236}">
                <a16:creationId xmlns:a16="http://schemas.microsoft.com/office/drawing/2014/main" id="{3029088E-AF70-A9DF-E59A-6934908D498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594829A0-29F6-2844-AA73-BBFD84FB42F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26</xdr:row>
      <xdr:rowOff>170887</xdr:rowOff>
    </xdr:from>
    <xdr:to>
      <xdr:col>7</xdr:col>
      <xdr:colOff>858073</xdr:colOff>
      <xdr:row>26</xdr:row>
      <xdr:rowOff>321253</xdr:rowOff>
    </xdr:to>
    <xdr:grpSp>
      <xdr:nvGrpSpPr>
        <xdr:cNvPr id="20" name="Groupe 19">
          <a:extLst>
            <a:ext uri="{FF2B5EF4-FFF2-40B4-BE49-F238E27FC236}">
              <a16:creationId xmlns:a16="http://schemas.microsoft.com/office/drawing/2014/main" id="{95B6ECA2-9348-40BB-BE41-6309B4455D68}"/>
            </a:ext>
          </a:extLst>
        </xdr:cNvPr>
        <xdr:cNvGrpSpPr/>
      </xdr:nvGrpSpPr>
      <xdr:grpSpPr>
        <a:xfrm>
          <a:off x="14849929" y="11029387"/>
          <a:ext cx="708394" cy="150366"/>
          <a:chOff x="5604906" y="3305849"/>
          <a:chExt cx="708394" cy="150366"/>
        </a:xfrm>
      </xdr:grpSpPr>
      <xdr:sp macro="" textlink="">
        <xdr:nvSpPr>
          <xdr:cNvPr id="21" name="Ellipse 20">
            <a:extLst>
              <a:ext uri="{FF2B5EF4-FFF2-40B4-BE49-F238E27FC236}">
                <a16:creationId xmlns:a16="http://schemas.microsoft.com/office/drawing/2014/main" id="{83908A37-5CBB-847B-FB18-28AAD548456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B1682061-0311-9993-BC2D-20079AF6A22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133804</xdr:colOff>
      <xdr:row>43</xdr:row>
      <xdr:rowOff>356398</xdr:rowOff>
    </xdr:from>
    <xdr:to>
      <xdr:col>4</xdr:col>
      <xdr:colOff>842198</xdr:colOff>
      <xdr:row>43</xdr:row>
      <xdr:rowOff>506764</xdr:rowOff>
    </xdr:to>
    <xdr:grpSp>
      <xdr:nvGrpSpPr>
        <xdr:cNvPr id="23" name="Groupe 22">
          <a:extLst>
            <a:ext uri="{FF2B5EF4-FFF2-40B4-BE49-F238E27FC236}">
              <a16:creationId xmlns:a16="http://schemas.microsoft.com/office/drawing/2014/main" id="{B01C434D-5808-49B8-AAE7-54FAD29527F9}"/>
            </a:ext>
          </a:extLst>
        </xdr:cNvPr>
        <xdr:cNvGrpSpPr/>
      </xdr:nvGrpSpPr>
      <xdr:grpSpPr>
        <a:xfrm>
          <a:off x="9071429" y="20009648"/>
          <a:ext cx="708394" cy="150366"/>
          <a:chOff x="5604906" y="3305849"/>
          <a:chExt cx="708394" cy="150366"/>
        </a:xfrm>
      </xdr:grpSpPr>
      <xdr:sp macro="" textlink="">
        <xdr:nvSpPr>
          <xdr:cNvPr id="24" name="Ellipse 23">
            <a:extLst>
              <a:ext uri="{FF2B5EF4-FFF2-40B4-BE49-F238E27FC236}">
                <a16:creationId xmlns:a16="http://schemas.microsoft.com/office/drawing/2014/main" id="{5984F362-9C73-87F9-161F-057654EEBBF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BBE76ADF-571E-A256-9889-6C4D6C1A55F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133804</xdr:colOff>
      <xdr:row>9</xdr:row>
      <xdr:rowOff>345058</xdr:rowOff>
    </xdr:from>
    <xdr:to>
      <xdr:col>4</xdr:col>
      <xdr:colOff>842198</xdr:colOff>
      <xdr:row>9</xdr:row>
      <xdr:rowOff>495424</xdr:rowOff>
    </xdr:to>
    <xdr:grpSp>
      <xdr:nvGrpSpPr>
        <xdr:cNvPr id="26" name="Groupe 25">
          <a:extLst>
            <a:ext uri="{FF2B5EF4-FFF2-40B4-BE49-F238E27FC236}">
              <a16:creationId xmlns:a16="http://schemas.microsoft.com/office/drawing/2014/main" id="{DDC80978-FCF7-46BA-A74A-C026122696EF}"/>
            </a:ext>
          </a:extLst>
        </xdr:cNvPr>
        <xdr:cNvGrpSpPr/>
      </xdr:nvGrpSpPr>
      <xdr:grpSpPr>
        <a:xfrm>
          <a:off x="9071429" y="3837558"/>
          <a:ext cx="708394" cy="150366"/>
          <a:chOff x="5604906" y="3305849"/>
          <a:chExt cx="708394" cy="150366"/>
        </a:xfrm>
      </xdr:grpSpPr>
      <xdr:sp macro="" textlink="">
        <xdr:nvSpPr>
          <xdr:cNvPr id="27" name="Ellipse 26">
            <a:extLst>
              <a:ext uri="{FF2B5EF4-FFF2-40B4-BE49-F238E27FC236}">
                <a16:creationId xmlns:a16="http://schemas.microsoft.com/office/drawing/2014/main" id="{3BE3DEDD-078F-37F7-BB56-31C81BA28E7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A10E500E-AB87-C1C1-9592-8FBB6E3D632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10</xdr:row>
      <xdr:rowOff>170433</xdr:rowOff>
    </xdr:from>
    <xdr:to>
      <xdr:col>4</xdr:col>
      <xdr:colOff>826323</xdr:colOff>
      <xdr:row>10</xdr:row>
      <xdr:rowOff>320799</xdr:rowOff>
    </xdr:to>
    <xdr:grpSp>
      <xdr:nvGrpSpPr>
        <xdr:cNvPr id="29" name="Groupe 28">
          <a:extLst>
            <a:ext uri="{FF2B5EF4-FFF2-40B4-BE49-F238E27FC236}">
              <a16:creationId xmlns:a16="http://schemas.microsoft.com/office/drawing/2014/main" id="{DC07624D-B12D-4D62-BB79-F0F5F262915F}"/>
            </a:ext>
          </a:extLst>
        </xdr:cNvPr>
        <xdr:cNvGrpSpPr/>
      </xdr:nvGrpSpPr>
      <xdr:grpSpPr>
        <a:xfrm>
          <a:off x="9055554" y="4440808"/>
          <a:ext cx="708394" cy="150366"/>
          <a:chOff x="5604906" y="3305849"/>
          <a:chExt cx="708394" cy="150366"/>
        </a:xfrm>
      </xdr:grpSpPr>
      <xdr:sp macro="" textlink="">
        <xdr:nvSpPr>
          <xdr:cNvPr id="30" name="Ellipse 29">
            <a:extLst>
              <a:ext uri="{FF2B5EF4-FFF2-40B4-BE49-F238E27FC236}">
                <a16:creationId xmlns:a16="http://schemas.microsoft.com/office/drawing/2014/main" id="{F9459824-057F-1A07-B119-A4A0B2A30AA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C00BAB8C-352A-AACA-5150-876FA982583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11</xdr:row>
      <xdr:rowOff>170433</xdr:rowOff>
    </xdr:from>
    <xdr:to>
      <xdr:col>4</xdr:col>
      <xdr:colOff>826323</xdr:colOff>
      <xdr:row>11</xdr:row>
      <xdr:rowOff>320799</xdr:rowOff>
    </xdr:to>
    <xdr:grpSp>
      <xdr:nvGrpSpPr>
        <xdr:cNvPr id="32" name="Groupe 31">
          <a:extLst>
            <a:ext uri="{FF2B5EF4-FFF2-40B4-BE49-F238E27FC236}">
              <a16:creationId xmlns:a16="http://schemas.microsoft.com/office/drawing/2014/main" id="{16714262-9B6F-4165-88D3-8C7957FF5FDA}"/>
            </a:ext>
          </a:extLst>
        </xdr:cNvPr>
        <xdr:cNvGrpSpPr/>
      </xdr:nvGrpSpPr>
      <xdr:grpSpPr>
        <a:xfrm>
          <a:off x="9055554" y="4885308"/>
          <a:ext cx="708394" cy="150366"/>
          <a:chOff x="5604906" y="3305849"/>
          <a:chExt cx="708394" cy="150366"/>
        </a:xfrm>
      </xdr:grpSpPr>
      <xdr:sp macro="" textlink="">
        <xdr:nvSpPr>
          <xdr:cNvPr id="33" name="Ellipse 32">
            <a:extLst>
              <a:ext uri="{FF2B5EF4-FFF2-40B4-BE49-F238E27FC236}">
                <a16:creationId xmlns:a16="http://schemas.microsoft.com/office/drawing/2014/main" id="{E045BBD2-65CB-E112-B465-7EF9B9E2313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1C588309-0BCE-37C0-A46F-4BDE037477B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12</xdr:row>
      <xdr:rowOff>170433</xdr:rowOff>
    </xdr:from>
    <xdr:to>
      <xdr:col>4</xdr:col>
      <xdr:colOff>826323</xdr:colOff>
      <xdr:row>12</xdr:row>
      <xdr:rowOff>320799</xdr:rowOff>
    </xdr:to>
    <xdr:grpSp>
      <xdr:nvGrpSpPr>
        <xdr:cNvPr id="35" name="Groupe 34">
          <a:extLst>
            <a:ext uri="{FF2B5EF4-FFF2-40B4-BE49-F238E27FC236}">
              <a16:creationId xmlns:a16="http://schemas.microsoft.com/office/drawing/2014/main" id="{3F75945A-5764-4954-835A-FDA67D6622EE}"/>
            </a:ext>
          </a:extLst>
        </xdr:cNvPr>
        <xdr:cNvGrpSpPr/>
      </xdr:nvGrpSpPr>
      <xdr:grpSpPr>
        <a:xfrm>
          <a:off x="9055554" y="5329808"/>
          <a:ext cx="708394" cy="150366"/>
          <a:chOff x="5604906" y="3305849"/>
          <a:chExt cx="708394" cy="150366"/>
        </a:xfrm>
      </xdr:grpSpPr>
      <xdr:sp macro="" textlink="">
        <xdr:nvSpPr>
          <xdr:cNvPr id="36" name="Ellipse 35">
            <a:extLst>
              <a:ext uri="{FF2B5EF4-FFF2-40B4-BE49-F238E27FC236}">
                <a16:creationId xmlns:a16="http://schemas.microsoft.com/office/drawing/2014/main" id="{2D647E71-4527-D1EB-8778-F4FE179A164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7526E914-E7EA-4DC3-E2B8-4F9BB298B5F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13</xdr:row>
      <xdr:rowOff>170433</xdr:rowOff>
    </xdr:from>
    <xdr:to>
      <xdr:col>4</xdr:col>
      <xdr:colOff>826323</xdr:colOff>
      <xdr:row>13</xdr:row>
      <xdr:rowOff>320799</xdr:rowOff>
    </xdr:to>
    <xdr:grpSp>
      <xdr:nvGrpSpPr>
        <xdr:cNvPr id="38" name="Groupe 37">
          <a:extLst>
            <a:ext uri="{FF2B5EF4-FFF2-40B4-BE49-F238E27FC236}">
              <a16:creationId xmlns:a16="http://schemas.microsoft.com/office/drawing/2014/main" id="{22F17B91-D952-46D7-B465-AB8964714A50}"/>
            </a:ext>
          </a:extLst>
        </xdr:cNvPr>
        <xdr:cNvGrpSpPr/>
      </xdr:nvGrpSpPr>
      <xdr:grpSpPr>
        <a:xfrm>
          <a:off x="9055554" y="5774308"/>
          <a:ext cx="708394" cy="150366"/>
          <a:chOff x="5604906" y="3305849"/>
          <a:chExt cx="708394" cy="150366"/>
        </a:xfrm>
      </xdr:grpSpPr>
      <xdr:sp macro="" textlink="">
        <xdr:nvSpPr>
          <xdr:cNvPr id="39" name="Ellipse 38">
            <a:extLst>
              <a:ext uri="{FF2B5EF4-FFF2-40B4-BE49-F238E27FC236}">
                <a16:creationId xmlns:a16="http://schemas.microsoft.com/office/drawing/2014/main" id="{4D4EDA70-25F5-51F6-C17F-03FA150C400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410044E7-7D15-AD69-EBD5-2867702361E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8</xdr:row>
      <xdr:rowOff>179958</xdr:rowOff>
    </xdr:from>
    <xdr:to>
      <xdr:col>7</xdr:col>
      <xdr:colOff>883473</xdr:colOff>
      <xdr:row>8</xdr:row>
      <xdr:rowOff>330324</xdr:rowOff>
    </xdr:to>
    <xdr:grpSp>
      <xdr:nvGrpSpPr>
        <xdr:cNvPr id="41" name="Groupe 40">
          <a:extLst>
            <a:ext uri="{FF2B5EF4-FFF2-40B4-BE49-F238E27FC236}">
              <a16:creationId xmlns:a16="http://schemas.microsoft.com/office/drawing/2014/main" id="{059E2052-78AD-41C8-912D-413353C46564}"/>
            </a:ext>
          </a:extLst>
        </xdr:cNvPr>
        <xdr:cNvGrpSpPr/>
      </xdr:nvGrpSpPr>
      <xdr:grpSpPr>
        <a:xfrm>
          <a:off x="14875329" y="3227958"/>
          <a:ext cx="708394" cy="150366"/>
          <a:chOff x="5604906" y="3305849"/>
          <a:chExt cx="708394" cy="150366"/>
        </a:xfrm>
      </xdr:grpSpPr>
      <xdr:sp macro="" textlink="">
        <xdr:nvSpPr>
          <xdr:cNvPr id="42" name="Ellipse 41">
            <a:extLst>
              <a:ext uri="{FF2B5EF4-FFF2-40B4-BE49-F238E27FC236}">
                <a16:creationId xmlns:a16="http://schemas.microsoft.com/office/drawing/2014/main" id="{E8C78DA5-0EDD-69AC-809E-D97869B07F9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E4142EE-9847-72B3-D040-F028268A0AA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9</xdr:row>
      <xdr:rowOff>179958</xdr:rowOff>
    </xdr:from>
    <xdr:to>
      <xdr:col>7</xdr:col>
      <xdr:colOff>883473</xdr:colOff>
      <xdr:row>9</xdr:row>
      <xdr:rowOff>330324</xdr:rowOff>
    </xdr:to>
    <xdr:grpSp>
      <xdr:nvGrpSpPr>
        <xdr:cNvPr id="44" name="Groupe 43">
          <a:extLst>
            <a:ext uri="{FF2B5EF4-FFF2-40B4-BE49-F238E27FC236}">
              <a16:creationId xmlns:a16="http://schemas.microsoft.com/office/drawing/2014/main" id="{577F3698-E5E1-4C54-94BC-22B4BCD2D097}"/>
            </a:ext>
          </a:extLst>
        </xdr:cNvPr>
        <xdr:cNvGrpSpPr/>
      </xdr:nvGrpSpPr>
      <xdr:grpSpPr>
        <a:xfrm>
          <a:off x="14875329" y="3672458"/>
          <a:ext cx="708394" cy="150366"/>
          <a:chOff x="5604906" y="3305849"/>
          <a:chExt cx="708394" cy="150366"/>
        </a:xfrm>
      </xdr:grpSpPr>
      <xdr:sp macro="" textlink="">
        <xdr:nvSpPr>
          <xdr:cNvPr id="45" name="Ellipse 44">
            <a:extLst>
              <a:ext uri="{FF2B5EF4-FFF2-40B4-BE49-F238E27FC236}">
                <a16:creationId xmlns:a16="http://schemas.microsoft.com/office/drawing/2014/main" id="{1E8CDA3F-DA08-ADD3-988C-B439BDD6C38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6D14ED68-E448-2985-BE0C-4B7C1588B74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10</xdr:row>
      <xdr:rowOff>179958</xdr:rowOff>
    </xdr:from>
    <xdr:to>
      <xdr:col>7</xdr:col>
      <xdr:colOff>883473</xdr:colOff>
      <xdr:row>10</xdr:row>
      <xdr:rowOff>330324</xdr:rowOff>
    </xdr:to>
    <xdr:grpSp>
      <xdr:nvGrpSpPr>
        <xdr:cNvPr id="47" name="Groupe 46">
          <a:extLst>
            <a:ext uri="{FF2B5EF4-FFF2-40B4-BE49-F238E27FC236}">
              <a16:creationId xmlns:a16="http://schemas.microsoft.com/office/drawing/2014/main" id="{EAAF8226-BD1C-46E6-AC7B-895335D94D76}"/>
            </a:ext>
          </a:extLst>
        </xdr:cNvPr>
        <xdr:cNvGrpSpPr/>
      </xdr:nvGrpSpPr>
      <xdr:grpSpPr>
        <a:xfrm>
          <a:off x="14875329" y="4450333"/>
          <a:ext cx="708394" cy="150366"/>
          <a:chOff x="5604906" y="3305849"/>
          <a:chExt cx="708394" cy="150366"/>
        </a:xfrm>
      </xdr:grpSpPr>
      <xdr:sp macro="" textlink="">
        <xdr:nvSpPr>
          <xdr:cNvPr id="48" name="Ellipse 47">
            <a:extLst>
              <a:ext uri="{FF2B5EF4-FFF2-40B4-BE49-F238E27FC236}">
                <a16:creationId xmlns:a16="http://schemas.microsoft.com/office/drawing/2014/main" id="{01F4505A-3FC0-28A2-A03D-8DB8A58A806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77CFC46-677C-9F18-341E-7FF1F9BF177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11</xdr:row>
      <xdr:rowOff>179958</xdr:rowOff>
    </xdr:from>
    <xdr:to>
      <xdr:col>7</xdr:col>
      <xdr:colOff>883473</xdr:colOff>
      <xdr:row>11</xdr:row>
      <xdr:rowOff>330324</xdr:rowOff>
    </xdr:to>
    <xdr:grpSp>
      <xdr:nvGrpSpPr>
        <xdr:cNvPr id="50" name="Groupe 49">
          <a:extLst>
            <a:ext uri="{FF2B5EF4-FFF2-40B4-BE49-F238E27FC236}">
              <a16:creationId xmlns:a16="http://schemas.microsoft.com/office/drawing/2014/main" id="{8D79986A-7014-4521-9B65-C75550946850}"/>
            </a:ext>
          </a:extLst>
        </xdr:cNvPr>
        <xdr:cNvGrpSpPr/>
      </xdr:nvGrpSpPr>
      <xdr:grpSpPr>
        <a:xfrm>
          <a:off x="14875329" y="4894833"/>
          <a:ext cx="708394" cy="150366"/>
          <a:chOff x="5604906" y="3305849"/>
          <a:chExt cx="708394" cy="150366"/>
        </a:xfrm>
      </xdr:grpSpPr>
      <xdr:sp macro="" textlink="">
        <xdr:nvSpPr>
          <xdr:cNvPr id="51" name="Ellipse 50">
            <a:extLst>
              <a:ext uri="{FF2B5EF4-FFF2-40B4-BE49-F238E27FC236}">
                <a16:creationId xmlns:a16="http://schemas.microsoft.com/office/drawing/2014/main" id="{F7904940-6B28-4BFD-4353-661DE203824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AF96A3A7-A2CF-957B-4C26-87B6E3E381F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12</xdr:row>
      <xdr:rowOff>179958</xdr:rowOff>
    </xdr:from>
    <xdr:to>
      <xdr:col>7</xdr:col>
      <xdr:colOff>883473</xdr:colOff>
      <xdr:row>12</xdr:row>
      <xdr:rowOff>330324</xdr:rowOff>
    </xdr:to>
    <xdr:grpSp>
      <xdr:nvGrpSpPr>
        <xdr:cNvPr id="53" name="Groupe 52">
          <a:extLst>
            <a:ext uri="{FF2B5EF4-FFF2-40B4-BE49-F238E27FC236}">
              <a16:creationId xmlns:a16="http://schemas.microsoft.com/office/drawing/2014/main" id="{ACA37830-C344-40F4-A2DD-207DB03AE04F}"/>
            </a:ext>
          </a:extLst>
        </xdr:cNvPr>
        <xdr:cNvGrpSpPr/>
      </xdr:nvGrpSpPr>
      <xdr:grpSpPr>
        <a:xfrm>
          <a:off x="14875329" y="5339333"/>
          <a:ext cx="708394" cy="150366"/>
          <a:chOff x="5604906" y="3305849"/>
          <a:chExt cx="708394" cy="150366"/>
        </a:xfrm>
      </xdr:grpSpPr>
      <xdr:sp macro="" textlink="">
        <xdr:nvSpPr>
          <xdr:cNvPr id="54" name="Ellipse 53">
            <a:extLst>
              <a:ext uri="{FF2B5EF4-FFF2-40B4-BE49-F238E27FC236}">
                <a16:creationId xmlns:a16="http://schemas.microsoft.com/office/drawing/2014/main" id="{18881AEF-C088-EE8F-22DD-B9F4FFDAB6A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200560B0-EC32-81CE-0BBF-470B843D406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175079</xdr:colOff>
      <xdr:row>13</xdr:row>
      <xdr:rowOff>179958</xdr:rowOff>
    </xdr:from>
    <xdr:to>
      <xdr:col>7</xdr:col>
      <xdr:colOff>883473</xdr:colOff>
      <xdr:row>13</xdr:row>
      <xdr:rowOff>330324</xdr:rowOff>
    </xdr:to>
    <xdr:grpSp>
      <xdr:nvGrpSpPr>
        <xdr:cNvPr id="56" name="Groupe 55">
          <a:extLst>
            <a:ext uri="{FF2B5EF4-FFF2-40B4-BE49-F238E27FC236}">
              <a16:creationId xmlns:a16="http://schemas.microsoft.com/office/drawing/2014/main" id="{A2C61F56-1D6F-4C82-A718-4DABB51AB2A0}"/>
            </a:ext>
          </a:extLst>
        </xdr:cNvPr>
        <xdr:cNvGrpSpPr/>
      </xdr:nvGrpSpPr>
      <xdr:grpSpPr>
        <a:xfrm>
          <a:off x="14875329" y="5783833"/>
          <a:ext cx="708394" cy="150366"/>
          <a:chOff x="5604906" y="3305849"/>
          <a:chExt cx="708394" cy="150366"/>
        </a:xfrm>
      </xdr:grpSpPr>
      <xdr:sp macro="" textlink="">
        <xdr:nvSpPr>
          <xdr:cNvPr id="57" name="Ellipse 56">
            <a:extLst>
              <a:ext uri="{FF2B5EF4-FFF2-40B4-BE49-F238E27FC236}">
                <a16:creationId xmlns:a16="http://schemas.microsoft.com/office/drawing/2014/main" id="{49C0179B-5E42-3100-DC87-9E1A2BE0049A}"/>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A093BC7F-9B33-8EB4-F667-88EE1FA697B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14</xdr:row>
      <xdr:rowOff>179504</xdr:rowOff>
    </xdr:from>
    <xdr:to>
      <xdr:col>4</xdr:col>
      <xdr:colOff>810448</xdr:colOff>
      <xdr:row>14</xdr:row>
      <xdr:rowOff>329870</xdr:rowOff>
    </xdr:to>
    <xdr:grpSp>
      <xdr:nvGrpSpPr>
        <xdr:cNvPr id="59" name="Groupe 58">
          <a:extLst>
            <a:ext uri="{FF2B5EF4-FFF2-40B4-BE49-F238E27FC236}">
              <a16:creationId xmlns:a16="http://schemas.microsoft.com/office/drawing/2014/main" id="{A48E6DB2-A958-47DA-9207-9DEB6E593EF7}"/>
            </a:ext>
          </a:extLst>
        </xdr:cNvPr>
        <xdr:cNvGrpSpPr/>
      </xdr:nvGrpSpPr>
      <xdr:grpSpPr>
        <a:xfrm>
          <a:off x="9039679" y="6227879"/>
          <a:ext cx="708394" cy="150366"/>
          <a:chOff x="5604906" y="3305849"/>
          <a:chExt cx="708394" cy="150366"/>
        </a:xfrm>
      </xdr:grpSpPr>
      <xdr:sp macro="" textlink="">
        <xdr:nvSpPr>
          <xdr:cNvPr id="60" name="Ellipse 59">
            <a:extLst>
              <a:ext uri="{FF2B5EF4-FFF2-40B4-BE49-F238E27FC236}">
                <a16:creationId xmlns:a16="http://schemas.microsoft.com/office/drawing/2014/main" id="{5733A3A6-2C8B-4786-DF89-7F8A88B37ED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CC844EE7-2808-78CB-386F-4D3B7C4C523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15</xdr:row>
      <xdr:rowOff>179504</xdr:rowOff>
    </xdr:from>
    <xdr:to>
      <xdr:col>4</xdr:col>
      <xdr:colOff>810448</xdr:colOff>
      <xdr:row>15</xdr:row>
      <xdr:rowOff>329870</xdr:rowOff>
    </xdr:to>
    <xdr:grpSp>
      <xdr:nvGrpSpPr>
        <xdr:cNvPr id="62" name="Groupe 61">
          <a:extLst>
            <a:ext uri="{FF2B5EF4-FFF2-40B4-BE49-F238E27FC236}">
              <a16:creationId xmlns:a16="http://schemas.microsoft.com/office/drawing/2014/main" id="{CE647A12-65AC-411E-89B1-A8EC5FBE4E92}"/>
            </a:ext>
          </a:extLst>
        </xdr:cNvPr>
        <xdr:cNvGrpSpPr/>
      </xdr:nvGrpSpPr>
      <xdr:grpSpPr>
        <a:xfrm>
          <a:off x="9039679" y="6672379"/>
          <a:ext cx="708394" cy="150366"/>
          <a:chOff x="5604906" y="3305849"/>
          <a:chExt cx="708394" cy="150366"/>
        </a:xfrm>
      </xdr:grpSpPr>
      <xdr:sp macro="" textlink="">
        <xdr:nvSpPr>
          <xdr:cNvPr id="63" name="Ellipse 62">
            <a:extLst>
              <a:ext uri="{FF2B5EF4-FFF2-40B4-BE49-F238E27FC236}">
                <a16:creationId xmlns:a16="http://schemas.microsoft.com/office/drawing/2014/main" id="{4E28F7AF-A7FB-3CF1-7838-3DBE804BEC4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97C0193-9EB0-7DA3-4E36-1715CCB4AE7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16</xdr:row>
      <xdr:rowOff>179504</xdr:rowOff>
    </xdr:from>
    <xdr:to>
      <xdr:col>4</xdr:col>
      <xdr:colOff>810448</xdr:colOff>
      <xdr:row>16</xdr:row>
      <xdr:rowOff>329870</xdr:rowOff>
    </xdr:to>
    <xdr:grpSp>
      <xdr:nvGrpSpPr>
        <xdr:cNvPr id="65" name="Groupe 64">
          <a:extLst>
            <a:ext uri="{FF2B5EF4-FFF2-40B4-BE49-F238E27FC236}">
              <a16:creationId xmlns:a16="http://schemas.microsoft.com/office/drawing/2014/main" id="{AC9920A2-67A7-4CEA-922D-45F24E4B3866}"/>
            </a:ext>
          </a:extLst>
        </xdr:cNvPr>
        <xdr:cNvGrpSpPr/>
      </xdr:nvGrpSpPr>
      <xdr:grpSpPr>
        <a:xfrm>
          <a:off x="9039679" y="7116879"/>
          <a:ext cx="708394" cy="150366"/>
          <a:chOff x="5604906" y="3305849"/>
          <a:chExt cx="708394" cy="150366"/>
        </a:xfrm>
      </xdr:grpSpPr>
      <xdr:sp macro="" textlink="">
        <xdr:nvSpPr>
          <xdr:cNvPr id="66" name="Ellipse 65">
            <a:extLst>
              <a:ext uri="{FF2B5EF4-FFF2-40B4-BE49-F238E27FC236}">
                <a16:creationId xmlns:a16="http://schemas.microsoft.com/office/drawing/2014/main" id="{1F6F4FF9-51C9-7B07-AF0A-76F7793E83B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6AB34237-2D3C-F8BA-679A-4E27B3961F9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17</xdr:row>
      <xdr:rowOff>179504</xdr:rowOff>
    </xdr:from>
    <xdr:to>
      <xdr:col>4</xdr:col>
      <xdr:colOff>810448</xdr:colOff>
      <xdr:row>17</xdr:row>
      <xdr:rowOff>329870</xdr:rowOff>
    </xdr:to>
    <xdr:grpSp>
      <xdr:nvGrpSpPr>
        <xdr:cNvPr id="68" name="Groupe 67">
          <a:extLst>
            <a:ext uri="{FF2B5EF4-FFF2-40B4-BE49-F238E27FC236}">
              <a16:creationId xmlns:a16="http://schemas.microsoft.com/office/drawing/2014/main" id="{F8AA32A8-5AD4-4893-A443-82C8A5D703B1}"/>
            </a:ext>
          </a:extLst>
        </xdr:cNvPr>
        <xdr:cNvGrpSpPr/>
      </xdr:nvGrpSpPr>
      <xdr:grpSpPr>
        <a:xfrm>
          <a:off x="9039679" y="7561379"/>
          <a:ext cx="708394" cy="150366"/>
          <a:chOff x="5604906" y="3305849"/>
          <a:chExt cx="708394" cy="150366"/>
        </a:xfrm>
      </xdr:grpSpPr>
      <xdr:sp macro="" textlink="">
        <xdr:nvSpPr>
          <xdr:cNvPr id="69" name="Ellipse 68">
            <a:extLst>
              <a:ext uri="{FF2B5EF4-FFF2-40B4-BE49-F238E27FC236}">
                <a16:creationId xmlns:a16="http://schemas.microsoft.com/office/drawing/2014/main" id="{B306F240-B6C1-ADC0-3383-F0594B6DD0D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1216108D-92AD-7E39-E746-71E87B9BEC4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18</xdr:row>
      <xdr:rowOff>179504</xdr:rowOff>
    </xdr:from>
    <xdr:to>
      <xdr:col>4</xdr:col>
      <xdr:colOff>810448</xdr:colOff>
      <xdr:row>18</xdr:row>
      <xdr:rowOff>329870</xdr:rowOff>
    </xdr:to>
    <xdr:grpSp>
      <xdr:nvGrpSpPr>
        <xdr:cNvPr id="71" name="Groupe 70">
          <a:extLst>
            <a:ext uri="{FF2B5EF4-FFF2-40B4-BE49-F238E27FC236}">
              <a16:creationId xmlns:a16="http://schemas.microsoft.com/office/drawing/2014/main" id="{54CA613E-5939-4B1F-8A62-B626B914B50C}"/>
            </a:ext>
          </a:extLst>
        </xdr:cNvPr>
        <xdr:cNvGrpSpPr/>
      </xdr:nvGrpSpPr>
      <xdr:grpSpPr>
        <a:xfrm>
          <a:off x="9039679" y="8005879"/>
          <a:ext cx="708394" cy="150366"/>
          <a:chOff x="5604906" y="3305849"/>
          <a:chExt cx="708394" cy="150366"/>
        </a:xfrm>
      </xdr:grpSpPr>
      <xdr:sp macro="" textlink="">
        <xdr:nvSpPr>
          <xdr:cNvPr id="72" name="Ellipse 71">
            <a:extLst>
              <a:ext uri="{FF2B5EF4-FFF2-40B4-BE49-F238E27FC236}">
                <a16:creationId xmlns:a16="http://schemas.microsoft.com/office/drawing/2014/main" id="{A8893FAF-B780-A129-6AFB-C2E5CDDB10E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769BC5D1-192D-7802-61B1-DDFC5F68FA0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102054</xdr:colOff>
      <xdr:row>19</xdr:row>
      <xdr:rowOff>179504</xdr:rowOff>
    </xdr:from>
    <xdr:to>
      <xdr:col>4</xdr:col>
      <xdr:colOff>810448</xdr:colOff>
      <xdr:row>19</xdr:row>
      <xdr:rowOff>329870</xdr:rowOff>
    </xdr:to>
    <xdr:grpSp>
      <xdr:nvGrpSpPr>
        <xdr:cNvPr id="74" name="Groupe 73">
          <a:extLst>
            <a:ext uri="{FF2B5EF4-FFF2-40B4-BE49-F238E27FC236}">
              <a16:creationId xmlns:a16="http://schemas.microsoft.com/office/drawing/2014/main" id="{CDE72229-0B17-4A74-915E-C5B42CD25BA0}"/>
            </a:ext>
          </a:extLst>
        </xdr:cNvPr>
        <xdr:cNvGrpSpPr/>
      </xdr:nvGrpSpPr>
      <xdr:grpSpPr>
        <a:xfrm>
          <a:off x="9039679" y="8450379"/>
          <a:ext cx="708394" cy="150366"/>
          <a:chOff x="5604906" y="3305849"/>
          <a:chExt cx="708394" cy="150366"/>
        </a:xfrm>
      </xdr:grpSpPr>
      <xdr:sp macro="" textlink="">
        <xdr:nvSpPr>
          <xdr:cNvPr id="75" name="Ellipse 74">
            <a:extLst>
              <a:ext uri="{FF2B5EF4-FFF2-40B4-BE49-F238E27FC236}">
                <a16:creationId xmlns:a16="http://schemas.microsoft.com/office/drawing/2014/main" id="{E19EC651-70CB-222F-6292-D678056F1B7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27769C4B-4772-A066-1B0A-BBE0E205937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14</xdr:row>
      <xdr:rowOff>173154</xdr:rowOff>
    </xdr:from>
    <xdr:to>
      <xdr:col>7</xdr:col>
      <xdr:colOff>867598</xdr:colOff>
      <xdr:row>14</xdr:row>
      <xdr:rowOff>323520</xdr:rowOff>
    </xdr:to>
    <xdr:grpSp>
      <xdr:nvGrpSpPr>
        <xdr:cNvPr id="77" name="Groupe 76">
          <a:extLst>
            <a:ext uri="{FF2B5EF4-FFF2-40B4-BE49-F238E27FC236}">
              <a16:creationId xmlns:a16="http://schemas.microsoft.com/office/drawing/2014/main" id="{FA5AE631-6A02-41E6-8869-2E70173507B1}"/>
            </a:ext>
          </a:extLst>
        </xdr:cNvPr>
        <xdr:cNvGrpSpPr/>
      </xdr:nvGrpSpPr>
      <xdr:grpSpPr>
        <a:xfrm>
          <a:off x="14859454" y="6221529"/>
          <a:ext cx="708394" cy="150366"/>
          <a:chOff x="5604906" y="3305849"/>
          <a:chExt cx="708394" cy="150366"/>
        </a:xfrm>
      </xdr:grpSpPr>
      <xdr:sp macro="" textlink="">
        <xdr:nvSpPr>
          <xdr:cNvPr id="78" name="Ellipse 77">
            <a:extLst>
              <a:ext uri="{FF2B5EF4-FFF2-40B4-BE49-F238E27FC236}">
                <a16:creationId xmlns:a16="http://schemas.microsoft.com/office/drawing/2014/main" id="{098242CE-7DC2-F1F1-5C37-0358AE47759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9" name="Ellipse 78">
            <a:extLst>
              <a:ext uri="{FF2B5EF4-FFF2-40B4-BE49-F238E27FC236}">
                <a16:creationId xmlns:a16="http://schemas.microsoft.com/office/drawing/2014/main" id="{36449C1B-E797-7DBA-81B2-BA9ABB493BC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15</xdr:row>
      <xdr:rowOff>173154</xdr:rowOff>
    </xdr:from>
    <xdr:to>
      <xdr:col>7</xdr:col>
      <xdr:colOff>867598</xdr:colOff>
      <xdr:row>15</xdr:row>
      <xdr:rowOff>323520</xdr:rowOff>
    </xdr:to>
    <xdr:grpSp>
      <xdr:nvGrpSpPr>
        <xdr:cNvPr id="80" name="Groupe 79">
          <a:extLst>
            <a:ext uri="{FF2B5EF4-FFF2-40B4-BE49-F238E27FC236}">
              <a16:creationId xmlns:a16="http://schemas.microsoft.com/office/drawing/2014/main" id="{FAF15022-58AF-4545-AA32-FFD44CFF981C}"/>
            </a:ext>
          </a:extLst>
        </xdr:cNvPr>
        <xdr:cNvGrpSpPr/>
      </xdr:nvGrpSpPr>
      <xdr:grpSpPr>
        <a:xfrm>
          <a:off x="14859454" y="6666029"/>
          <a:ext cx="708394" cy="150366"/>
          <a:chOff x="5604906" y="3305849"/>
          <a:chExt cx="708394" cy="150366"/>
        </a:xfrm>
      </xdr:grpSpPr>
      <xdr:sp macro="" textlink="">
        <xdr:nvSpPr>
          <xdr:cNvPr id="81" name="Ellipse 80">
            <a:extLst>
              <a:ext uri="{FF2B5EF4-FFF2-40B4-BE49-F238E27FC236}">
                <a16:creationId xmlns:a16="http://schemas.microsoft.com/office/drawing/2014/main" id="{638D6162-24AE-B930-1ADD-58EC0C833F6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2" name="Ellipse 81">
            <a:extLst>
              <a:ext uri="{FF2B5EF4-FFF2-40B4-BE49-F238E27FC236}">
                <a16:creationId xmlns:a16="http://schemas.microsoft.com/office/drawing/2014/main" id="{3B6108B3-A070-3093-2A0E-53309BBB709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16</xdr:row>
      <xdr:rowOff>173154</xdr:rowOff>
    </xdr:from>
    <xdr:to>
      <xdr:col>7</xdr:col>
      <xdr:colOff>867598</xdr:colOff>
      <xdr:row>16</xdr:row>
      <xdr:rowOff>323520</xdr:rowOff>
    </xdr:to>
    <xdr:grpSp>
      <xdr:nvGrpSpPr>
        <xdr:cNvPr id="83" name="Groupe 82">
          <a:extLst>
            <a:ext uri="{FF2B5EF4-FFF2-40B4-BE49-F238E27FC236}">
              <a16:creationId xmlns:a16="http://schemas.microsoft.com/office/drawing/2014/main" id="{C1058BF5-6683-4486-B27E-E64B421F0517}"/>
            </a:ext>
          </a:extLst>
        </xdr:cNvPr>
        <xdr:cNvGrpSpPr/>
      </xdr:nvGrpSpPr>
      <xdr:grpSpPr>
        <a:xfrm>
          <a:off x="14859454" y="7110529"/>
          <a:ext cx="708394" cy="150366"/>
          <a:chOff x="5604906" y="3305849"/>
          <a:chExt cx="708394" cy="150366"/>
        </a:xfrm>
      </xdr:grpSpPr>
      <xdr:sp macro="" textlink="">
        <xdr:nvSpPr>
          <xdr:cNvPr id="84" name="Ellipse 83">
            <a:extLst>
              <a:ext uri="{FF2B5EF4-FFF2-40B4-BE49-F238E27FC236}">
                <a16:creationId xmlns:a16="http://schemas.microsoft.com/office/drawing/2014/main" id="{0C375E1A-F5EB-25CE-6249-2C402F862B3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5" name="Ellipse 84">
            <a:extLst>
              <a:ext uri="{FF2B5EF4-FFF2-40B4-BE49-F238E27FC236}">
                <a16:creationId xmlns:a16="http://schemas.microsoft.com/office/drawing/2014/main" id="{E6B0C7ED-75B1-6984-5D35-BE95F100B5F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17</xdr:row>
      <xdr:rowOff>173154</xdr:rowOff>
    </xdr:from>
    <xdr:to>
      <xdr:col>7</xdr:col>
      <xdr:colOff>867598</xdr:colOff>
      <xdr:row>17</xdr:row>
      <xdr:rowOff>323520</xdr:rowOff>
    </xdr:to>
    <xdr:grpSp>
      <xdr:nvGrpSpPr>
        <xdr:cNvPr id="86" name="Groupe 85">
          <a:extLst>
            <a:ext uri="{FF2B5EF4-FFF2-40B4-BE49-F238E27FC236}">
              <a16:creationId xmlns:a16="http://schemas.microsoft.com/office/drawing/2014/main" id="{A7AC43ED-E4E1-4EB2-9106-AA77891A5B47}"/>
            </a:ext>
          </a:extLst>
        </xdr:cNvPr>
        <xdr:cNvGrpSpPr/>
      </xdr:nvGrpSpPr>
      <xdr:grpSpPr>
        <a:xfrm>
          <a:off x="14859454" y="7555029"/>
          <a:ext cx="708394" cy="150366"/>
          <a:chOff x="5604906" y="3305849"/>
          <a:chExt cx="708394" cy="150366"/>
        </a:xfrm>
      </xdr:grpSpPr>
      <xdr:sp macro="" textlink="">
        <xdr:nvSpPr>
          <xdr:cNvPr id="87" name="Ellipse 86">
            <a:extLst>
              <a:ext uri="{FF2B5EF4-FFF2-40B4-BE49-F238E27FC236}">
                <a16:creationId xmlns:a16="http://schemas.microsoft.com/office/drawing/2014/main" id="{DF1C9D8C-29D2-B848-495C-CF6334E6A20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8" name="Ellipse 87">
            <a:extLst>
              <a:ext uri="{FF2B5EF4-FFF2-40B4-BE49-F238E27FC236}">
                <a16:creationId xmlns:a16="http://schemas.microsoft.com/office/drawing/2014/main" id="{879CEEAE-211D-CD59-D8FD-2D9EB90EFED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18</xdr:row>
      <xdr:rowOff>173154</xdr:rowOff>
    </xdr:from>
    <xdr:to>
      <xdr:col>7</xdr:col>
      <xdr:colOff>867598</xdr:colOff>
      <xdr:row>18</xdr:row>
      <xdr:rowOff>323520</xdr:rowOff>
    </xdr:to>
    <xdr:grpSp>
      <xdr:nvGrpSpPr>
        <xdr:cNvPr id="89" name="Groupe 88">
          <a:extLst>
            <a:ext uri="{FF2B5EF4-FFF2-40B4-BE49-F238E27FC236}">
              <a16:creationId xmlns:a16="http://schemas.microsoft.com/office/drawing/2014/main" id="{D4C1C380-6739-44E9-8305-70B5268DFB0A}"/>
            </a:ext>
          </a:extLst>
        </xdr:cNvPr>
        <xdr:cNvGrpSpPr/>
      </xdr:nvGrpSpPr>
      <xdr:grpSpPr>
        <a:xfrm>
          <a:off x="14859454" y="7999529"/>
          <a:ext cx="708394" cy="150366"/>
          <a:chOff x="5604906" y="3305849"/>
          <a:chExt cx="708394" cy="150366"/>
        </a:xfrm>
      </xdr:grpSpPr>
      <xdr:sp macro="" textlink="">
        <xdr:nvSpPr>
          <xdr:cNvPr id="90" name="Ellipse 89">
            <a:extLst>
              <a:ext uri="{FF2B5EF4-FFF2-40B4-BE49-F238E27FC236}">
                <a16:creationId xmlns:a16="http://schemas.microsoft.com/office/drawing/2014/main" id="{BCE1442E-5F5C-D3C5-E23B-05C8469E53A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C746DB50-2CF0-8369-3F39-0832C5F7979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159204</xdr:colOff>
      <xdr:row>19</xdr:row>
      <xdr:rowOff>173154</xdr:rowOff>
    </xdr:from>
    <xdr:to>
      <xdr:col>7</xdr:col>
      <xdr:colOff>867598</xdr:colOff>
      <xdr:row>19</xdr:row>
      <xdr:rowOff>323520</xdr:rowOff>
    </xdr:to>
    <xdr:grpSp>
      <xdr:nvGrpSpPr>
        <xdr:cNvPr id="92" name="Groupe 91">
          <a:extLst>
            <a:ext uri="{FF2B5EF4-FFF2-40B4-BE49-F238E27FC236}">
              <a16:creationId xmlns:a16="http://schemas.microsoft.com/office/drawing/2014/main" id="{67C2C643-C5D9-43A1-81A8-5D1EBDE1A911}"/>
            </a:ext>
          </a:extLst>
        </xdr:cNvPr>
        <xdr:cNvGrpSpPr/>
      </xdr:nvGrpSpPr>
      <xdr:grpSpPr>
        <a:xfrm>
          <a:off x="14859454" y="8444029"/>
          <a:ext cx="708394" cy="150366"/>
          <a:chOff x="5604906" y="3305849"/>
          <a:chExt cx="708394" cy="150366"/>
        </a:xfrm>
      </xdr:grpSpPr>
      <xdr:sp macro="" textlink="">
        <xdr:nvSpPr>
          <xdr:cNvPr id="93" name="Ellipse 92">
            <a:extLst>
              <a:ext uri="{FF2B5EF4-FFF2-40B4-BE49-F238E27FC236}">
                <a16:creationId xmlns:a16="http://schemas.microsoft.com/office/drawing/2014/main" id="{A8188CAE-02AE-15AA-81D8-68840A6006E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68FA90C3-2B95-C26F-6AD1-65556A6C7B0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111579</xdr:colOff>
      <xdr:row>21</xdr:row>
      <xdr:rowOff>268404</xdr:rowOff>
    </xdr:from>
    <xdr:to>
      <xdr:col>4</xdr:col>
      <xdr:colOff>819973</xdr:colOff>
      <xdr:row>21</xdr:row>
      <xdr:rowOff>418770</xdr:rowOff>
    </xdr:to>
    <xdr:grpSp>
      <xdr:nvGrpSpPr>
        <xdr:cNvPr id="95" name="Groupe 94">
          <a:extLst>
            <a:ext uri="{FF2B5EF4-FFF2-40B4-BE49-F238E27FC236}">
              <a16:creationId xmlns:a16="http://schemas.microsoft.com/office/drawing/2014/main" id="{4292BF49-9B85-4DE1-9876-2C62B4016354}"/>
            </a:ext>
          </a:extLst>
        </xdr:cNvPr>
        <xdr:cNvGrpSpPr/>
      </xdr:nvGrpSpPr>
      <xdr:grpSpPr>
        <a:xfrm>
          <a:off x="9049204" y="9174279"/>
          <a:ext cx="708394" cy="150366"/>
          <a:chOff x="5604906" y="3305849"/>
          <a:chExt cx="708394" cy="150366"/>
        </a:xfrm>
      </xdr:grpSpPr>
      <xdr:sp macro="" textlink="">
        <xdr:nvSpPr>
          <xdr:cNvPr id="96" name="Ellipse 95">
            <a:extLst>
              <a:ext uri="{FF2B5EF4-FFF2-40B4-BE49-F238E27FC236}">
                <a16:creationId xmlns:a16="http://schemas.microsoft.com/office/drawing/2014/main" id="{126FDB09-B0E8-C629-A2D2-D6400D91D32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7" name="Ellipse 96">
            <a:extLst>
              <a:ext uri="{FF2B5EF4-FFF2-40B4-BE49-F238E27FC236}">
                <a16:creationId xmlns:a16="http://schemas.microsoft.com/office/drawing/2014/main" id="{C9906C7B-5820-348F-4919-3D60783BC69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21</xdr:row>
      <xdr:rowOff>262054</xdr:rowOff>
    </xdr:from>
    <xdr:to>
      <xdr:col>7</xdr:col>
      <xdr:colOff>877123</xdr:colOff>
      <xdr:row>21</xdr:row>
      <xdr:rowOff>412420</xdr:rowOff>
    </xdr:to>
    <xdr:grpSp>
      <xdr:nvGrpSpPr>
        <xdr:cNvPr id="98" name="Groupe 97">
          <a:extLst>
            <a:ext uri="{FF2B5EF4-FFF2-40B4-BE49-F238E27FC236}">
              <a16:creationId xmlns:a16="http://schemas.microsoft.com/office/drawing/2014/main" id="{B310D746-679A-4251-A8E0-53A7E7FE3894}"/>
            </a:ext>
          </a:extLst>
        </xdr:cNvPr>
        <xdr:cNvGrpSpPr/>
      </xdr:nvGrpSpPr>
      <xdr:grpSpPr>
        <a:xfrm>
          <a:off x="14868979" y="9167929"/>
          <a:ext cx="708394" cy="150366"/>
          <a:chOff x="5604906" y="3305849"/>
          <a:chExt cx="708394" cy="150366"/>
        </a:xfrm>
      </xdr:grpSpPr>
      <xdr:sp macro="" textlink="">
        <xdr:nvSpPr>
          <xdr:cNvPr id="99" name="Ellipse 98">
            <a:extLst>
              <a:ext uri="{FF2B5EF4-FFF2-40B4-BE49-F238E27FC236}">
                <a16:creationId xmlns:a16="http://schemas.microsoft.com/office/drawing/2014/main" id="{F9411A03-3C58-D78E-6C95-FE102152CB2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482AE4AE-3295-6921-CD0E-983F03ACD47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178254</xdr:colOff>
      <xdr:row>23</xdr:row>
      <xdr:rowOff>192204</xdr:rowOff>
    </xdr:from>
    <xdr:to>
      <xdr:col>7</xdr:col>
      <xdr:colOff>886648</xdr:colOff>
      <xdr:row>23</xdr:row>
      <xdr:rowOff>342570</xdr:rowOff>
    </xdr:to>
    <xdr:grpSp>
      <xdr:nvGrpSpPr>
        <xdr:cNvPr id="101" name="Groupe 100">
          <a:extLst>
            <a:ext uri="{FF2B5EF4-FFF2-40B4-BE49-F238E27FC236}">
              <a16:creationId xmlns:a16="http://schemas.microsoft.com/office/drawing/2014/main" id="{A35A807B-6B93-479E-8311-38C1BBE43FE4}"/>
            </a:ext>
          </a:extLst>
        </xdr:cNvPr>
        <xdr:cNvGrpSpPr/>
      </xdr:nvGrpSpPr>
      <xdr:grpSpPr>
        <a:xfrm>
          <a:off x="14878504" y="9875954"/>
          <a:ext cx="708394" cy="150366"/>
          <a:chOff x="5604906" y="3305849"/>
          <a:chExt cx="708394" cy="150366"/>
        </a:xfrm>
      </xdr:grpSpPr>
      <xdr:sp macro="" textlink="">
        <xdr:nvSpPr>
          <xdr:cNvPr id="102" name="Ellipse 101">
            <a:extLst>
              <a:ext uri="{FF2B5EF4-FFF2-40B4-BE49-F238E27FC236}">
                <a16:creationId xmlns:a16="http://schemas.microsoft.com/office/drawing/2014/main" id="{F7BFD2B4-AAC4-3ED0-89C7-55C9AC4313E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F001D04A-565B-747C-2A8B-39ACBE36A7A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108404</xdr:colOff>
      <xdr:row>23</xdr:row>
      <xdr:rowOff>185854</xdr:rowOff>
    </xdr:from>
    <xdr:to>
      <xdr:col>4</xdr:col>
      <xdr:colOff>816798</xdr:colOff>
      <xdr:row>23</xdr:row>
      <xdr:rowOff>336220</xdr:rowOff>
    </xdr:to>
    <xdr:grpSp>
      <xdr:nvGrpSpPr>
        <xdr:cNvPr id="104" name="Groupe 103">
          <a:extLst>
            <a:ext uri="{FF2B5EF4-FFF2-40B4-BE49-F238E27FC236}">
              <a16:creationId xmlns:a16="http://schemas.microsoft.com/office/drawing/2014/main" id="{97E50991-03EC-4748-9D46-E2C577125BD9}"/>
            </a:ext>
          </a:extLst>
        </xdr:cNvPr>
        <xdr:cNvGrpSpPr/>
      </xdr:nvGrpSpPr>
      <xdr:grpSpPr>
        <a:xfrm>
          <a:off x="9046029" y="9869604"/>
          <a:ext cx="708394" cy="150366"/>
          <a:chOff x="5604906" y="3305849"/>
          <a:chExt cx="708394" cy="150366"/>
        </a:xfrm>
      </xdr:grpSpPr>
      <xdr:sp macro="" textlink="">
        <xdr:nvSpPr>
          <xdr:cNvPr id="105" name="Ellipse 104">
            <a:extLst>
              <a:ext uri="{FF2B5EF4-FFF2-40B4-BE49-F238E27FC236}">
                <a16:creationId xmlns:a16="http://schemas.microsoft.com/office/drawing/2014/main" id="{9C4F43CB-8D7E-5AB9-C567-F4C9C88B633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01744E87-0A54-439B-156E-322CC887BE3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133804</xdr:colOff>
      <xdr:row>27</xdr:row>
      <xdr:rowOff>165897</xdr:rowOff>
    </xdr:from>
    <xdr:to>
      <xdr:col>4</xdr:col>
      <xdr:colOff>842198</xdr:colOff>
      <xdr:row>27</xdr:row>
      <xdr:rowOff>316263</xdr:rowOff>
    </xdr:to>
    <xdr:grpSp>
      <xdr:nvGrpSpPr>
        <xdr:cNvPr id="107" name="Groupe 106">
          <a:extLst>
            <a:ext uri="{FF2B5EF4-FFF2-40B4-BE49-F238E27FC236}">
              <a16:creationId xmlns:a16="http://schemas.microsoft.com/office/drawing/2014/main" id="{D154BB34-A793-4606-9AB7-B26A2F593994}"/>
            </a:ext>
          </a:extLst>
        </xdr:cNvPr>
        <xdr:cNvGrpSpPr/>
      </xdr:nvGrpSpPr>
      <xdr:grpSpPr>
        <a:xfrm>
          <a:off x="9071429" y="11468897"/>
          <a:ext cx="708394" cy="150366"/>
          <a:chOff x="5604906" y="3305849"/>
          <a:chExt cx="708394" cy="150366"/>
        </a:xfrm>
      </xdr:grpSpPr>
      <xdr:sp macro="" textlink="">
        <xdr:nvSpPr>
          <xdr:cNvPr id="108" name="Ellipse 107">
            <a:extLst>
              <a:ext uri="{FF2B5EF4-FFF2-40B4-BE49-F238E27FC236}">
                <a16:creationId xmlns:a16="http://schemas.microsoft.com/office/drawing/2014/main" id="{EE281829-C55B-1A69-9E5A-05C6AADC0C3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F81EEEDF-07C4-146B-EE48-08B38D0EC4C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30</xdr:row>
      <xdr:rowOff>372272</xdr:rowOff>
    </xdr:from>
    <xdr:to>
      <xdr:col>4</xdr:col>
      <xdr:colOff>826323</xdr:colOff>
      <xdr:row>30</xdr:row>
      <xdr:rowOff>522638</xdr:rowOff>
    </xdr:to>
    <xdr:grpSp>
      <xdr:nvGrpSpPr>
        <xdr:cNvPr id="110" name="Groupe 109">
          <a:extLst>
            <a:ext uri="{FF2B5EF4-FFF2-40B4-BE49-F238E27FC236}">
              <a16:creationId xmlns:a16="http://schemas.microsoft.com/office/drawing/2014/main" id="{51F43AA3-639B-4A1A-A6B9-565734F4ACA1}"/>
            </a:ext>
          </a:extLst>
        </xdr:cNvPr>
        <xdr:cNvGrpSpPr/>
      </xdr:nvGrpSpPr>
      <xdr:grpSpPr>
        <a:xfrm>
          <a:off x="9055554" y="14072397"/>
          <a:ext cx="708394" cy="150366"/>
          <a:chOff x="5604906" y="3305849"/>
          <a:chExt cx="708394" cy="150366"/>
        </a:xfrm>
      </xdr:grpSpPr>
      <xdr:sp macro="" textlink="">
        <xdr:nvSpPr>
          <xdr:cNvPr id="111" name="Ellipse 110">
            <a:extLst>
              <a:ext uri="{FF2B5EF4-FFF2-40B4-BE49-F238E27FC236}">
                <a16:creationId xmlns:a16="http://schemas.microsoft.com/office/drawing/2014/main" id="{0EFD57C1-A2ED-3E00-1671-D31217D6F09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FFA8F971-6547-2A81-1A77-D7F90E54064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133804</xdr:colOff>
      <xdr:row>31</xdr:row>
      <xdr:rowOff>181772</xdr:rowOff>
    </xdr:from>
    <xdr:to>
      <xdr:col>4</xdr:col>
      <xdr:colOff>842198</xdr:colOff>
      <xdr:row>31</xdr:row>
      <xdr:rowOff>332138</xdr:rowOff>
    </xdr:to>
    <xdr:grpSp>
      <xdr:nvGrpSpPr>
        <xdr:cNvPr id="113" name="Groupe 112">
          <a:extLst>
            <a:ext uri="{FF2B5EF4-FFF2-40B4-BE49-F238E27FC236}">
              <a16:creationId xmlns:a16="http://schemas.microsoft.com/office/drawing/2014/main" id="{B95A1EFF-8A67-4754-945D-4379FB039205}"/>
            </a:ext>
          </a:extLst>
        </xdr:cNvPr>
        <xdr:cNvGrpSpPr/>
      </xdr:nvGrpSpPr>
      <xdr:grpSpPr>
        <a:xfrm>
          <a:off x="9071429" y="14723272"/>
          <a:ext cx="708394" cy="150366"/>
          <a:chOff x="5604906" y="3305849"/>
          <a:chExt cx="708394" cy="150366"/>
        </a:xfrm>
      </xdr:grpSpPr>
      <xdr:sp macro="" textlink="">
        <xdr:nvSpPr>
          <xdr:cNvPr id="114" name="Ellipse 113">
            <a:extLst>
              <a:ext uri="{FF2B5EF4-FFF2-40B4-BE49-F238E27FC236}">
                <a16:creationId xmlns:a16="http://schemas.microsoft.com/office/drawing/2014/main" id="{BB2508CE-EBBE-D386-9D6E-341AD98EB27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521464D3-BA5A-3F89-1C06-FBF3A22F088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127454</xdr:colOff>
      <xdr:row>34</xdr:row>
      <xdr:rowOff>180412</xdr:rowOff>
    </xdr:from>
    <xdr:to>
      <xdr:col>4</xdr:col>
      <xdr:colOff>835848</xdr:colOff>
      <xdr:row>34</xdr:row>
      <xdr:rowOff>330778</xdr:rowOff>
    </xdr:to>
    <xdr:grpSp>
      <xdr:nvGrpSpPr>
        <xdr:cNvPr id="116" name="Groupe 115">
          <a:extLst>
            <a:ext uri="{FF2B5EF4-FFF2-40B4-BE49-F238E27FC236}">
              <a16:creationId xmlns:a16="http://schemas.microsoft.com/office/drawing/2014/main" id="{CBD1D4BA-F7A4-4DCB-A342-67424C7FF067}"/>
            </a:ext>
          </a:extLst>
        </xdr:cNvPr>
        <xdr:cNvGrpSpPr/>
      </xdr:nvGrpSpPr>
      <xdr:grpSpPr>
        <a:xfrm>
          <a:off x="9065079" y="15626787"/>
          <a:ext cx="708394" cy="150366"/>
          <a:chOff x="5604906" y="3305849"/>
          <a:chExt cx="708394" cy="150366"/>
        </a:xfrm>
      </xdr:grpSpPr>
      <xdr:sp macro="" textlink="">
        <xdr:nvSpPr>
          <xdr:cNvPr id="117" name="Ellipse 116">
            <a:extLst>
              <a:ext uri="{FF2B5EF4-FFF2-40B4-BE49-F238E27FC236}">
                <a16:creationId xmlns:a16="http://schemas.microsoft.com/office/drawing/2014/main" id="{C8BDC004-D4D9-8BD9-C016-D27E867770B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8" name="Ellipse 117">
            <a:extLst>
              <a:ext uri="{FF2B5EF4-FFF2-40B4-BE49-F238E27FC236}">
                <a16:creationId xmlns:a16="http://schemas.microsoft.com/office/drawing/2014/main" id="{D2F085F9-8344-4DB7-F192-8EA03FF8F08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127454</xdr:colOff>
      <xdr:row>35</xdr:row>
      <xdr:rowOff>180412</xdr:rowOff>
    </xdr:from>
    <xdr:to>
      <xdr:col>4</xdr:col>
      <xdr:colOff>835848</xdr:colOff>
      <xdr:row>35</xdr:row>
      <xdr:rowOff>330778</xdr:rowOff>
    </xdr:to>
    <xdr:grpSp>
      <xdr:nvGrpSpPr>
        <xdr:cNvPr id="119" name="Groupe 118">
          <a:extLst>
            <a:ext uri="{FF2B5EF4-FFF2-40B4-BE49-F238E27FC236}">
              <a16:creationId xmlns:a16="http://schemas.microsoft.com/office/drawing/2014/main" id="{95C942CD-F4A0-4A66-B992-B1B02F1C623B}"/>
            </a:ext>
          </a:extLst>
        </xdr:cNvPr>
        <xdr:cNvGrpSpPr/>
      </xdr:nvGrpSpPr>
      <xdr:grpSpPr>
        <a:xfrm>
          <a:off x="9065079" y="16071287"/>
          <a:ext cx="708394" cy="150366"/>
          <a:chOff x="5604906" y="3305849"/>
          <a:chExt cx="708394" cy="150366"/>
        </a:xfrm>
      </xdr:grpSpPr>
      <xdr:sp macro="" textlink="">
        <xdr:nvSpPr>
          <xdr:cNvPr id="120" name="Ellipse 119">
            <a:extLst>
              <a:ext uri="{FF2B5EF4-FFF2-40B4-BE49-F238E27FC236}">
                <a16:creationId xmlns:a16="http://schemas.microsoft.com/office/drawing/2014/main" id="{F9626782-DA39-0CE5-AD7B-5FD15287570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1" name="Ellipse 120">
            <a:extLst>
              <a:ext uri="{FF2B5EF4-FFF2-40B4-BE49-F238E27FC236}">
                <a16:creationId xmlns:a16="http://schemas.microsoft.com/office/drawing/2014/main" id="{E6C7E9FB-216A-EE26-4781-ECFF96C2821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127454</xdr:colOff>
      <xdr:row>36</xdr:row>
      <xdr:rowOff>180412</xdr:rowOff>
    </xdr:from>
    <xdr:to>
      <xdr:col>4</xdr:col>
      <xdr:colOff>835848</xdr:colOff>
      <xdr:row>36</xdr:row>
      <xdr:rowOff>330778</xdr:rowOff>
    </xdr:to>
    <xdr:grpSp>
      <xdr:nvGrpSpPr>
        <xdr:cNvPr id="122" name="Groupe 121">
          <a:extLst>
            <a:ext uri="{FF2B5EF4-FFF2-40B4-BE49-F238E27FC236}">
              <a16:creationId xmlns:a16="http://schemas.microsoft.com/office/drawing/2014/main" id="{866F557C-DDB7-40DE-B98C-2BBE4A8AE5B7}"/>
            </a:ext>
          </a:extLst>
        </xdr:cNvPr>
        <xdr:cNvGrpSpPr/>
      </xdr:nvGrpSpPr>
      <xdr:grpSpPr>
        <a:xfrm>
          <a:off x="9065079" y="16515787"/>
          <a:ext cx="708394" cy="150366"/>
          <a:chOff x="5604906" y="3305849"/>
          <a:chExt cx="708394" cy="150366"/>
        </a:xfrm>
      </xdr:grpSpPr>
      <xdr:sp macro="" textlink="">
        <xdr:nvSpPr>
          <xdr:cNvPr id="123" name="Ellipse 122">
            <a:extLst>
              <a:ext uri="{FF2B5EF4-FFF2-40B4-BE49-F238E27FC236}">
                <a16:creationId xmlns:a16="http://schemas.microsoft.com/office/drawing/2014/main" id="{C6A11F6E-E5A6-CC02-4CC2-CF10ACF82BC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4" name="Ellipse 123">
            <a:extLst>
              <a:ext uri="{FF2B5EF4-FFF2-40B4-BE49-F238E27FC236}">
                <a16:creationId xmlns:a16="http://schemas.microsoft.com/office/drawing/2014/main" id="{03B38906-11B2-3EE6-F8E3-722E42DF9AA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111579</xdr:colOff>
      <xdr:row>42</xdr:row>
      <xdr:rowOff>166351</xdr:rowOff>
    </xdr:from>
    <xdr:to>
      <xdr:col>4</xdr:col>
      <xdr:colOff>819973</xdr:colOff>
      <xdr:row>42</xdr:row>
      <xdr:rowOff>316717</xdr:rowOff>
    </xdr:to>
    <xdr:grpSp>
      <xdr:nvGrpSpPr>
        <xdr:cNvPr id="125" name="Groupe 124">
          <a:extLst>
            <a:ext uri="{FF2B5EF4-FFF2-40B4-BE49-F238E27FC236}">
              <a16:creationId xmlns:a16="http://schemas.microsoft.com/office/drawing/2014/main" id="{EF94D727-98D6-4D5A-A5C0-161DE610CE59}"/>
            </a:ext>
          </a:extLst>
        </xdr:cNvPr>
        <xdr:cNvGrpSpPr/>
      </xdr:nvGrpSpPr>
      <xdr:grpSpPr>
        <a:xfrm>
          <a:off x="9049204" y="19375101"/>
          <a:ext cx="708394" cy="150366"/>
          <a:chOff x="5604906" y="3305849"/>
          <a:chExt cx="708394" cy="150366"/>
        </a:xfrm>
      </xdr:grpSpPr>
      <xdr:sp macro="" textlink="">
        <xdr:nvSpPr>
          <xdr:cNvPr id="126" name="Ellipse 125">
            <a:extLst>
              <a:ext uri="{FF2B5EF4-FFF2-40B4-BE49-F238E27FC236}">
                <a16:creationId xmlns:a16="http://schemas.microsoft.com/office/drawing/2014/main" id="{3B05F3B2-B35F-EC90-2E65-796DED2E3B8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7" name="Ellipse 126">
            <a:extLst>
              <a:ext uri="{FF2B5EF4-FFF2-40B4-BE49-F238E27FC236}">
                <a16:creationId xmlns:a16="http://schemas.microsoft.com/office/drawing/2014/main" id="{668DE32A-BC4D-29BF-D248-2A00FB4085E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49</xdr:row>
      <xdr:rowOff>179505</xdr:rowOff>
    </xdr:from>
    <xdr:to>
      <xdr:col>4</xdr:col>
      <xdr:colOff>826323</xdr:colOff>
      <xdr:row>49</xdr:row>
      <xdr:rowOff>329871</xdr:rowOff>
    </xdr:to>
    <xdr:grpSp>
      <xdr:nvGrpSpPr>
        <xdr:cNvPr id="128" name="Groupe 127">
          <a:extLst>
            <a:ext uri="{FF2B5EF4-FFF2-40B4-BE49-F238E27FC236}">
              <a16:creationId xmlns:a16="http://schemas.microsoft.com/office/drawing/2014/main" id="{F1E2F96F-7323-4177-BB83-E260F270590D}"/>
            </a:ext>
          </a:extLst>
        </xdr:cNvPr>
        <xdr:cNvGrpSpPr/>
      </xdr:nvGrpSpPr>
      <xdr:grpSpPr>
        <a:xfrm>
          <a:off x="9055554" y="22341005"/>
          <a:ext cx="708394" cy="150366"/>
          <a:chOff x="5604906" y="3305849"/>
          <a:chExt cx="708394" cy="150366"/>
        </a:xfrm>
      </xdr:grpSpPr>
      <xdr:sp macro="" textlink="">
        <xdr:nvSpPr>
          <xdr:cNvPr id="129" name="Ellipse 128">
            <a:extLst>
              <a:ext uri="{FF2B5EF4-FFF2-40B4-BE49-F238E27FC236}">
                <a16:creationId xmlns:a16="http://schemas.microsoft.com/office/drawing/2014/main" id="{C7C3EABB-97A7-EE5A-8F9F-2AF4150E224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0" name="Ellipse 129">
            <a:extLst>
              <a:ext uri="{FF2B5EF4-FFF2-40B4-BE49-F238E27FC236}">
                <a16:creationId xmlns:a16="http://schemas.microsoft.com/office/drawing/2014/main" id="{D1088AC0-4B5B-48F1-F19F-6D799148612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50</xdr:row>
      <xdr:rowOff>179505</xdr:rowOff>
    </xdr:from>
    <xdr:to>
      <xdr:col>4</xdr:col>
      <xdr:colOff>826323</xdr:colOff>
      <xdr:row>50</xdr:row>
      <xdr:rowOff>329871</xdr:rowOff>
    </xdr:to>
    <xdr:grpSp>
      <xdr:nvGrpSpPr>
        <xdr:cNvPr id="131" name="Groupe 130">
          <a:extLst>
            <a:ext uri="{FF2B5EF4-FFF2-40B4-BE49-F238E27FC236}">
              <a16:creationId xmlns:a16="http://schemas.microsoft.com/office/drawing/2014/main" id="{FA69E8C2-4337-4CB6-B8ED-D2A5EA30EDCF}"/>
            </a:ext>
          </a:extLst>
        </xdr:cNvPr>
        <xdr:cNvGrpSpPr/>
      </xdr:nvGrpSpPr>
      <xdr:grpSpPr>
        <a:xfrm>
          <a:off x="9055554" y="22785505"/>
          <a:ext cx="708394" cy="150366"/>
          <a:chOff x="5604906" y="3305849"/>
          <a:chExt cx="708394" cy="150366"/>
        </a:xfrm>
      </xdr:grpSpPr>
      <xdr:sp macro="" textlink="">
        <xdr:nvSpPr>
          <xdr:cNvPr id="132" name="Ellipse 131">
            <a:extLst>
              <a:ext uri="{FF2B5EF4-FFF2-40B4-BE49-F238E27FC236}">
                <a16:creationId xmlns:a16="http://schemas.microsoft.com/office/drawing/2014/main" id="{8774688C-A7C7-25B5-8CE3-B70A4D9E289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3" name="Ellipse 132">
            <a:extLst>
              <a:ext uri="{FF2B5EF4-FFF2-40B4-BE49-F238E27FC236}">
                <a16:creationId xmlns:a16="http://schemas.microsoft.com/office/drawing/2014/main" id="{C75F7118-4EC6-4B51-7498-D190E302434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51</xdr:row>
      <xdr:rowOff>179505</xdr:rowOff>
    </xdr:from>
    <xdr:to>
      <xdr:col>4</xdr:col>
      <xdr:colOff>826323</xdr:colOff>
      <xdr:row>51</xdr:row>
      <xdr:rowOff>329871</xdr:rowOff>
    </xdr:to>
    <xdr:grpSp>
      <xdr:nvGrpSpPr>
        <xdr:cNvPr id="134" name="Groupe 133">
          <a:extLst>
            <a:ext uri="{FF2B5EF4-FFF2-40B4-BE49-F238E27FC236}">
              <a16:creationId xmlns:a16="http://schemas.microsoft.com/office/drawing/2014/main" id="{316CF23A-0E2C-40B5-8E0B-80202614C683}"/>
            </a:ext>
          </a:extLst>
        </xdr:cNvPr>
        <xdr:cNvGrpSpPr/>
      </xdr:nvGrpSpPr>
      <xdr:grpSpPr>
        <a:xfrm>
          <a:off x="9055554" y="23484005"/>
          <a:ext cx="708394" cy="150366"/>
          <a:chOff x="5604906" y="3305849"/>
          <a:chExt cx="708394" cy="150366"/>
        </a:xfrm>
      </xdr:grpSpPr>
      <xdr:sp macro="" textlink="">
        <xdr:nvSpPr>
          <xdr:cNvPr id="135" name="Ellipse 134">
            <a:extLst>
              <a:ext uri="{FF2B5EF4-FFF2-40B4-BE49-F238E27FC236}">
                <a16:creationId xmlns:a16="http://schemas.microsoft.com/office/drawing/2014/main" id="{617FB994-804F-9BA4-E827-CFE1CBF7B22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6" name="Ellipse 135">
            <a:extLst>
              <a:ext uri="{FF2B5EF4-FFF2-40B4-BE49-F238E27FC236}">
                <a16:creationId xmlns:a16="http://schemas.microsoft.com/office/drawing/2014/main" id="{F9238A17-80B0-7BD9-0B48-DD8AD85ACCE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52</xdr:row>
      <xdr:rowOff>179505</xdr:rowOff>
    </xdr:from>
    <xdr:to>
      <xdr:col>4</xdr:col>
      <xdr:colOff>826323</xdr:colOff>
      <xdr:row>52</xdr:row>
      <xdr:rowOff>329871</xdr:rowOff>
    </xdr:to>
    <xdr:grpSp>
      <xdr:nvGrpSpPr>
        <xdr:cNvPr id="137" name="Groupe 136">
          <a:extLst>
            <a:ext uri="{FF2B5EF4-FFF2-40B4-BE49-F238E27FC236}">
              <a16:creationId xmlns:a16="http://schemas.microsoft.com/office/drawing/2014/main" id="{EEFD7FB0-3A86-488B-A0BE-09BB09340BC4}"/>
            </a:ext>
          </a:extLst>
        </xdr:cNvPr>
        <xdr:cNvGrpSpPr/>
      </xdr:nvGrpSpPr>
      <xdr:grpSpPr>
        <a:xfrm>
          <a:off x="9055554" y="23880880"/>
          <a:ext cx="708394" cy="150366"/>
          <a:chOff x="5604906" y="3305849"/>
          <a:chExt cx="708394" cy="150366"/>
        </a:xfrm>
      </xdr:grpSpPr>
      <xdr:sp macro="" textlink="">
        <xdr:nvSpPr>
          <xdr:cNvPr id="138" name="Ellipse 137">
            <a:extLst>
              <a:ext uri="{FF2B5EF4-FFF2-40B4-BE49-F238E27FC236}">
                <a16:creationId xmlns:a16="http://schemas.microsoft.com/office/drawing/2014/main" id="{85C58371-181D-ADCB-7AB5-19BDF003233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9" name="Ellipse 138">
            <a:extLst>
              <a:ext uri="{FF2B5EF4-FFF2-40B4-BE49-F238E27FC236}">
                <a16:creationId xmlns:a16="http://schemas.microsoft.com/office/drawing/2014/main" id="{3755A1F8-3AF4-2F4B-EEE2-3BF39F7BBE4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53</xdr:row>
      <xdr:rowOff>179505</xdr:rowOff>
    </xdr:from>
    <xdr:to>
      <xdr:col>4</xdr:col>
      <xdr:colOff>826323</xdr:colOff>
      <xdr:row>53</xdr:row>
      <xdr:rowOff>329871</xdr:rowOff>
    </xdr:to>
    <xdr:grpSp>
      <xdr:nvGrpSpPr>
        <xdr:cNvPr id="140" name="Groupe 139">
          <a:extLst>
            <a:ext uri="{FF2B5EF4-FFF2-40B4-BE49-F238E27FC236}">
              <a16:creationId xmlns:a16="http://schemas.microsoft.com/office/drawing/2014/main" id="{0356C400-A9E5-4D7E-999D-74DFC30FCDD0}"/>
            </a:ext>
          </a:extLst>
        </xdr:cNvPr>
        <xdr:cNvGrpSpPr/>
      </xdr:nvGrpSpPr>
      <xdr:grpSpPr>
        <a:xfrm>
          <a:off x="9055554" y="24531755"/>
          <a:ext cx="708394" cy="150366"/>
          <a:chOff x="5604906" y="3305849"/>
          <a:chExt cx="708394" cy="150366"/>
        </a:xfrm>
      </xdr:grpSpPr>
      <xdr:sp macro="" textlink="">
        <xdr:nvSpPr>
          <xdr:cNvPr id="141" name="Ellipse 140">
            <a:extLst>
              <a:ext uri="{FF2B5EF4-FFF2-40B4-BE49-F238E27FC236}">
                <a16:creationId xmlns:a16="http://schemas.microsoft.com/office/drawing/2014/main" id="{D422C03F-CC96-52C1-01BE-D2672961FDF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2" name="Ellipse 141">
            <a:extLst>
              <a:ext uri="{FF2B5EF4-FFF2-40B4-BE49-F238E27FC236}">
                <a16:creationId xmlns:a16="http://schemas.microsoft.com/office/drawing/2014/main" id="{6BFFFEC0-CEB6-E3A0-BFC8-DF6647682EF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54</xdr:row>
      <xdr:rowOff>179505</xdr:rowOff>
    </xdr:from>
    <xdr:to>
      <xdr:col>4</xdr:col>
      <xdr:colOff>826323</xdr:colOff>
      <xdr:row>54</xdr:row>
      <xdr:rowOff>329871</xdr:rowOff>
    </xdr:to>
    <xdr:grpSp>
      <xdr:nvGrpSpPr>
        <xdr:cNvPr id="143" name="Groupe 142">
          <a:extLst>
            <a:ext uri="{FF2B5EF4-FFF2-40B4-BE49-F238E27FC236}">
              <a16:creationId xmlns:a16="http://schemas.microsoft.com/office/drawing/2014/main" id="{85A874DE-136B-47CB-94E2-65FAB3EA3DC1}"/>
            </a:ext>
          </a:extLst>
        </xdr:cNvPr>
        <xdr:cNvGrpSpPr/>
      </xdr:nvGrpSpPr>
      <xdr:grpSpPr>
        <a:xfrm>
          <a:off x="9055554" y="25135005"/>
          <a:ext cx="708394" cy="150366"/>
          <a:chOff x="5604906" y="3305849"/>
          <a:chExt cx="708394" cy="150366"/>
        </a:xfrm>
      </xdr:grpSpPr>
      <xdr:sp macro="" textlink="">
        <xdr:nvSpPr>
          <xdr:cNvPr id="144" name="Ellipse 143">
            <a:extLst>
              <a:ext uri="{FF2B5EF4-FFF2-40B4-BE49-F238E27FC236}">
                <a16:creationId xmlns:a16="http://schemas.microsoft.com/office/drawing/2014/main" id="{6477EA6D-70A3-7D45-B58F-FA0CB286E1B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5" name="Ellipse 144">
            <a:extLst>
              <a:ext uri="{FF2B5EF4-FFF2-40B4-BE49-F238E27FC236}">
                <a16:creationId xmlns:a16="http://schemas.microsoft.com/office/drawing/2014/main" id="{0E58718C-7552-2003-C633-DB5D6C4B4A9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55</xdr:row>
      <xdr:rowOff>179505</xdr:rowOff>
    </xdr:from>
    <xdr:to>
      <xdr:col>4</xdr:col>
      <xdr:colOff>826323</xdr:colOff>
      <xdr:row>55</xdr:row>
      <xdr:rowOff>329871</xdr:rowOff>
    </xdr:to>
    <xdr:grpSp>
      <xdr:nvGrpSpPr>
        <xdr:cNvPr id="146" name="Groupe 145">
          <a:extLst>
            <a:ext uri="{FF2B5EF4-FFF2-40B4-BE49-F238E27FC236}">
              <a16:creationId xmlns:a16="http://schemas.microsoft.com/office/drawing/2014/main" id="{614D2885-14C9-433B-9A6D-50BD64426803}"/>
            </a:ext>
          </a:extLst>
        </xdr:cNvPr>
        <xdr:cNvGrpSpPr/>
      </xdr:nvGrpSpPr>
      <xdr:grpSpPr>
        <a:xfrm>
          <a:off x="9055554" y="25579505"/>
          <a:ext cx="708394" cy="150366"/>
          <a:chOff x="5604906" y="3305849"/>
          <a:chExt cx="708394" cy="150366"/>
        </a:xfrm>
      </xdr:grpSpPr>
      <xdr:sp macro="" textlink="">
        <xdr:nvSpPr>
          <xdr:cNvPr id="147" name="Ellipse 146">
            <a:extLst>
              <a:ext uri="{FF2B5EF4-FFF2-40B4-BE49-F238E27FC236}">
                <a16:creationId xmlns:a16="http://schemas.microsoft.com/office/drawing/2014/main" id="{C5644FE5-27B2-A92F-E71F-5B71A025443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8" name="Ellipse 147">
            <a:extLst>
              <a:ext uri="{FF2B5EF4-FFF2-40B4-BE49-F238E27FC236}">
                <a16:creationId xmlns:a16="http://schemas.microsoft.com/office/drawing/2014/main" id="{6A0ABBAF-7D91-7FF0-DF74-F794C93F136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49</xdr:row>
      <xdr:rowOff>182226</xdr:rowOff>
    </xdr:from>
    <xdr:to>
      <xdr:col>7</xdr:col>
      <xdr:colOff>871680</xdr:colOff>
      <xdr:row>49</xdr:row>
      <xdr:rowOff>332592</xdr:rowOff>
    </xdr:to>
    <xdr:grpSp>
      <xdr:nvGrpSpPr>
        <xdr:cNvPr id="149" name="Groupe 148">
          <a:extLst>
            <a:ext uri="{FF2B5EF4-FFF2-40B4-BE49-F238E27FC236}">
              <a16:creationId xmlns:a16="http://schemas.microsoft.com/office/drawing/2014/main" id="{374C9099-BA48-47BF-89D9-930D601AF04B}"/>
            </a:ext>
          </a:extLst>
        </xdr:cNvPr>
        <xdr:cNvGrpSpPr/>
      </xdr:nvGrpSpPr>
      <xdr:grpSpPr>
        <a:xfrm>
          <a:off x="14863536" y="22343726"/>
          <a:ext cx="708394" cy="150366"/>
          <a:chOff x="5604906" y="3305849"/>
          <a:chExt cx="708394" cy="150366"/>
        </a:xfrm>
      </xdr:grpSpPr>
      <xdr:sp macro="" textlink="">
        <xdr:nvSpPr>
          <xdr:cNvPr id="150" name="Ellipse 149">
            <a:extLst>
              <a:ext uri="{FF2B5EF4-FFF2-40B4-BE49-F238E27FC236}">
                <a16:creationId xmlns:a16="http://schemas.microsoft.com/office/drawing/2014/main" id="{DCA5A738-D27C-3FA7-ACDA-2924F50B77C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1" name="Ellipse 150">
            <a:extLst>
              <a:ext uri="{FF2B5EF4-FFF2-40B4-BE49-F238E27FC236}">
                <a16:creationId xmlns:a16="http://schemas.microsoft.com/office/drawing/2014/main" id="{34DD3777-F9C4-A6D8-E49A-1310DCA45BF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50</xdr:row>
      <xdr:rowOff>182226</xdr:rowOff>
    </xdr:from>
    <xdr:to>
      <xdr:col>7</xdr:col>
      <xdr:colOff>871680</xdr:colOff>
      <xdr:row>50</xdr:row>
      <xdr:rowOff>332592</xdr:rowOff>
    </xdr:to>
    <xdr:grpSp>
      <xdr:nvGrpSpPr>
        <xdr:cNvPr id="152" name="Groupe 151">
          <a:extLst>
            <a:ext uri="{FF2B5EF4-FFF2-40B4-BE49-F238E27FC236}">
              <a16:creationId xmlns:a16="http://schemas.microsoft.com/office/drawing/2014/main" id="{C4041A40-19CB-4C69-AC00-0710083C8C84}"/>
            </a:ext>
          </a:extLst>
        </xdr:cNvPr>
        <xdr:cNvGrpSpPr/>
      </xdr:nvGrpSpPr>
      <xdr:grpSpPr>
        <a:xfrm>
          <a:off x="14863536" y="22788226"/>
          <a:ext cx="708394" cy="150366"/>
          <a:chOff x="5604906" y="3305849"/>
          <a:chExt cx="708394" cy="150366"/>
        </a:xfrm>
      </xdr:grpSpPr>
      <xdr:sp macro="" textlink="">
        <xdr:nvSpPr>
          <xdr:cNvPr id="153" name="Ellipse 152">
            <a:extLst>
              <a:ext uri="{FF2B5EF4-FFF2-40B4-BE49-F238E27FC236}">
                <a16:creationId xmlns:a16="http://schemas.microsoft.com/office/drawing/2014/main" id="{337CC792-2E00-886E-EFB5-829975BD6C4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4" name="Ellipse 153">
            <a:extLst>
              <a:ext uri="{FF2B5EF4-FFF2-40B4-BE49-F238E27FC236}">
                <a16:creationId xmlns:a16="http://schemas.microsoft.com/office/drawing/2014/main" id="{019DF79C-17A6-91D5-1C20-A109B103A17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51</xdr:row>
      <xdr:rowOff>182226</xdr:rowOff>
    </xdr:from>
    <xdr:to>
      <xdr:col>7</xdr:col>
      <xdr:colOff>871680</xdr:colOff>
      <xdr:row>51</xdr:row>
      <xdr:rowOff>332592</xdr:rowOff>
    </xdr:to>
    <xdr:grpSp>
      <xdr:nvGrpSpPr>
        <xdr:cNvPr id="155" name="Groupe 154">
          <a:extLst>
            <a:ext uri="{FF2B5EF4-FFF2-40B4-BE49-F238E27FC236}">
              <a16:creationId xmlns:a16="http://schemas.microsoft.com/office/drawing/2014/main" id="{F71CF6B8-226E-4A2F-9E5D-28BED8B1E039}"/>
            </a:ext>
          </a:extLst>
        </xdr:cNvPr>
        <xdr:cNvGrpSpPr/>
      </xdr:nvGrpSpPr>
      <xdr:grpSpPr>
        <a:xfrm>
          <a:off x="14863536" y="23486726"/>
          <a:ext cx="708394" cy="150366"/>
          <a:chOff x="5604906" y="3305849"/>
          <a:chExt cx="708394" cy="150366"/>
        </a:xfrm>
      </xdr:grpSpPr>
      <xdr:sp macro="" textlink="">
        <xdr:nvSpPr>
          <xdr:cNvPr id="156" name="Ellipse 155">
            <a:extLst>
              <a:ext uri="{FF2B5EF4-FFF2-40B4-BE49-F238E27FC236}">
                <a16:creationId xmlns:a16="http://schemas.microsoft.com/office/drawing/2014/main" id="{0C4B9C09-7A48-3709-D9EF-4803117539C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7" name="Ellipse 156">
            <a:extLst>
              <a:ext uri="{FF2B5EF4-FFF2-40B4-BE49-F238E27FC236}">
                <a16:creationId xmlns:a16="http://schemas.microsoft.com/office/drawing/2014/main" id="{EAE6ADF4-BCB6-96D9-4BB4-60FA58F31BC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52</xdr:row>
      <xdr:rowOff>182226</xdr:rowOff>
    </xdr:from>
    <xdr:to>
      <xdr:col>7</xdr:col>
      <xdr:colOff>871680</xdr:colOff>
      <xdr:row>52</xdr:row>
      <xdr:rowOff>332592</xdr:rowOff>
    </xdr:to>
    <xdr:grpSp>
      <xdr:nvGrpSpPr>
        <xdr:cNvPr id="158" name="Groupe 157">
          <a:extLst>
            <a:ext uri="{FF2B5EF4-FFF2-40B4-BE49-F238E27FC236}">
              <a16:creationId xmlns:a16="http://schemas.microsoft.com/office/drawing/2014/main" id="{D4ECADDE-4C43-4B62-A2EB-01A279079C24}"/>
            </a:ext>
          </a:extLst>
        </xdr:cNvPr>
        <xdr:cNvGrpSpPr/>
      </xdr:nvGrpSpPr>
      <xdr:grpSpPr>
        <a:xfrm>
          <a:off x="14863536" y="23883601"/>
          <a:ext cx="708394" cy="150366"/>
          <a:chOff x="5604906" y="3305849"/>
          <a:chExt cx="708394" cy="150366"/>
        </a:xfrm>
      </xdr:grpSpPr>
      <xdr:sp macro="" textlink="">
        <xdr:nvSpPr>
          <xdr:cNvPr id="159" name="Ellipse 158">
            <a:extLst>
              <a:ext uri="{FF2B5EF4-FFF2-40B4-BE49-F238E27FC236}">
                <a16:creationId xmlns:a16="http://schemas.microsoft.com/office/drawing/2014/main" id="{944154B9-D006-F6B3-249D-5563B224E22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0" name="Ellipse 159">
            <a:extLst>
              <a:ext uri="{FF2B5EF4-FFF2-40B4-BE49-F238E27FC236}">
                <a16:creationId xmlns:a16="http://schemas.microsoft.com/office/drawing/2014/main" id="{DBE1E044-B382-3FA0-8855-2211A96A8C7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53</xdr:row>
      <xdr:rowOff>182226</xdr:rowOff>
    </xdr:from>
    <xdr:to>
      <xdr:col>7</xdr:col>
      <xdr:colOff>871680</xdr:colOff>
      <xdr:row>53</xdr:row>
      <xdr:rowOff>332592</xdr:rowOff>
    </xdr:to>
    <xdr:grpSp>
      <xdr:nvGrpSpPr>
        <xdr:cNvPr id="161" name="Groupe 160">
          <a:extLst>
            <a:ext uri="{FF2B5EF4-FFF2-40B4-BE49-F238E27FC236}">
              <a16:creationId xmlns:a16="http://schemas.microsoft.com/office/drawing/2014/main" id="{79B94EA7-9924-4BF6-A78D-A525B7D72F46}"/>
            </a:ext>
          </a:extLst>
        </xdr:cNvPr>
        <xdr:cNvGrpSpPr/>
      </xdr:nvGrpSpPr>
      <xdr:grpSpPr>
        <a:xfrm>
          <a:off x="14863536" y="24534476"/>
          <a:ext cx="708394" cy="150366"/>
          <a:chOff x="5604906" y="3305849"/>
          <a:chExt cx="708394" cy="150366"/>
        </a:xfrm>
      </xdr:grpSpPr>
      <xdr:sp macro="" textlink="">
        <xdr:nvSpPr>
          <xdr:cNvPr id="162" name="Ellipse 161">
            <a:extLst>
              <a:ext uri="{FF2B5EF4-FFF2-40B4-BE49-F238E27FC236}">
                <a16:creationId xmlns:a16="http://schemas.microsoft.com/office/drawing/2014/main" id="{F1DA02FB-CD99-3216-A6E0-DCCAFCD82EA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3" name="Ellipse 162">
            <a:extLst>
              <a:ext uri="{FF2B5EF4-FFF2-40B4-BE49-F238E27FC236}">
                <a16:creationId xmlns:a16="http://schemas.microsoft.com/office/drawing/2014/main" id="{FFD5B5DD-5F4D-090A-B477-CF9911AD977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54</xdr:row>
      <xdr:rowOff>182226</xdr:rowOff>
    </xdr:from>
    <xdr:to>
      <xdr:col>7</xdr:col>
      <xdr:colOff>871680</xdr:colOff>
      <xdr:row>54</xdr:row>
      <xdr:rowOff>332592</xdr:rowOff>
    </xdr:to>
    <xdr:grpSp>
      <xdr:nvGrpSpPr>
        <xdr:cNvPr id="164" name="Groupe 163">
          <a:extLst>
            <a:ext uri="{FF2B5EF4-FFF2-40B4-BE49-F238E27FC236}">
              <a16:creationId xmlns:a16="http://schemas.microsoft.com/office/drawing/2014/main" id="{FE87FB36-FBB2-4E53-89D0-9A3DB2647A7B}"/>
            </a:ext>
          </a:extLst>
        </xdr:cNvPr>
        <xdr:cNvGrpSpPr/>
      </xdr:nvGrpSpPr>
      <xdr:grpSpPr>
        <a:xfrm>
          <a:off x="14863536" y="25137726"/>
          <a:ext cx="708394" cy="150366"/>
          <a:chOff x="5604906" y="3305849"/>
          <a:chExt cx="708394" cy="150366"/>
        </a:xfrm>
      </xdr:grpSpPr>
      <xdr:sp macro="" textlink="">
        <xdr:nvSpPr>
          <xdr:cNvPr id="165" name="Ellipse 164">
            <a:extLst>
              <a:ext uri="{FF2B5EF4-FFF2-40B4-BE49-F238E27FC236}">
                <a16:creationId xmlns:a16="http://schemas.microsoft.com/office/drawing/2014/main" id="{A05364C0-22DC-C4F4-4A67-3448B582F9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6" name="Ellipse 165">
            <a:extLst>
              <a:ext uri="{FF2B5EF4-FFF2-40B4-BE49-F238E27FC236}">
                <a16:creationId xmlns:a16="http://schemas.microsoft.com/office/drawing/2014/main" id="{CEC57ABB-C017-02F7-0F01-DAD089AF229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163286</xdr:colOff>
      <xdr:row>55</xdr:row>
      <xdr:rowOff>182226</xdr:rowOff>
    </xdr:from>
    <xdr:to>
      <xdr:col>7</xdr:col>
      <xdr:colOff>871680</xdr:colOff>
      <xdr:row>55</xdr:row>
      <xdr:rowOff>332592</xdr:rowOff>
    </xdr:to>
    <xdr:grpSp>
      <xdr:nvGrpSpPr>
        <xdr:cNvPr id="167" name="Groupe 166">
          <a:extLst>
            <a:ext uri="{FF2B5EF4-FFF2-40B4-BE49-F238E27FC236}">
              <a16:creationId xmlns:a16="http://schemas.microsoft.com/office/drawing/2014/main" id="{3EAD7372-2EA9-4FEA-BD9F-5930B5DDDD4C}"/>
            </a:ext>
          </a:extLst>
        </xdr:cNvPr>
        <xdr:cNvGrpSpPr/>
      </xdr:nvGrpSpPr>
      <xdr:grpSpPr>
        <a:xfrm>
          <a:off x="14863536" y="25582226"/>
          <a:ext cx="708394" cy="150366"/>
          <a:chOff x="5604906" y="3305849"/>
          <a:chExt cx="708394" cy="150366"/>
        </a:xfrm>
      </xdr:grpSpPr>
      <xdr:sp macro="" textlink="">
        <xdr:nvSpPr>
          <xdr:cNvPr id="168" name="Ellipse 167">
            <a:extLst>
              <a:ext uri="{FF2B5EF4-FFF2-40B4-BE49-F238E27FC236}">
                <a16:creationId xmlns:a16="http://schemas.microsoft.com/office/drawing/2014/main" id="{EF7529C7-4990-1BC2-67DE-2ECFE0C1E16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9" name="Ellipse 168">
            <a:extLst>
              <a:ext uri="{FF2B5EF4-FFF2-40B4-BE49-F238E27FC236}">
                <a16:creationId xmlns:a16="http://schemas.microsoft.com/office/drawing/2014/main" id="{9EEA3C1F-1DD7-8554-EECE-5028D823F33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117929</xdr:colOff>
      <xdr:row>29</xdr:row>
      <xdr:rowOff>165897</xdr:rowOff>
    </xdr:from>
    <xdr:to>
      <xdr:col>4</xdr:col>
      <xdr:colOff>826323</xdr:colOff>
      <xdr:row>29</xdr:row>
      <xdr:rowOff>316263</xdr:rowOff>
    </xdr:to>
    <xdr:grpSp>
      <xdr:nvGrpSpPr>
        <xdr:cNvPr id="170" name="Groupe 169">
          <a:extLst>
            <a:ext uri="{FF2B5EF4-FFF2-40B4-BE49-F238E27FC236}">
              <a16:creationId xmlns:a16="http://schemas.microsoft.com/office/drawing/2014/main" id="{E3D19221-451B-47B3-8BB3-623EF0817087}"/>
            </a:ext>
          </a:extLst>
        </xdr:cNvPr>
        <xdr:cNvGrpSpPr/>
      </xdr:nvGrpSpPr>
      <xdr:grpSpPr>
        <a:xfrm>
          <a:off x="9055554" y="13072272"/>
          <a:ext cx="708394" cy="150366"/>
          <a:chOff x="5604906" y="3305849"/>
          <a:chExt cx="708394" cy="150366"/>
        </a:xfrm>
      </xdr:grpSpPr>
      <xdr:sp macro="" textlink="">
        <xdr:nvSpPr>
          <xdr:cNvPr id="171" name="Ellipse 170">
            <a:extLst>
              <a:ext uri="{FF2B5EF4-FFF2-40B4-BE49-F238E27FC236}">
                <a16:creationId xmlns:a16="http://schemas.microsoft.com/office/drawing/2014/main" id="{3BEF5283-ED4F-79F1-34F8-EA325BA64E1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2" name="Ellipse 171">
            <a:extLst>
              <a:ext uri="{FF2B5EF4-FFF2-40B4-BE49-F238E27FC236}">
                <a16:creationId xmlns:a16="http://schemas.microsoft.com/office/drawing/2014/main" id="{6BCF404D-1929-3F34-6DBA-2CA90362C0E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28</xdr:row>
      <xdr:rowOff>134147</xdr:rowOff>
    </xdr:from>
    <xdr:to>
      <xdr:col>4</xdr:col>
      <xdr:colOff>858073</xdr:colOff>
      <xdr:row>28</xdr:row>
      <xdr:rowOff>284513</xdr:rowOff>
    </xdr:to>
    <xdr:grpSp>
      <xdr:nvGrpSpPr>
        <xdr:cNvPr id="173" name="Groupe 172">
          <a:extLst>
            <a:ext uri="{FF2B5EF4-FFF2-40B4-BE49-F238E27FC236}">
              <a16:creationId xmlns:a16="http://schemas.microsoft.com/office/drawing/2014/main" id="{FDAD26C2-F12A-40EE-8E3E-277CCF58A81C}"/>
            </a:ext>
          </a:extLst>
        </xdr:cNvPr>
        <xdr:cNvGrpSpPr/>
      </xdr:nvGrpSpPr>
      <xdr:grpSpPr>
        <a:xfrm>
          <a:off x="9087304" y="12373772"/>
          <a:ext cx="708394" cy="150366"/>
          <a:chOff x="5604906" y="3305849"/>
          <a:chExt cx="708394" cy="150366"/>
        </a:xfrm>
      </xdr:grpSpPr>
      <xdr:sp macro="" textlink="">
        <xdr:nvSpPr>
          <xdr:cNvPr id="174" name="Ellipse 173">
            <a:extLst>
              <a:ext uri="{FF2B5EF4-FFF2-40B4-BE49-F238E27FC236}">
                <a16:creationId xmlns:a16="http://schemas.microsoft.com/office/drawing/2014/main" id="{C8442CF4-A3C8-7198-3271-4CB6F5D8635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5" name="Ellipse 174">
            <a:extLst>
              <a:ext uri="{FF2B5EF4-FFF2-40B4-BE49-F238E27FC236}">
                <a16:creationId xmlns:a16="http://schemas.microsoft.com/office/drawing/2014/main" id="{0ACA6142-49F6-2CC3-842A-009EC21546F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27</xdr:row>
      <xdr:rowOff>170887</xdr:rowOff>
    </xdr:from>
    <xdr:to>
      <xdr:col>7</xdr:col>
      <xdr:colOff>858073</xdr:colOff>
      <xdr:row>27</xdr:row>
      <xdr:rowOff>321253</xdr:rowOff>
    </xdr:to>
    <xdr:grpSp>
      <xdr:nvGrpSpPr>
        <xdr:cNvPr id="176" name="Groupe 175">
          <a:extLst>
            <a:ext uri="{FF2B5EF4-FFF2-40B4-BE49-F238E27FC236}">
              <a16:creationId xmlns:a16="http://schemas.microsoft.com/office/drawing/2014/main" id="{9D2B5173-2560-4E63-A73E-91918C99F59E}"/>
            </a:ext>
          </a:extLst>
        </xdr:cNvPr>
        <xdr:cNvGrpSpPr/>
      </xdr:nvGrpSpPr>
      <xdr:grpSpPr>
        <a:xfrm>
          <a:off x="14849929" y="11473887"/>
          <a:ext cx="708394" cy="150366"/>
          <a:chOff x="5604906" y="3305849"/>
          <a:chExt cx="708394" cy="150366"/>
        </a:xfrm>
      </xdr:grpSpPr>
      <xdr:sp macro="" textlink="">
        <xdr:nvSpPr>
          <xdr:cNvPr id="177" name="Ellipse 176">
            <a:extLst>
              <a:ext uri="{FF2B5EF4-FFF2-40B4-BE49-F238E27FC236}">
                <a16:creationId xmlns:a16="http://schemas.microsoft.com/office/drawing/2014/main" id="{C60E3B75-CBEC-B831-B3C9-F9BAA9A488F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8" name="Ellipse 177">
            <a:extLst>
              <a:ext uri="{FF2B5EF4-FFF2-40B4-BE49-F238E27FC236}">
                <a16:creationId xmlns:a16="http://schemas.microsoft.com/office/drawing/2014/main" id="{4B48D98D-1BA3-C3A4-5806-10AF194CED4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29</xdr:row>
      <xdr:rowOff>170887</xdr:rowOff>
    </xdr:from>
    <xdr:to>
      <xdr:col>7</xdr:col>
      <xdr:colOff>858073</xdr:colOff>
      <xdr:row>29</xdr:row>
      <xdr:rowOff>321253</xdr:rowOff>
    </xdr:to>
    <xdr:grpSp>
      <xdr:nvGrpSpPr>
        <xdr:cNvPr id="179" name="Groupe 178">
          <a:extLst>
            <a:ext uri="{FF2B5EF4-FFF2-40B4-BE49-F238E27FC236}">
              <a16:creationId xmlns:a16="http://schemas.microsoft.com/office/drawing/2014/main" id="{2E3D4003-802E-47EC-BF21-FD408E2442DB}"/>
            </a:ext>
          </a:extLst>
        </xdr:cNvPr>
        <xdr:cNvGrpSpPr/>
      </xdr:nvGrpSpPr>
      <xdr:grpSpPr>
        <a:xfrm>
          <a:off x="14849929" y="13077262"/>
          <a:ext cx="708394" cy="150366"/>
          <a:chOff x="5604906" y="3305849"/>
          <a:chExt cx="708394" cy="150366"/>
        </a:xfrm>
      </xdr:grpSpPr>
      <xdr:sp macro="" textlink="">
        <xdr:nvSpPr>
          <xdr:cNvPr id="180" name="Ellipse 179">
            <a:extLst>
              <a:ext uri="{FF2B5EF4-FFF2-40B4-BE49-F238E27FC236}">
                <a16:creationId xmlns:a16="http://schemas.microsoft.com/office/drawing/2014/main" id="{985C1705-2176-BC34-C014-F7949FEC763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1" name="Ellipse 180">
            <a:extLst>
              <a:ext uri="{FF2B5EF4-FFF2-40B4-BE49-F238E27FC236}">
                <a16:creationId xmlns:a16="http://schemas.microsoft.com/office/drawing/2014/main" id="{E7350E90-ED9D-B44A-22F4-927F223BA63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149679</xdr:colOff>
      <xdr:row>29</xdr:row>
      <xdr:rowOff>170887</xdr:rowOff>
    </xdr:from>
    <xdr:to>
      <xdr:col>7</xdr:col>
      <xdr:colOff>858073</xdr:colOff>
      <xdr:row>29</xdr:row>
      <xdr:rowOff>321253</xdr:rowOff>
    </xdr:to>
    <xdr:grpSp>
      <xdr:nvGrpSpPr>
        <xdr:cNvPr id="182" name="Groupe 181">
          <a:extLst>
            <a:ext uri="{FF2B5EF4-FFF2-40B4-BE49-F238E27FC236}">
              <a16:creationId xmlns:a16="http://schemas.microsoft.com/office/drawing/2014/main" id="{43DCB492-587C-4784-AA37-8397AB8ACF9A}"/>
            </a:ext>
          </a:extLst>
        </xdr:cNvPr>
        <xdr:cNvGrpSpPr/>
      </xdr:nvGrpSpPr>
      <xdr:grpSpPr>
        <a:xfrm>
          <a:off x="14849929" y="13077262"/>
          <a:ext cx="708394" cy="150366"/>
          <a:chOff x="5604906" y="3305849"/>
          <a:chExt cx="708394" cy="150366"/>
        </a:xfrm>
      </xdr:grpSpPr>
      <xdr:sp macro="" textlink="">
        <xdr:nvSpPr>
          <xdr:cNvPr id="183" name="Ellipse 182">
            <a:extLst>
              <a:ext uri="{FF2B5EF4-FFF2-40B4-BE49-F238E27FC236}">
                <a16:creationId xmlns:a16="http://schemas.microsoft.com/office/drawing/2014/main" id="{F3E8C5E1-CC3D-D5D4-A51A-061F51BF39B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4" name="Ellipse 183">
            <a:extLst>
              <a:ext uri="{FF2B5EF4-FFF2-40B4-BE49-F238E27FC236}">
                <a16:creationId xmlns:a16="http://schemas.microsoft.com/office/drawing/2014/main" id="{FA3D5DD8-DD62-1C6A-1A30-6F7670C566A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273847</xdr:colOff>
      <xdr:row>57</xdr:row>
      <xdr:rowOff>83335</xdr:rowOff>
    </xdr:from>
    <xdr:to>
      <xdr:col>8</xdr:col>
      <xdr:colOff>890133</xdr:colOff>
      <xdr:row>57</xdr:row>
      <xdr:rowOff>206966</xdr:rowOff>
    </xdr:to>
    <xdr:grpSp>
      <xdr:nvGrpSpPr>
        <xdr:cNvPr id="2" name="Groupe 1">
          <a:extLst>
            <a:ext uri="{FF2B5EF4-FFF2-40B4-BE49-F238E27FC236}">
              <a16:creationId xmlns:a16="http://schemas.microsoft.com/office/drawing/2014/main" id="{D970A5DF-D7C3-4976-BF15-6024997B73EE}"/>
            </a:ext>
          </a:extLst>
        </xdr:cNvPr>
        <xdr:cNvGrpSpPr/>
      </xdr:nvGrpSpPr>
      <xdr:grpSpPr>
        <a:xfrm>
          <a:off x="10691816" y="16502054"/>
          <a:ext cx="616286" cy="123631"/>
          <a:chOff x="8417772" y="18456032"/>
          <a:chExt cx="745278" cy="155819"/>
        </a:xfrm>
      </xdr:grpSpPr>
      <xdr:sp macro="" textlink="">
        <xdr:nvSpPr>
          <xdr:cNvPr id="3" name="Ellipse 2">
            <a:extLst>
              <a:ext uri="{FF2B5EF4-FFF2-40B4-BE49-F238E27FC236}">
                <a16:creationId xmlns:a16="http://schemas.microsoft.com/office/drawing/2014/main" id="{66CA185B-CF86-644F-3079-EDD1113819BC}"/>
              </a:ext>
            </a:extLst>
          </xdr:cNvPr>
          <xdr:cNvSpPr/>
        </xdr:nvSpPr>
        <xdr:spPr>
          <a:xfrm>
            <a:off x="9023039" y="18473059"/>
            <a:ext cx="140011" cy="13879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E7390DB2-909A-7CB0-CA8B-B4A7B57A64EE}"/>
              </a:ext>
            </a:extLst>
          </xdr:cNvPr>
          <xdr:cNvSpPr/>
        </xdr:nvSpPr>
        <xdr:spPr>
          <a:xfrm flipH="1">
            <a:off x="8417772" y="18456032"/>
            <a:ext cx="129578" cy="15581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213633</xdr:colOff>
      <xdr:row>64</xdr:row>
      <xdr:rowOff>144577</xdr:rowOff>
    </xdr:from>
    <xdr:to>
      <xdr:col>9</xdr:col>
      <xdr:colOff>904874</xdr:colOff>
      <xdr:row>64</xdr:row>
      <xdr:rowOff>309563</xdr:rowOff>
    </xdr:to>
    <xdr:grpSp>
      <xdr:nvGrpSpPr>
        <xdr:cNvPr id="5" name="Groupe 4">
          <a:extLst>
            <a:ext uri="{FF2B5EF4-FFF2-40B4-BE49-F238E27FC236}">
              <a16:creationId xmlns:a16="http://schemas.microsoft.com/office/drawing/2014/main" id="{E0BD08BE-FE8C-42D5-A020-A2F1B08CCB83}"/>
            </a:ext>
          </a:extLst>
        </xdr:cNvPr>
        <xdr:cNvGrpSpPr/>
      </xdr:nvGrpSpPr>
      <xdr:grpSpPr>
        <a:xfrm>
          <a:off x="12012727" y="18170640"/>
          <a:ext cx="691241" cy="164986"/>
          <a:chOff x="5604906" y="3305849"/>
          <a:chExt cx="708394" cy="150366"/>
        </a:xfrm>
      </xdr:grpSpPr>
      <xdr:sp macro="" textlink="">
        <xdr:nvSpPr>
          <xdr:cNvPr id="6" name="Ellipse 5">
            <a:extLst>
              <a:ext uri="{FF2B5EF4-FFF2-40B4-BE49-F238E27FC236}">
                <a16:creationId xmlns:a16="http://schemas.microsoft.com/office/drawing/2014/main" id="{BF07B9ED-CF4B-FBD7-A578-438E9D0790B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801C65E6-BBEC-D2DD-07B7-4F95C5C08C0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245040</xdr:colOff>
      <xdr:row>29</xdr:row>
      <xdr:rowOff>139814</xdr:rowOff>
    </xdr:from>
    <xdr:to>
      <xdr:col>8</xdr:col>
      <xdr:colOff>904874</xdr:colOff>
      <xdr:row>29</xdr:row>
      <xdr:rowOff>297655</xdr:rowOff>
    </xdr:to>
    <xdr:grpSp>
      <xdr:nvGrpSpPr>
        <xdr:cNvPr id="8" name="Groupe 7">
          <a:extLst>
            <a:ext uri="{FF2B5EF4-FFF2-40B4-BE49-F238E27FC236}">
              <a16:creationId xmlns:a16="http://schemas.microsoft.com/office/drawing/2014/main" id="{F2BC3DEC-EB94-4C99-9AE2-8BD7FA781A25}"/>
            </a:ext>
          </a:extLst>
        </xdr:cNvPr>
        <xdr:cNvGrpSpPr/>
      </xdr:nvGrpSpPr>
      <xdr:grpSpPr>
        <a:xfrm>
          <a:off x="10663009" y="8569439"/>
          <a:ext cx="659834" cy="157841"/>
          <a:chOff x="5604906" y="3305849"/>
          <a:chExt cx="708394" cy="150366"/>
        </a:xfrm>
      </xdr:grpSpPr>
      <xdr:sp macro="" textlink="">
        <xdr:nvSpPr>
          <xdr:cNvPr id="9" name="Ellipse 8">
            <a:extLst>
              <a:ext uri="{FF2B5EF4-FFF2-40B4-BE49-F238E27FC236}">
                <a16:creationId xmlns:a16="http://schemas.microsoft.com/office/drawing/2014/main" id="{09369577-5252-A01D-6E62-E9E2CE90457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D5D5EF78-8DE6-0024-4562-16F0AC86828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210456</xdr:colOff>
      <xdr:row>44</xdr:row>
      <xdr:rowOff>84518</xdr:rowOff>
    </xdr:from>
    <xdr:to>
      <xdr:col>8</xdr:col>
      <xdr:colOff>918850</xdr:colOff>
      <xdr:row>44</xdr:row>
      <xdr:rowOff>217992</xdr:rowOff>
    </xdr:to>
    <xdr:grpSp>
      <xdr:nvGrpSpPr>
        <xdr:cNvPr id="11" name="Groupe 10">
          <a:extLst>
            <a:ext uri="{FF2B5EF4-FFF2-40B4-BE49-F238E27FC236}">
              <a16:creationId xmlns:a16="http://schemas.microsoft.com/office/drawing/2014/main" id="{3D730A5C-6EE2-49F6-863F-202F674951A1}"/>
            </a:ext>
          </a:extLst>
        </xdr:cNvPr>
        <xdr:cNvGrpSpPr/>
      </xdr:nvGrpSpPr>
      <xdr:grpSpPr>
        <a:xfrm>
          <a:off x="10628425" y="13252831"/>
          <a:ext cx="708394" cy="133474"/>
          <a:chOff x="5604906" y="3305849"/>
          <a:chExt cx="708394" cy="150366"/>
        </a:xfrm>
      </xdr:grpSpPr>
      <xdr:sp macro="" textlink="">
        <xdr:nvSpPr>
          <xdr:cNvPr id="12" name="Ellipse 11">
            <a:extLst>
              <a:ext uri="{FF2B5EF4-FFF2-40B4-BE49-F238E27FC236}">
                <a16:creationId xmlns:a16="http://schemas.microsoft.com/office/drawing/2014/main" id="{462D60D8-7797-B196-3AF1-A4ACAE1B54F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EFA60CE0-98EA-E175-4C13-5858F4DDC4F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223497</xdr:colOff>
      <xdr:row>92</xdr:row>
      <xdr:rowOff>127908</xdr:rowOff>
    </xdr:from>
    <xdr:to>
      <xdr:col>9</xdr:col>
      <xdr:colOff>882763</xdr:colOff>
      <xdr:row>92</xdr:row>
      <xdr:rowOff>292554</xdr:rowOff>
    </xdr:to>
    <xdr:grpSp>
      <xdr:nvGrpSpPr>
        <xdr:cNvPr id="14" name="Groupe 13">
          <a:extLst>
            <a:ext uri="{FF2B5EF4-FFF2-40B4-BE49-F238E27FC236}">
              <a16:creationId xmlns:a16="http://schemas.microsoft.com/office/drawing/2014/main" id="{8E77AAFD-29C8-48BF-9374-B16CE700682A}"/>
            </a:ext>
          </a:extLst>
        </xdr:cNvPr>
        <xdr:cNvGrpSpPr/>
      </xdr:nvGrpSpPr>
      <xdr:grpSpPr>
        <a:xfrm>
          <a:off x="12022591" y="25702533"/>
          <a:ext cx="659266" cy="164646"/>
          <a:chOff x="5604906" y="3305849"/>
          <a:chExt cx="708394" cy="150366"/>
        </a:xfrm>
      </xdr:grpSpPr>
      <xdr:sp macro="" textlink="">
        <xdr:nvSpPr>
          <xdr:cNvPr id="15" name="Ellipse 14">
            <a:extLst>
              <a:ext uri="{FF2B5EF4-FFF2-40B4-BE49-F238E27FC236}">
                <a16:creationId xmlns:a16="http://schemas.microsoft.com/office/drawing/2014/main" id="{A791B856-8B4A-32B1-E522-49BCC44CEA6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8F17F728-D18A-21A2-6D2C-CFA573E798C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204785</xdr:colOff>
      <xdr:row>101</xdr:row>
      <xdr:rowOff>53069</xdr:rowOff>
    </xdr:from>
    <xdr:to>
      <xdr:col>8</xdr:col>
      <xdr:colOff>913179</xdr:colOff>
      <xdr:row>101</xdr:row>
      <xdr:rowOff>235529</xdr:rowOff>
    </xdr:to>
    <xdr:grpSp>
      <xdr:nvGrpSpPr>
        <xdr:cNvPr id="17" name="Groupe 16">
          <a:extLst>
            <a:ext uri="{FF2B5EF4-FFF2-40B4-BE49-F238E27FC236}">
              <a16:creationId xmlns:a16="http://schemas.microsoft.com/office/drawing/2014/main" id="{580A26AA-548D-4E78-A1E4-DE54A23CC850}"/>
            </a:ext>
          </a:extLst>
        </xdr:cNvPr>
        <xdr:cNvGrpSpPr/>
      </xdr:nvGrpSpPr>
      <xdr:grpSpPr>
        <a:xfrm>
          <a:off x="10622754" y="28687600"/>
          <a:ext cx="708394" cy="182460"/>
          <a:chOff x="5604906" y="3305849"/>
          <a:chExt cx="708394" cy="150366"/>
        </a:xfrm>
      </xdr:grpSpPr>
      <xdr:sp macro="" textlink="">
        <xdr:nvSpPr>
          <xdr:cNvPr id="18" name="Ellipse 17">
            <a:extLst>
              <a:ext uri="{FF2B5EF4-FFF2-40B4-BE49-F238E27FC236}">
                <a16:creationId xmlns:a16="http://schemas.microsoft.com/office/drawing/2014/main" id="{1F1D3937-E40A-B882-4497-B733E379E9A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354062EA-9E67-7D8C-A71C-6A683F303A0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192878</xdr:colOff>
      <xdr:row>102</xdr:row>
      <xdr:rowOff>53069</xdr:rowOff>
    </xdr:from>
    <xdr:to>
      <xdr:col>8</xdr:col>
      <xdr:colOff>901272</xdr:colOff>
      <xdr:row>102</xdr:row>
      <xdr:rowOff>235528</xdr:rowOff>
    </xdr:to>
    <xdr:grpSp>
      <xdr:nvGrpSpPr>
        <xdr:cNvPr id="20" name="Groupe 19">
          <a:extLst>
            <a:ext uri="{FF2B5EF4-FFF2-40B4-BE49-F238E27FC236}">
              <a16:creationId xmlns:a16="http://schemas.microsoft.com/office/drawing/2014/main" id="{F8628713-742F-45E6-8A72-11077F226C28}"/>
            </a:ext>
          </a:extLst>
        </xdr:cNvPr>
        <xdr:cNvGrpSpPr/>
      </xdr:nvGrpSpPr>
      <xdr:grpSpPr>
        <a:xfrm>
          <a:off x="10610847" y="28949538"/>
          <a:ext cx="708394" cy="182459"/>
          <a:chOff x="5604906" y="3305849"/>
          <a:chExt cx="708394" cy="150366"/>
        </a:xfrm>
      </xdr:grpSpPr>
      <xdr:sp macro="" textlink="">
        <xdr:nvSpPr>
          <xdr:cNvPr id="21" name="Ellipse 20">
            <a:extLst>
              <a:ext uri="{FF2B5EF4-FFF2-40B4-BE49-F238E27FC236}">
                <a16:creationId xmlns:a16="http://schemas.microsoft.com/office/drawing/2014/main" id="{6057ED9D-2E14-5B1F-D435-06F8F056826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C1BA7F82-429F-29B8-3C41-382A404C41B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191177</xdr:colOff>
      <xdr:row>101</xdr:row>
      <xdr:rowOff>51367</xdr:rowOff>
    </xdr:from>
    <xdr:to>
      <xdr:col>9</xdr:col>
      <xdr:colOff>899571</xdr:colOff>
      <xdr:row>101</xdr:row>
      <xdr:rowOff>233827</xdr:rowOff>
    </xdr:to>
    <xdr:grpSp>
      <xdr:nvGrpSpPr>
        <xdr:cNvPr id="23" name="Groupe 22">
          <a:extLst>
            <a:ext uri="{FF2B5EF4-FFF2-40B4-BE49-F238E27FC236}">
              <a16:creationId xmlns:a16="http://schemas.microsoft.com/office/drawing/2014/main" id="{67FC8011-EA65-4038-91CF-BFDC56B0F7BF}"/>
            </a:ext>
          </a:extLst>
        </xdr:cNvPr>
        <xdr:cNvGrpSpPr/>
      </xdr:nvGrpSpPr>
      <xdr:grpSpPr>
        <a:xfrm>
          <a:off x="11990271" y="28685898"/>
          <a:ext cx="708394" cy="182460"/>
          <a:chOff x="5604906" y="3305849"/>
          <a:chExt cx="708394" cy="150366"/>
        </a:xfrm>
      </xdr:grpSpPr>
      <xdr:sp macro="" textlink="">
        <xdr:nvSpPr>
          <xdr:cNvPr id="24" name="Ellipse 23">
            <a:extLst>
              <a:ext uri="{FF2B5EF4-FFF2-40B4-BE49-F238E27FC236}">
                <a16:creationId xmlns:a16="http://schemas.microsoft.com/office/drawing/2014/main" id="{6BD62CAD-5B20-6F44-98A9-A743B32BE2B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E1615218-9987-AB0F-3867-2DE03E37878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191177</xdr:colOff>
      <xdr:row>102</xdr:row>
      <xdr:rowOff>53069</xdr:rowOff>
    </xdr:from>
    <xdr:to>
      <xdr:col>9</xdr:col>
      <xdr:colOff>899571</xdr:colOff>
      <xdr:row>102</xdr:row>
      <xdr:rowOff>235528</xdr:rowOff>
    </xdr:to>
    <xdr:grpSp>
      <xdr:nvGrpSpPr>
        <xdr:cNvPr id="26" name="Groupe 25">
          <a:extLst>
            <a:ext uri="{FF2B5EF4-FFF2-40B4-BE49-F238E27FC236}">
              <a16:creationId xmlns:a16="http://schemas.microsoft.com/office/drawing/2014/main" id="{09A0E85E-A07D-414B-853A-FFBDE764093B}"/>
            </a:ext>
          </a:extLst>
        </xdr:cNvPr>
        <xdr:cNvGrpSpPr/>
      </xdr:nvGrpSpPr>
      <xdr:grpSpPr>
        <a:xfrm>
          <a:off x="11990271" y="28949538"/>
          <a:ext cx="708394" cy="182459"/>
          <a:chOff x="5604906" y="3305849"/>
          <a:chExt cx="708394" cy="150366"/>
        </a:xfrm>
      </xdr:grpSpPr>
      <xdr:sp macro="" textlink="">
        <xdr:nvSpPr>
          <xdr:cNvPr id="27" name="Ellipse 26">
            <a:extLst>
              <a:ext uri="{FF2B5EF4-FFF2-40B4-BE49-F238E27FC236}">
                <a16:creationId xmlns:a16="http://schemas.microsoft.com/office/drawing/2014/main" id="{D193AD0E-A8CB-8A46-CCD6-E15858EE8DE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F16E273-2264-EC45-31F9-FB8EFF4D9E9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194580</xdr:colOff>
      <xdr:row>108</xdr:row>
      <xdr:rowOff>118837</xdr:rowOff>
    </xdr:from>
    <xdr:to>
      <xdr:col>8</xdr:col>
      <xdr:colOff>894668</xdr:colOff>
      <xdr:row>108</xdr:row>
      <xdr:rowOff>292553</xdr:rowOff>
    </xdr:to>
    <xdr:grpSp>
      <xdr:nvGrpSpPr>
        <xdr:cNvPr id="29" name="Groupe 28">
          <a:extLst>
            <a:ext uri="{FF2B5EF4-FFF2-40B4-BE49-F238E27FC236}">
              <a16:creationId xmlns:a16="http://schemas.microsoft.com/office/drawing/2014/main" id="{FFF78C23-D3B4-4B0B-A013-2B5D5A2F8252}"/>
            </a:ext>
          </a:extLst>
        </xdr:cNvPr>
        <xdr:cNvGrpSpPr/>
      </xdr:nvGrpSpPr>
      <xdr:grpSpPr>
        <a:xfrm>
          <a:off x="10612549" y="30265462"/>
          <a:ext cx="700088" cy="173716"/>
          <a:chOff x="5604906" y="3305849"/>
          <a:chExt cx="708394" cy="150366"/>
        </a:xfrm>
      </xdr:grpSpPr>
      <xdr:sp macro="" textlink="">
        <xdr:nvSpPr>
          <xdr:cNvPr id="30" name="Ellipse 29">
            <a:extLst>
              <a:ext uri="{FF2B5EF4-FFF2-40B4-BE49-F238E27FC236}">
                <a16:creationId xmlns:a16="http://schemas.microsoft.com/office/drawing/2014/main" id="{0169C71E-B3BE-74A1-BBA0-CDF5CA04DB4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E462D93B-C350-061E-A1B7-67A0B44E0CB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210456</xdr:colOff>
      <xdr:row>45</xdr:row>
      <xdr:rowOff>84518</xdr:rowOff>
    </xdr:from>
    <xdr:to>
      <xdr:col>8</xdr:col>
      <xdr:colOff>918850</xdr:colOff>
      <xdr:row>45</xdr:row>
      <xdr:rowOff>217992</xdr:rowOff>
    </xdr:to>
    <xdr:grpSp>
      <xdr:nvGrpSpPr>
        <xdr:cNvPr id="32" name="Groupe 31">
          <a:extLst>
            <a:ext uri="{FF2B5EF4-FFF2-40B4-BE49-F238E27FC236}">
              <a16:creationId xmlns:a16="http://schemas.microsoft.com/office/drawing/2014/main" id="{131290A3-2170-48F4-83DE-E192BC6E8BA8}"/>
            </a:ext>
          </a:extLst>
        </xdr:cNvPr>
        <xdr:cNvGrpSpPr/>
      </xdr:nvGrpSpPr>
      <xdr:grpSpPr>
        <a:xfrm>
          <a:off x="10628425" y="13514768"/>
          <a:ext cx="708394" cy="133474"/>
          <a:chOff x="5604906" y="3305849"/>
          <a:chExt cx="708394" cy="150366"/>
        </a:xfrm>
      </xdr:grpSpPr>
      <xdr:sp macro="" textlink="">
        <xdr:nvSpPr>
          <xdr:cNvPr id="33" name="Ellipse 32">
            <a:extLst>
              <a:ext uri="{FF2B5EF4-FFF2-40B4-BE49-F238E27FC236}">
                <a16:creationId xmlns:a16="http://schemas.microsoft.com/office/drawing/2014/main" id="{FFA5FD55-4C5C-D487-9356-CDA2CE431B6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1E8AE871-B256-982F-21F3-297814F9702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210456</xdr:colOff>
      <xdr:row>46</xdr:row>
      <xdr:rowOff>84518</xdr:rowOff>
    </xdr:from>
    <xdr:to>
      <xdr:col>8</xdr:col>
      <xdr:colOff>918850</xdr:colOff>
      <xdr:row>46</xdr:row>
      <xdr:rowOff>217992</xdr:rowOff>
    </xdr:to>
    <xdr:grpSp>
      <xdr:nvGrpSpPr>
        <xdr:cNvPr id="35" name="Groupe 34">
          <a:extLst>
            <a:ext uri="{FF2B5EF4-FFF2-40B4-BE49-F238E27FC236}">
              <a16:creationId xmlns:a16="http://schemas.microsoft.com/office/drawing/2014/main" id="{FB2B4B92-B93F-4367-9713-140A6ADE59CE}"/>
            </a:ext>
          </a:extLst>
        </xdr:cNvPr>
        <xdr:cNvGrpSpPr/>
      </xdr:nvGrpSpPr>
      <xdr:grpSpPr>
        <a:xfrm>
          <a:off x="10628425" y="13776706"/>
          <a:ext cx="708394" cy="133474"/>
          <a:chOff x="5604906" y="3305849"/>
          <a:chExt cx="708394" cy="150366"/>
        </a:xfrm>
      </xdr:grpSpPr>
      <xdr:sp macro="" textlink="">
        <xdr:nvSpPr>
          <xdr:cNvPr id="36" name="Ellipse 35">
            <a:extLst>
              <a:ext uri="{FF2B5EF4-FFF2-40B4-BE49-F238E27FC236}">
                <a16:creationId xmlns:a16="http://schemas.microsoft.com/office/drawing/2014/main" id="{4702B5D6-AA38-D4F7-E87F-FA0D306A2DE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F49B1A5E-E1E2-5C9B-F310-0A71A342975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210456</xdr:colOff>
      <xdr:row>44</xdr:row>
      <xdr:rowOff>84518</xdr:rowOff>
    </xdr:from>
    <xdr:to>
      <xdr:col>9</xdr:col>
      <xdr:colOff>918850</xdr:colOff>
      <xdr:row>44</xdr:row>
      <xdr:rowOff>217992</xdr:rowOff>
    </xdr:to>
    <xdr:grpSp>
      <xdr:nvGrpSpPr>
        <xdr:cNvPr id="38" name="Groupe 37">
          <a:extLst>
            <a:ext uri="{FF2B5EF4-FFF2-40B4-BE49-F238E27FC236}">
              <a16:creationId xmlns:a16="http://schemas.microsoft.com/office/drawing/2014/main" id="{5C840ADE-D7FD-407D-9BB3-EB078ED81C46}"/>
            </a:ext>
          </a:extLst>
        </xdr:cNvPr>
        <xdr:cNvGrpSpPr/>
      </xdr:nvGrpSpPr>
      <xdr:grpSpPr>
        <a:xfrm>
          <a:off x="12009550" y="13252831"/>
          <a:ext cx="708394" cy="133474"/>
          <a:chOff x="5604906" y="3305849"/>
          <a:chExt cx="708394" cy="150366"/>
        </a:xfrm>
      </xdr:grpSpPr>
      <xdr:sp macro="" textlink="">
        <xdr:nvSpPr>
          <xdr:cNvPr id="39" name="Ellipse 38">
            <a:extLst>
              <a:ext uri="{FF2B5EF4-FFF2-40B4-BE49-F238E27FC236}">
                <a16:creationId xmlns:a16="http://schemas.microsoft.com/office/drawing/2014/main" id="{A6F12CA6-DE30-BFDC-ECA1-6198AE6866F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A2652BF1-590D-ECAF-7D30-86D2C9CB688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210456</xdr:colOff>
      <xdr:row>45</xdr:row>
      <xdr:rowOff>84518</xdr:rowOff>
    </xdr:from>
    <xdr:to>
      <xdr:col>9</xdr:col>
      <xdr:colOff>918850</xdr:colOff>
      <xdr:row>45</xdr:row>
      <xdr:rowOff>217992</xdr:rowOff>
    </xdr:to>
    <xdr:grpSp>
      <xdr:nvGrpSpPr>
        <xdr:cNvPr id="41" name="Groupe 40">
          <a:extLst>
            <a:ext uri="{FF2B5EF4-FFF2-40B4-BE49-F238E27FC236}">
              <a16:creationId xmlns:a16="http://schemas.microsoft.com/office/drawing/2014/main" id="{D5E9CCE5-B87C-4669-860C-CE1D850E4C6B}"/>
            </a:ext>
          </a:extLst>
        </xdr:cNvPr>
        <xdr:cNvGrpSpPr/>
      </xdr:nvGrpSpPr>
      <xdr:grpSpPr>
        <a:xfrm>
          <a:off x="12009550" y="13514768"/>
          <a:ext cx="708394" cy="133474"/>
          <a:chOff x="5604906" y="3305849"/>
          <a:chExt cx="708394" cy="150366"/>
        </a:xfrm>
      </xdr:grpSpPr>
      <xdr:sp macro="" textlink="">
        <xdr:nvSpPr>
          <xdr:cNvPr id="42" name="Ellipse 41">
            <a:extLst>
              <a:ext uri="{FF2B5EF4-FFF2-40B4-BE49-F238E27FC236}">
                <a16:creationId xmlns:a16="http://schemas.microsoft.com/office/drawing/2014/main" id="{DD8FA6F8-21D7-8179-3164-B1FE6F19A30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9C198FFF-33BE-6A5E-A993-5A0B7C48793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210456</xdr:colOff>
      <xdr:row>46</xdr:row>
      <xdr:rowOff>84518</xdr:rowOff>
    </xdr:from>
    <xdr:to>
      <xdr:col>9</xdr:col>
      <xdr:colOff>918850</xdr:colOff>
      <xdr:row>46</xdr:row>
      <xdr:rowOff>217992</xdr:rowOff>
    </xdr:to>
    <xdr:grpSp>
      <xdr:nvGrpSpPr>
        <xdr:cNvPr id="44" name="Groupe 43">
          <a:extLst>
            <a:ext uri="{FF2B5EF4-FFF2-40B4-BE49-F238E27FC236}">
              <a16:creationId xmlns:a16="http://schemas.microsoft.com/office/drawing/2014/main" id="{C925ED8D-19F2-4086-8A87-C42DA301CD4F}"/>
            </a:ext>
          </a:extLst>
        </xdr:cNvPr>
        <xdr:cNvGrpSpPr/>
      </xdr:nvGrpSpPr>
      <xdr:grpSpPr>
        <a:xfrm>
          <a:off x="12009550" y="13776706"/>
          <a:ext cx="708394" cy="133474"/>
          <a:chOff x="5604906" y="3305849"/>
          <a:chExt cx="708394" cy="150366"/>
        </a:xfrm>
      </xdr:grpSpPr>
      <xdr:sp macro="" textlink="">
        <xdr:nvSpPr>
          <xdr:cNvPr id="45" name="Ellipse 44">
            <a:extLst>
              <a:ext uri="{FF2B5EF4-FFF2-40B4-BE49-F238E27FC236}">
                <a16:creationId xmlns:a16="http://schemas.microsoft.com/office/drawing/2014/main" id="{C74D54FD-D250-8CD7-69FB-6049F755559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36F264A7-A6CE-FA5D-32AA-96019B64082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210457</xdr:colOff>
      <xdr:row>78</xdr:row>
      <xdr:rowOff>84518</xdr:rowOff>
    </xdr:from>
    <xdr:to>
      <xdr:col>8</xdr:col>
      <xdr:colOff>918851</xdr:colOff>
      <xdr:row>78</xdr:row>
      <xdr:rowOff>217992</xdr:rowOff>
    </xdr:to>
    <xdr:grpSp>
      <xdr:nvGrpSpPr>
        <xdr:cNvPr id="47" name="Groupe 46">
          <a:extLst>
            <a:ext uri="{FF2B5EF4-FFF2-40B4-BE49-F238E27FC236}">
              <a16:creationId xmlns:a16="http://schemas.microsoft.com/office/drawing/2014/main" id="{0B531F54-FC0C-4858-B91E-1FFADEF56F0A}"/>
            </a:ext>
          </a:extLst>
        </xdr:cNvPr>
        <xdr:cNvGrpSpPr/>
      </xdr:nvGrpSpPr>
      <xdr:grpSpPr>
        <a:xfrm>
          <a:off x="10628426" y="22325393"/>
          <a:ext cx="708394" cy="133474"/>
          <a:chOff x="5604906" y="3305849"/>
          <a:chExt cx="708394" cy="150366"/>
        </a:xfrm>
      </xdr:grpSpPr>
      <xdr:sp macro="" textlink="">
        <xdr:nvSpPr>
          <xdr:cNvPr id="48" name="Ellipse 47">
            <a:extLst>
              <a:ext uri="{FF2B5EF4-FFF2-40B4-BE49-F238E27FC236}">
                <a16:creationId xmlns:a16="http://schemas.microsoft.com/office/drawing/2014/main" id="{BD9FF2B1-2ED4-40F3-71D8-8FD7D4B0A87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BF3BBC0A-C30E-7028-EFDE-B8F94793E9F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210457</xdr:colOff>
      <xdr:row>79</xdr:row>
      <xdr:rowOff>84518</xdr:rowOff>
    </xdr:from>
    <xdr:to>
      <xdr:col>8</xdr:col>
      <xdr:colOff>918851</xdr:colOff>
      <xdr:row>79</xdr:row>
      <xdr:rowOff>217992</xdr:rowOff>
    </xdr:to>
    <xdr:grpSp>
      <xdr:nvGrpSpPr>
        <xdr:cNvPr id="50" name="Groupe 49">
          <a:extLst>
            <a:ext uri="{FF2B5EF4-FFF2-40B4-BE49-F238E27FC236}">
              <a16:creationId xmlns:a16="http://schemas.microsoft.com/office/drawing/2014/main" id="{1EB453EC-B9F4-4CDB-8741-04987ECB904C}"/>
            </a:ext>
          </a:extLst>
        </xdr:cNvPr>
        <xdr:cNvGrpSpPr/>
      </xdr:nvGrpSpPr>
      <xdr:grpSpPr>
        <a:xfrm>
          <a:off x="10628426" y="22587331"/>
          <a:ext cx="708394" cy="133474"/>
          <a:chOff x="5604906" y="3305849"/>
          <a:chExt cx="708394" cy="150366"/>
        </a:xfrm>
      </xdr:grpSpPr>
      <xdr:sp macro="" textlink="">
        <xdr:nvSpPr>
          <xdr:cNvPr id="51" name="Ellipse 50">
            <a:extLst>
              <a:ext uri="{FF2B5EF4-FFF2-40B4-BE49-F238E27FC236}">
                <a16:creationId xmlns:a16="http://schemas.microsoft.com/office/drawing/2014/main" id="{DCDE23F9-435B-11C2-E56B-1BBFF2EC206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D048D672-56E9-D1EC-3B41-BE1D3C063FD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210457</xdr:colOff>
      <xdr:row>78</xdr:row>
      <xdr:rowOff>84518</xdr:rowOff>
    </xdr:from>
    <xdr:to>
      <xdr:col>9</xdr:col>
      <xdr:colOff>918851</xdr:colOff>
      <xdr:row>78</xdr:row>
      <xdr:rowOff>217992</xdr:rowOff>
    </xdr:to>
    <xdr:grpSp>
      <xdr:nvGrpSpPr>
        <xdr:cNvPr id="53" name="Groupe 52">
          <a:extLst>
            <a:ext uri="{FF2B5EF4-FFF2-40B4-BE49-F238E27FC236}">
              <a16:creationId xmlns:a16="http://schemas.microsoft.com/office/drawing/2014/main" id="{96C71DAE-FF88-4B47-B1E4-7FA6297B5299}"/>
            </a:ext>
          </a:extLst>
        </xdr:cNvPr>
        <xdr:cNvGrpSpPr/>
      </xdr:nvGrpSpPr>
      <xdr:grpSpPr>
        <a:xfrm>
          <a:off x="12009551" y="22325393"/>
          <a:ext cx="708394" cy="133474"/>
          <a:chOff x="5604906" y="3305849"/>
          <a:chExt cx="708394" cy="150366"/>
        </a:xfrm>
      </xdr:grpSpPr>
      <xdr:sp macro="" textlink="">
        <xdr:nvSpPr>
          <xdr:cNvPr id="54" name="Ellipse 53">
            <a:extLst>
              <a:ext uri="{FF2B5EF4-FFF2-40B4-BE49-F238E27FC236}">
                <a16:creationId xmlns:a16="http://schemas.microsoft.com/office/drawing/2014/main" id="{A8BE201C-03E6-7AF3-7F50-8FFF7409AAB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4C57F864-6015-BA86-5494-AFC912A1578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210457</xdr:colOff>
      <xdr:row>79</xdr:row>
      <xdr:rowOff>84518</xdr:rowOff>
    </xdr:from>
    <xdr:to>
      <xdr:col>8</xdr:col>
      <xdr:colOff>918851</xdr:colOff>
      <xdr:row>79</xdr:row>
      <xdr:rowOff>217992</xdr:rowOff>
    </xdr:to>
    <xdr:grpSp>
      <xdr:nvGrpSpPr>
        <xdr:cNvPr id="56" name="Groupe 55">
          <a:extLst>
            <a:ext uri="{FF2B5EF4-FFF2-40B4-BE49-F238E27FC236}">
              <a16:creationId xmlns:a16="http://schemas.microsoft.com/office/drawing/2014/main" id="{D95E6E32-0E4E-4A8B-8882-57B4F013D910}"/>
            </a:ext>
          </a:extLst>
        </xdr:cNvPr>
        <xdr:cNvGrpSpPr/>
      </xdr:nvGrpSpPr>
      <xdr:grpSpPr>
        <a:xfrm>
          <a:off x="10628426" y="22587331"/>
          <a:ext cx="708394" cy="133474"/>
          <a:chOff x="5604906" y="3305849"/>
          <a:chExt cx="708394" cy="150366"/>
        </a:xfrm>
      </xdr:grpSpPr>
      <xdr:sp macro="" textlink="">
        <xdr:nvSpPr>
          <xdr:cNvPr id="57" name="Ellipse 56">
            <a:extLst>
              <a:ext uri="{FF2B5EF4-FFF2-40B4-BE49-F238E27FC236}">
                <a16:creationId xmlns:a16="http://schemas.microsoft.com/office/drawing/2014/main" id="{0657BC69-8BC3-A211-04AB-E18ABA68AB0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828C06B3-A717-A4E3-7449-2825F735855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210457</xdr:colOff>
      <xdr:row>79</xdr:row>
      <xdr:rowOff>84518</xdr:rowOff>
    </xdr:from>
    <xdr:to>
      <xdr:col>9</xdr:col>
      <xdr:colOff>918851</xdr:colOff>
      <xdr:row>79</xdr:row>
      <xdr:rowOff>217992</xdr:rowOff>
    </xdr:to>
    <xdr:grpSp>
      <xdr:nvGrpSpPr>
        <xdr:cNvPr id="59" name="Groupe 58">
          <a:extLst>
            <a:ext uri="{FF2B5EF4-FFF2-40B4-BE49-F238E27FC236}">
              <a16:creationId xmlns:a16="http://schemas.microsoft.com/office/drawing/2014/main" id="{329D4142-3C8B-43C1-A747-EDC65E1C63A3}"/>
            </a:ext>
          </a:extLst>
        </xdr:cNvPr>
        <xdr:cNvGrpSpPr/>
      </xdr:nvGrpSpPr>
      <xdr:grpSpPr>
        <a:xfrm>
          <a:off x="12009551" y="22587331"/>
          <a:ext cx="708394" cy="133474"/>
          <a:chOff x="5604906" y="3305849"/>
          <a:chExt cx="708394" cy="150366"/>
        </a:xfrm>
      </xdr:grpSpPr>
      <xdr:sp macro="" textlink="">
        <xdr:nvSpPr>
          <xdr:cNvPr id="60" name="Ellipse 59">
            <a:extLst>
              <a:ext uri="{FF2B5EF4-FFF2-40B4-BE49-F238E27FC236}">
                <a16:creationId xmlns:a16="http://schemas.microsoft.com/office/drawing/2014/main" id="{7C270A2E-397A-4B91-712E-348BACE067D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F88D3CBA-E05F-6ECD-D86E-8A5483DA867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150737</xdr:colOff>
      <xdr:row>2</xdr:row>
      <xdr:rowOff>66373</xdr:rowOff>
    </xdr:from>
    <xdr:to>
      <xdr:col>7</xdr:col>
      <xdr:colOff>843643</xdr:colOff>
      <xdr:row>2</xdr:row>
      <xdr:rowOff>258536</xdr:rowOff>
    </xdr:to>
    <xdr:grpSp>
      <xdr:nvGrpSpPr>
        <xdr:cNvPr id="2" name="Groupe 1">
          <a:extLst>
            <a:ext uri="{FF2B5EF4-FFF2-40B4-BE49-F238E27FC236}">
              <a16:creationId xmlns:a16="http://schemas.microsoft.com/office/drawing/2014/main" id="{D1E0F081-12BD-4704-8511-50C0936B403B}"/>
            </a:ext>
          </a:extLst>
        </xdr:cNvPr>
        <xdr:cNvGrpSpPr/>
      </xdr:nvGrpSpPr>
      <xdr:grpSpPr>
        <a:xfrm>
          <a:off x="7212844" y="624266"/>
          <a:ext cx="692906" cy="192163"/>
          <a:chOff x="5604906" y="3305849"/>
          <a:chExt cx="708394" cy="150366"/>
        </a:xfrm>
      </xdr:grpSpPr>
      <xdr:sp macro="" textlink="">
        <xdr:nvSpPr>
          <xdr:cNvPr id="3" name="Ellipse 2">
            <a:extLst>
              <a:ext uri="{FF2B5EF4-FFF2-40B4-BE49-F238E27FC236}">
                <a16:creationId xmlns:a16="http://schemas.microsoft.com/office/drawing/2014/main" id="{7D8EC758-BF06-8BE9-05B1-3B51170C1E7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656D3307-A83B-5869-21D8-43D8164CED3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221388</xdr:colOff>
      <xdr:row>12</xdr:row>
      <xdr:rowOff>368512</xdr:rowOff>
    </xdr:from>
    <xdr:to>
      <xdr:col>9</xdr:col>
      <xdr:colOff>492281</xdr:colOff>
      <xdr:row>13</xdr:row>
      <xdr:rowOff>149306</xdr:rowOff>
    </xdr:to>
    <xdr:sp macro="" textlink="">
      <xdr:nvSpPr>
        <xdr:cNvPr id="5" name="Arc 4">
          <a:extLst>
            <a:ext uri="{FF2B5EF4-FFF2-40B4-BE49-F238E27FC236}">
              <a16:creationId xmlns:a16="http://schemas.microsoft.com/office/drawing/2014/main" id="{DFFFF76E-AF79-415A-8C52-BD0CC0E33B24}"/>
            </a:ext>
          </a:extLst>
        </xdr:cNvPr>
        <xdr:cNvSpPr/>
      </xdr:nvSpPr>
      <xdr:spPr>
        <a:xfrm>
          <a:off x="9651138" y="2473537"/>
          <a:ext cx="270893" cy="1522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9</xdr:col>
      <xdr:colOff>234995</xdr:colOff>
      <xdr:row>7</xdr:row>
      <xdr:rowOff>368512</xdr:rowOff>
    </xdr:from>
    <xdr:to>
      <xdr:col>9</xdr:col>
      <xdr:colOff>505888</xdr:colOff>
      <xdr:row>8</xdr:row>
      <xdr:rowOff>149306</xdr:rowOff>
    </xdr:to>
    <xdr:sp macro="" textlink="">
      <xdr:nvSpPr>
        <xdr:cNvPr id="6" name="Arc 5">
          <a:extLst>
            <a:ext uri="{FF2B5EF4-FFF2-40B4-BE49-F238E27FC236}">
              <a16:creationId xmlns:a16="http://schemas.microsoft.com/office/drawing/2014/main" id="{17172081-E7A8-4CC8-8F0C-BBD446523A7B}"/>
            </a:ext>
          </a:extLst>
        </xdr:cNvPr>
        <xdr:cNvSpPr/>
      </xdr:nvSpPr>
      <xdr:spPr>
        <a:xfrm>
          <a:off x="9664745" y="1521037"/>
          <a:ext cx="270893" cy="15226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13</xdr:col>
      <xdr:colOff>367392</xdr:colOff>
      <xdr:row>2</xdr:row>
      <xdr:rowOff>68036</xdr:rowOff>
    </xdr:from>
    <xdr:to>
      <xdr:col>13</xdr:col>
      <xdr:colOff>1060298</xdr:colOff>
      <xdr:row>2</xdr:row>
      <xdr:rowOff>260199</xdr:rowOff>
    </xdr:to>
    <xdr:grpSp>
      <xdr:nvGrpSpPr>
        <xdr:cNvPr id="7" name="Groupe 6">
          <a:extLst>
            <a:ext uri="{FF2B5EF4-FFF2-40B4-BE49-F238E27FC236}">
              <a16:creationId xmlns:a16="http://schemas.microsoft.com/office/drawing/2014/main" id="{BAD36A1A-0C1E-450B-92FA-F088BAC8B654}"/>
            </a:ext>
          </a:extLst>
        </xdr:cNvPr>
        <xdr:cNvGrpSpPr/>
      </xdr:nvGrpSpPr>
      <xdr:grpSpPr>
        <a:xfrm>
          <a:off x="16723178" y="625929"/>
          <a:ext cx="692906" cy="192163"/>
          <a:chOff x="5604906" y="3305849"/>
          <a:chExt cx="708394" cy="150366"/>
        </a:xfrm>
      </xdr:grpSpPr>
      <xdr:sp macro="" textlink="">
        <xdr:nvSpPr>
          <xdr:cNvPr id="8" name="Ellipse 7">
            <a:extLst>
              <a:ext uri="{FF2B5EF4-FFF2-40B4-BE49-F238E27FC236}">
                <a16:creationId xmlns:a16="http://schemas.microsoft.com/office/drawing/2014/main" id="{A4A11EEB-36D9-B481-5D97-8C53F21095C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2D771C35-CF0C-847A-1838-71066B3F7B2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367393</xdr:colOff>
      <xdr:row>5</xdr:row>
      <xdr:rowOff>108858</xdr:rowOff>
    </xdr:from>
    <xdr:to>
      <xdr:col>13</xdr:col>
      <xdr:colOff>1060299</xdr:colOff>
      <xdr:row>5</xdr:row>
      <xdr:rowOff>301021</xdr:rowOff>
    </xdr:to>
    <xdr:grpSp>
      <xdr:nvGrpSpPr>
        <xdr:cNvPr id="10" name="Groupe 9">
          <a:extLst>
            <a:ext uri="{FF2B5EF4-FFF2-40B4-BE49-F238E27FC236}">
              <a16:creationId xmlns:a16="http://schemas.microsoft.com/office/drawing/2014/main" id="{FD759B9A-7C18-4E60-A406-85DEF01675EC}"/>
            </a:ext>
          </a:extLst>
        </xdr:cNvPr>
        <xdr:cNvGrpSpPr/>
      </xdr:nvGrpSpPr>
      <xdr:grpSpPr>
        <a:xfrm>
          <a:off x="16723179" y="1428751"/>
          <a:ext cx="692906" cy="192163"/>
          <a:chOff x="5604906" y="3305849"/>
          <a:chExt cx="708394" cy="150366"/>
        </a:xfrm>
      </xdr:grpSpPr>
      <xdr:sp macro="" textlink="">
        <xdr:nvSpPr>
          <xdr:cNvPr id="11" name="Ellipse 10">
            <a:extLst>
              <a:ext uri="{FF2B5EF4-FFF2-40B4-BE49-F238E27FC236}">
                <a16:creationId xmlns:a16="http://schemas.microsoft.com/office/drawing/2014/main" id="{AA328B87-1A4A-F729-788D-544602E4643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8495DECF-A870-3AFF-5564-E954421A3F7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367393</xdr:colOff>
      <xdr:row>7</xdr:row>
      <xdr:rowOff>108858</xdr:rowOff>
    </xdr:from>
    <xdr:to>
      <xdr:col>13</xdr:col>
      <xdr:colOff>1060299</xdr:colOff>
      <xdr:row>7</xdr:row>
      <xdr:rowOff>301021</xdr:rowOff>
    </xdr:to>
    <xdr:grpSp>
      <xdr:nvGrpSpPr>
        <xdr:cNvPr id="13" name="Groupe 12">
          <a:extLst>
            <a:ext uri="{FF2B5EF4-FFF2-40B4-BE49-F238E27FC236}">
              <a16:creationId xmlns:a16="http://schemas.microsoft.com/office/drawing/2014/main" id="{92C3D955-BF33-4F58-8DB4-7BDD732C63B7}"/>
            </a:ext>
          </a:extLst>
        </xdr:cNvPr>
        <xdr:cNvGrpSpPr/>
      </xdr:nvGrpSpPr>
      <xdr:grpSpPr>
        <a:xfrm>
          <a:off x="16723179" y="2149929"/>
          <a:ext cx="692906" cy="192163"/>
          <a:chOff x="5604906" y="3305849"/>
          <a:chExt cx="708394" cy="150366"/>
        </a:xfrm>
      </xdr:grpSpPr>
      <xdr:sp macro="" textlink="">
        <xdr:nvSpPr>
          <xdr:cNvPr id="14" name="Ellipse 13">
            <a:extLst>
              <a:ext uri="{FF2B5EF4-FFF2-40B4-BE49-F238E27FC236}">
                <a16:creationId xmlns:a16="http://schemas.microsoft.com/office/drawing/2014/main" id="{B0E7EF91-C342-7B03-B4DD-CD7E5064EA2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984FFE89-C97C-FB47-67C2-F8A3486C3F3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367393</xdr:colOff>
      <xdr:row>10</xdr:row>
      <xdr:rowOff>108858</xdr:rowOff>
    </xdr:from>
    <xdr:to>
      <xdr:col>13</xdr:col>
      <xdr:colOff>1060299</xdr:colOff>
      <xdr:row>10</xdr:row>
      <xdr:rowOff>301021</xdr:rowOff>
    </xdr:to>
    <xdr:grpSp>
      <xdr:nvGrpSpPr>
        <xdr:cNvPr id="16" name="Groupe 15">
          <a:extLst>
            <a:ext uri="{FF2B5EF4-FFF2-40B4-BE49-F238E27FC236}">
              <a16:creationId xmlns:a16="http://schemas.microsoft.com/office/drawing/2014/main" id="{18DDEABB-67C2-4E93-953A-765D0DF3A801}"/>
            </a:ext>
          </a:extLst>
        </xdr:cNvPr>
        <xdr:cNvGrpSpPr/>
      </xdr:nvGrpSpPr>
      <xdr:grpSpPr>
        <a:xfrm>
          <a:off x="16723179" y="3129644"/>
          <a:ext cx="692906" cy="192163"/>
          <a:chOff x="5604906" y="3305849"/>
          <a:chExt cx="708394" cy="150366"/>
        </a:xfrm>
      </xdr:grpSpPr>
      <xdr:sp macro="" textlink="">
        <xdr:nvSpPr>
          <xdr:cNvPr id="17" name="Ellipse 16">
            <a:extLst>
              <a:ext uri="{FF2B5EF4-FFF2-40B4-BE49-F238E27FC236}">
                <a16:creationId xmlns:a16="http://schemas.microsoft.com/office/drawing/2014/main" id="{F3B15156-E93C-D2E2-D68C-27D56C2C432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1EFCD13A-36C7-C7DA-8ED7-7A334FED22E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13</xdr:col>
      <xdr:colOff>367393</xdr:colOff>
      <xdr:row>12</xdr:row>
      <xdr:rowOff>136072</xdr:rowOff>
    </xdr:from>
    <xdr:to>
      <xdr:col>13</xdr:col>
      <xdr:colOff>1060299</xdr:colOff>
      <xdr:row>12</xdr:row>
      <xdr:rowOff>328235</xdr:rowOff>
    </xdr:to>
    <xdr:grpSp>
      <xdr:nvGrpSpPr>
        <xdr:cNvPr id="19" name="Groupe 18">
          <a:extLst>
            <a:ext uri="{FF2B5EF4-FFF2-40B4-BE49-F238E27FC236}">
              <a16:creationId xmlns:a16="http://schemas.microsoft.com/office/drawing/2014/main" id="{DF154234-72E4-44A0-92F6-B38516375031}"/>
            </a:ext>
          </a:extLst>
        </xdr:cNvPr>
        <xdr:cNvGrpSpPr/>
      </xdr:nvGrpSpPr>
      <xdr:grpSpPr>
        <a:xfrm>
          <a:off x="16723179" y="3769179"/>
          <a:ext cx="692906" cy="192163"/>
          <a:chOff x="5604906" y="3305849"/>
          <a:chExt cx="708394" cy="150366"/>
        </a:xfrm>
      </xdr:grpSpPr>
      <xdr:sp macro="" textlink="">
        <xdr:nvSpPr>
          <xdr:cNvPr id="20" name="Ellipse 19">
            <a:extLst>
              <a:ext uri="{FF2B5EF4-FFF2-40B4-BE49-F238E27FC236}">
                <a16:creationId xmlns:a16="http://schemas.microsoft.com/office/drawing/2014/main" id="{0BE4AE0F-6647-5E18-8AB8-96D7CA2A72E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AE172C03-CA9E-3ECF-ECA9-50FF31ED1F5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92226</xdr:colOff>
      <xdr:row>37</xdr:row>
      <xdr:rowOff>70455</xdr:rowOff>
    </xdr:from>
    <xdr:to>
      <xdr:col>8</xdr:col>
      <xdr:colOff>800620</xdr:colOff>
      <xdr:row>37</xdr:row>
      <xdr:rowOff>203929</xdr:rowOff>
    </xdr:to>
    <xdr:grpSp>
      <xdr:nvGrpSpPr>
        <xdr:cNvPr id="2" name="Groupe 1">
          <a:extLst>
            <a:ext uri="{FF2B5EF4-FFF2-40B4-BE49-F238E27FC236}">
              <a16:creationId xmlns:a16="http://schemas.microsoft.com/office/drawing/2014/main" id="{15A1F852-F10A-46F9-ADF5-D5CA60FFCF7C}"/>
            </a:ext>
          </a:extLst>
        </xdr:cNvPr>
        <xdr:cNvGrpSpPr/>
      </xdr:nvGrpSpPr>
      <xdr:grpSpPr>
        <a:xfrm>
          <a:off x="9277047" y="15174384"/>
          <a:ext cx="708394" cy="133474"/>
          <a:chOff x="5604906" y="3305849"/>
          <a:chExt cx="708394" cy="150366"/>
        </a:xfrm>
      </xdr:grpSpPr>
      <xdr:sp macro="" textlink="">
        <xdr:nvSpPr>
          <xdr:cNvPr id="3" name="Ellipse 2">
            <a:extLst>
              <a:ext uri="{FF2B5EF4-FFF2-40B4-BE49-F238E27FC236}">
                <a16:creationId xmlns:a16="http://schemas.microsoft.com/office/drawing/2014/main" id="{67167CEA-5F1C-0284-C3FB-D944E8376B2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661448CB-AC16-B9CF-DD75-2C17C7B789D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92226</xdr:colOff>
      <xdr:row>38</xdr:row>
      <xdr:rowOff>70455</xdr:rowOff>
    </xdr:from>
    <xdr:to>
      <xdr:col>8</xdr:col>
      <xdr:colOff>800620</xdr:colOff>
      <xdr:row>38</xdr:row>
      <xdr:rowOff>203929</xdr:rowOff>
    </xdr:to>
    <xdr:grpSp>
      <xdr:nvGrpSpPr>
        <xdr:cNvPr id="5" name="Groupe 4">
          <a:extLst>
            <a:ext uri="{FF2B5EF4-FFF2-40B4-BE49-F238E27FC236}">
              <a16:creationId xmlns:a16="http://schemas.microsoft.com/office/drawing/2014/main" id="{0FD417B1-488F-4AA5-9416-560FE199F07B}"/>
            </a:ext>
          </a:extLst>
        </xdr:cNvPr>
        <xdr:cNvGrpSpPr/>
      </xdr:nvGrpSpPr>
      <xdr:grpSpPr>
        <a:xfrm>
          <a:off x="9277047" y="15500955"/>
          <a:ext cx="708394" cy="133474"/>
          <a:chOff x="5604906" y="3305849"/>
          <a:chExt cx="708394" cy="150366"/>
        </a:xfrm>
      </xdr:grpSpPr>
      <xdr:sp macro="" textlink="">
        <xdr:nvSpPr>
          <xdr:cNvPr id="6" name="Ellipse 5">
            <a:extLst>
              <a:ext uri="{FF2B5EF4-FFF2-40B4-BE49-F238E27FC236}">
                <a16:creationId xmlns:a16="http://schemas.microsoft.com/office/drawing/2014/main" id="{1DDAC9FB-9056-B06D-4D11-24532DA9F38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23609E81-E550-A8D2-69D2-B26E81ADF9C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37</xdr:row>
      <xdr:rowOff>70455</xdr:rowOff>
    </xdr:from>
    <xdr:to>
      <xdr:col>9</xdr:col>
      <xdr:colOff>800620</xdr:colOff>
      <xdr:row>37</xdr:row>
      <xdr:rowOff>203929</xdr:rowOff>
    </xdr:to>
    <xdr:grpSp>
      <xdr:nvGrpSpPr>
        <xdr:cNvPr id="8" name="Groupe 7">
          <a:extLst>
            <a:ext uri="{FF2B5EF4-FFF2-40B4-BE49-F238E27FC236}">
              <a16:creationId xmlns:a16="http://schemas.microsoft.com/office/drawing/2014/main" id="{483B58EE-530B-49F7-BCCE-C9A52E60DC4A}"/>
            </a:ext>
          </a:extLst>
        </xdr:cNvPr>
        <xdr:cNvGrpSpPr/>
      </xdr:nvGrpSpPr>
      <xdr:grpSpPr>
        <a:xfrm>
          <a:off x="10528905" y="15174384"/>
          <a:ext cx="708394" cy="133474"/>
          <a:chOff x="5604906" y="3305849"/>
          <a:chExt cx="708394" cy="150366"/>
        </a:xfrm>
      </xdr:grpSpPr>
      <xdr:sp macro="" textlink="">
        <xdr:nvSpPr>
          <xdr:cNvPr id="9" name="Ellipse 8">
            <a:extLst>
              <a:ext uri="{FF2B5EF4-FFF2-40B4-BE49-F238E27FC236}">
                <a16:creationId xmlns:a16="http://schemas.microsoft.com/office/drawing/2014/main" id="{BAC684A1-99E6-EFD0-A259-40FEC59ECF1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4A03DCED-9422-E59F-0B95-3F01A5EE413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92226</xdr:colOff>
      <xdr:row>38</xdr:row>
      <xdr:rowOff>70455</xdr:rowOff>
    </xdr:from>
    <xdr:to>
      <xdr:col>9</xdr:col>
      <xdr:colOff>800620</xdr:colOff>
      <xdr:row>38</xdr:row>
      <xdr:rowOff>203929</xdr:rowOff>
    </xdr:to>
    <xdr:grpSp>
      <xdr:nvGrpSpPr>
        <xdr:cNvPr id="11" name="Groupe 10">
          <a:extLst>
            <a:ext uri="{FF2B5EF4-FFF2-40B4-BE49-F238E27FC236}">
              <a16:creationId xmlns:a16="http://schemas.microsoft.com/office/drawing/2014/main" id="{8B5F2C19-2DDB-4912-A7E6-710B322A206C}"/>
            </a:ext>
          </a:extLst>
        </xdr:cNvPr>
        <xdr:cNvGrpSpPr/>
      </xdr:nvGrpSpPr>
      <xdr:grpSpPr>
        <a:xfrm>
          <a:off x="10528905" y="15500955"/>
          <a:ext cx="708394" cy="133474"/>
          <a:chOff x="5604906" y="3305849"/>
          <a:chExt cx="708394" cy="150366"/>
        </a:xfrm>
      </xdr:grpSpPr>
      <xdr:sp macro="" textlink="">
        <xdr:nvSpPr>
          <xdr:cNvPr id="12" name="Ellipse 11">
            <a:extLst>
              <a:ext uri="{FF2B5EF4-FFF2-40B4-BE49-F238E27FC236}">
                <a16:creationId xmlns:a16="http://schemas.microsoft.com/office/drawing/2014/main" id="{613CF260-E449-DC74-03CB-6E25B12CE5A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83CB9FAE-DF56-C9F7-1B09-966CE62A71D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1005428</xdr:colOff>
      <xdr:row>45</xdr:row>
      <xdr:rowOff>1152</xdr:rowOff>
    </xdr:from>
    <xdr:to>
      <xdr:col>7</xdr:col>
      <xdr:colOff>142734</xdr:colOff>
      <xdr:row>45</xdr:row>
      <xdr:rowOff>249676</xdr:rowOff>
    </xdr:to>
    <xdr:sp macro="" textlink="">
      <xdr:nvSpPr>
        <xdr:cNvPr id="14" name="Arc 13">
          <a:extLst>
            <a:ext uri="{FF2B5EF4-FFF2-40B4-BE49-F238E27FC236}">
              <a16:creationId xmlns:a16="http://schemas.microsoft.com/office/drawing/2014/main" id="{0B83ACC0-918F-4753-A80E-9E468DCC7263}"/>
            </a:ext>
          </a:extLst>
        </xdr:cNvPr>
        <xdr:cNvSpPr/>
      </xdr:nvSpPr>
      <xdr:spPr>
        <a:xfrm>
          <a:off x="5329778" y="8573652"/>
          <a:ext cx="146956" cy="191374"/>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253666</xdr:colOff>
      <xdr:row>44</xdr:row>
      <xdr:rowOff>138462</xdr:rowOff>
    </xdr:from>
    <xdr:to>
      <xdr:col>7</xdr:col>
      <xdr:colOff>984788</xdr:colOff>
      <xdr:row>44</xdr:row>
      <xdr:rowOff>290593</xdr:rowOff>
    </xdr:to>
    <xdr:grpSp>
      <xdr:nvGrpSpPr>
        <xdr:cNvPr id="15" name="Groupe 14">
          <a:extLst>
            <a:ext uri="{FF2B5EF4-FFF2-40B4-BE49-F238E27FC236}">
              <a16:creationId xmlns:a16="http://schemas.microsoft.com/office/drawing/2014/main" id="{A3D34EEA-161A-4F1D-93A8-C13DDBA516BA}"/>
            </a:ext>
          </a:extLst>
        </xdr:cNvPr>
        <xdr:cNvGrpSpPr/>
      </xdr:nvGrpSpPr>
      <xdr:grpSpPr>
        <a:xfrm>
          <a:off x="8118595" y="17365105"/>
          <a:ext cx="731122" cy="152131"/>
          <a:chOff x="5604906" y="3305849"/>
          <a:chExt cx="708394" cy="150366"/>
        </a:xfrm>
      </xdr:grpSpPr>
      <xdr:sp macro="" textlink="">
        <xdr:nvSpPr>
          <xdr:cNvPr id="16" name="Ellipse 15">
            <a:extLst>
              <a:ext uri="{FF2B5EF4-FFF2-40B4-BE49-F238E27FC236}">
                <a16:creationId xmlns:a16="http://schemas.microsoft.com/office/drawing/2014/main" id="{560C3823-B7A6-3A57-910F-A8A15FC91E4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49F5DB0C-951E-6FE7-FFBE-C787B28B4B1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1005429</xdr:colOff>
      <xdr:row>47</xdr:row>
      <xdr:rowOff>415889</xdr:rowOff>
    </xdr:from>
    <xdr:to>
      <xdr:col>7</xdr:col>
      <xdr:colOff>142734</xdr:colOff>
      <xdr:row>48</xdr:row>
      <xdr:rowOff>217384</xdr:rowOff>
    </xdr:to>
    <xdr:sp macro="" textlink="">
      <xdr:nvSpPr>
        <xdr:cNvPr id="18" name="Arc 17">
          <a:extLst>
            <a:ext uri="{FF2B5EF4-FFF2-40B4-BE49-F238E27FC236}">
              <a16:creationId xmlns:a16="http://schemas.microsoft.com/office/drawing/2014/main" id="{527C4237-E65B-484F-9121-344ACCD6C640}"/>
            </a:ext>
          </a:extLst>
        </xdr:cNvPr>
        <xdr:cNvSpPr/>
      </xdr:nvSpPr>
      <xdr:spPr>
        <a:xfrm>
          <a:off x="5329779" y="9140789"/>
          <a:ext cx="146955" cy="19202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269811</xdr:colOff>
      <xdr:row>47</xdr:row>
      <xdr:rowOff>170750</xdr:rowOff>
    </xdr:from>
    <xdr:to>
      <xdr:col>7</xdr:col>
      <xdr:colOff>968644</xdr:colOff>
      <xdr:row>47</xdr:row>
      <xdr:rowOff>339025</xdr:rowOff>
    </xdr:to>
    <xdr:grpSp>
      <xdr:nvGrpSpPr>
        <xdr:cNvPr id="19" name="Groupe 18">
          <a:extLst>
            <a:ext uri="{FF2B5EF4-FFF2-40B4-BE49-F238E27FC236}">
              <a16:creationId xmlns:a16="http://schemas.microsoft.com/office/drawing/2014/main" id="{FD7934B3-71AB-4201-89E9-98D982DF23A3}"/>
            </a:ext>
          </a:extLst>
        </xdr:cNvPr>
        <xdr:cNvGrpSpPr/>
      </xdr:nvGrpSpPr>
      <xdr:grpSpPr>
        <a:xfrm>
          <a:off x="8134740" y="18431536"/>
          <a:ext cx="698833" cy="168275"/>
          <a:chOff x="5604906" y="3305849"/>
          <a:chExt cx="708394" cy="150366"/>
        </a:xfrm>
      </xdr:grpSpPr>
      <xdr:sp macro="" textlink="">
        <xdr:nvSpPr>
          <xdr:cNvPr id="20" name="Ellipse 19">
            <a:extLst>
              <a:ext uri="{FF2B5EF4-FFF2-40B4-BE49-F238E27FC236}">
                <a16:creationId xmlns:a16="http://schemas.microsoft.com/office/drawing/2014/main" id="{5FD89FEF-74DA-DC92-1FD3-EFF2D48694A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A3BB3B6A-2650-A5F7-A832-88D0D6F2FBB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162798</xdr:colOff>
      <xdr:row>18</xdr:row>
      <xdr:rowOff>183434</xdr:rowOff>
    </xdr:from>
    <xdr:to>
      <xdr:col>14</xdr:col>
      <xdr:colOff>861631</xdr:colOff>
      <xdr:row>18</xdr:row>
      <xdr:rowOff>313609</xdr:rowOff>
    </xdr:to>
    <xdr:grpSp>
      <xdr:nvGrpSpPr>
        <xdr:cNvPr id="22" name="Groupe 21">
          <a:extLst>
            <a:ext uri="{FF2B5EF4-FFF2-40B4-BE49-F238E27FC236}">
              <a16:creationId xmlns:a16="http://schemas.microsoft.com/office/drawing/2014/main" id="{1B48FC09-FE22-4292-9977-90223A5ECB4D}"/>
            </a:ext>
          </a:extLst>
        </xdr:cNvPr>
        <xdr:cNvGrpSpPr/>
      </xdr:nvGrpSpPr>
      <xdr:grpSpPr>
        <a:xfrm>
          <a:off x="16681869" y="6946184"/>
          <a:ext cx="698833" cy="130175"/>
          <a:chOff x="5604906" y="3305849"/>
          <a:chExt cx="708394" cy="150366"/>
        </a:xfrm>
      </xdr:grpSpPr>
      <xdr:sp macro="" textlink="">
        <xdr:nvSpPr>
          <xdr:cNvPr id="23" name="Ellipse 22">
            <a:extLst>
              <a:ext uri="{FF2B5EF4-FFF2-40B4-BE49-F238E27FC236}">
                <a16:creationId xmlns:a16="http://schemas.microsoft.com/office/drawing/2014/main" id="{F158F64A-6D52-1BCA-00E9-C019BB023AF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7545ABCE-75A6-1E8B-4D3E-DFC94B3C2FA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14</xdr:col>
      <xdr:colOff>176405</xdr:colOff>
      <xdr:row>19</xdr:row>
      <xdr:rowOff>183433</xdr:rowOff>
    </xdr:from>
    <xdr:to>
      <xdr:col>14</xdr:col>
      <xdr:colOff>875238</xdr:colOff>
      <xdr:row>19</xdr:row>
      <xdr:rowOff>313608</xdr:rowOff>
    </xdr:to>
    <xdr:grpSp>
      <xdr:nvGrpSpPr>
        <xdr:cNvPr id="25" name="Groupe 24">
          <a:extLst>
            <a:ext uri="{FF2B5EF4-FFF2-40B4-BE49-F238E27FC236}">
              <a16:creationId xmlns:a16="http://schemas.microsoft.com/office/drawing/2014/main" id="{E97BE0B3-CFFD-4FD5-BBCD-D7BF8BD77FFD}"/>
            </a:ext>
          </a:extLst>
        </xdr:cNvPr>
        <xdr:cNvGrpSpPr/>
      </xdr:nvGrpSpPr>
      <xdr:grpSpPr>
        <a:xfrm>
          <a:off x="16695476" y="7436040"/>
          <a:ext cx="698833" cy="130175"/>
          <a:chOff x="5604906" y="3305849"/>
          <a:chExt cx="708394" cy="150366"/>
        </a:xfrm>
      </xdr:grpSpPr>
      <xdr:sp macro="" textlink="">
        <xdr:nvSpPr>
          <xdr:cNvPr id="26" name="Ellipse 25">
            <a:extLst>
              <a:ext uri="{FF2B5EF4-FFF2-40B4-BE49-F238E27FC236}">
                <a16:creationId xmlns:a16="http://schemas.microsoft.com/office/drawing/2014/main" id="{0C70096C-92E3-2F2E-F814-A4F6C60CBAA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26D44621-07E4-F7E2-F942-25E70EE2254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57150</xdr:colOff>
      <xdr:row>9698</xdr:row>
      <xdr:rowOff>38100</xdr:rowOff>
    </xdr:from>
    <xdr:to>
      <xdr:col>4</xdr:col>
      <xdr:colOff>752475</xdr:colOff>
      <xdr:row>9698</xdr:row>
      <xdr:rowOff>104775</xdr:rowOff>
    </xdr:to>
    <xdr:grpSp>
      <xdr:nvGrpSpPr>
        <xdr:cNvPr id="2" name="Group 131">
          <a:extLst>
            <a:ext uri="{FF2B5EF4-FFF2-40B4-BE49-F238E27FC236}">
              <a16:creationId xmlns:a16="http://schemas.microsoft.com/office/drawing/2014/main" id="{36AE8B4C-A557-40E6-9879-A597867922D4}"/>
            </a:ext>
          </a:extLst>
        </xdr:cNvPr>
        <xdr:cNvGrpSpPr>
          <a:grpSpLocks/>
        </xdr:cNvGrpSpPr>
      </xdr:nvGrpSpPr>
      <xdr:grpSpPr bwMode="auto">
        <a:xfrm>
          <a:off x="6311900" y="1556010350"/>
          <a:ext cx="695325" cy="66675"/>
          <a:chOff x="6106" y="2492642"/>
          <a:chExt cx="1152" cy="102"/>
        </a:xfrm>
      </xdr:grpSpPr>
      <xdr:sp macro="" textlink="" fLocksText="0">
        <xdr:nvSpPr>
          <xdr:cNvPr id="3" name="Rectangle 132">
            <a:extLst>
              <a:ext uri="{FF2B5EF4-FFF2-40B4-BE49-F238E27FC236}">
                <a16:creationId xmlns:a16="http://schemas.microsoft.com/office/drawing/2014/main" id="{47076860-DDF2-D68A-9987-4EB1C925A360}"/>
              </a:ext>
            </a:extLst>
          </xdr:cNvPr>
          <xdr:cNvSpPr>
            <a:spLocks noChangeArrowheads="1"/>
          </xdr:cNvSpPr>
        </xdr:nvSpPr>
        <xdr:spPr bwMode="auto">
          <a:xfrm>
            <a:off x="6248" y="2492642"/>
            <a:ext cx="426"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oui</a:t>
            </a:r>
          </a:p>
        </xdr:txBody>
      </xdr:sp>
      <xdr:sp macro="" textlink="">
        <xdr:nvSpPr>
          <xdr:cNvPr id="4" name="Oval 133">
            <a:extLst>
              <a:ext uri="{FF2B5EF4-FFF2-40B4-BE49-F238E27FC236}">
                <a16:creationId xmlns:a16="http://schemas.microsoft.com/office/drawing/2014/main" id="{B17EFCE8-0C4F-54CE-D65C-4D80C81D760E}"/>
              </a:ext>
            </a:extLst>
          </xdr:cNvPr>
          <xdr:cNvSpPr>
            <a:spLocks noChangeArrowheads="1"/>
          </xdr:cNvSpPr>
        </xdr:nvSpPr>
        <xdr:spPr bwMode="auto">
          <a:xfrm>
            <a:off x="6106" y="2492663"/>
            <a:ext cx="102" cy="40"/>
          </a:xfrm>
          <a:prstGeom prst="ellipse">
            <a:avLst/>
          </a:prstGeom>
          <a:noFill/>
          <a:ln w="9360">
            <a:solidFill>
              <a:srgbClr val="000000"/>
            </a:solidFill>
            <a:miter lim="800000"/>
            <a:headEnd/>
            <a:tailEnd/>
          </a:ln>
        </xdr:spPr>
      </xdr:sp>
      <xdr:sp macro="" textlink="" fLocksText="0">
        <xdr:nvSpPr>
          <xdr:cNvPr id="5" name="Rectangle 134">
            <a:extLst>
              <a:ext uri="{FF2B5EF4-FFF2-40B4-BE49-F238E27FC236}">
                <a16:creationId xmlns:a16="http://schemas.microsoft.com/office/drawing/2014/main" id="{88AF8466-2E28-EC50-875F-52E6F90E9507}"/>
              </a:ext>
            </a:extLst>
          </xdr:cNvPr>
          <xdr:cNvSpPr>
            <a:spLocks noChangeArrowheads="1"/>
          </xdr:cNvSpPr>
        </xdr:nvSpPr>
        <xdr:spPr bwMode="auto">
          <a:xfrm>
            <a:off x="6848" y="2492642"/>
            <a:ext cx="410" cy="102"/>
          </a:xfrm>
          <a:prstGeom prst="rect">
            <a:avLst/>
          </a:prstGeom>
          <a:noFill/>
          <a:ln w="9525">
            <a:noFill/>
            <a:round/>
            <a:headEnd/>
            <a:tailEnd/>
          </a:ln>
          <a:effectLst/>
        </xdr:spPr>
        <xdr:txBody>
          <a:bodyPr vertOverflow="clip" wrap="square" lIns="27360" tIns="22680" rIns="0" bIns="0" anchor="t" upright="1"/>
          <a:lstStyle/>
          <a:p>
            <a:pPr algn="l" rtl="0">
              <a:defRPr sz="1000"/>
            </a:pPr>
            <a:r>
              <a:rPr lang="fr-FR" sz="900" b="0" i="0" u="none" strike="noStrike" baseline="0">
                <a:solidFill>
                  <a:srgbClr val="000000"/>
                </a:solidFill>
                <a:latin typeface="Arial"/>
                <a:cs typeface="Arial"/>
              </a:rPr>
              <a:t>non</a:t>
            </a:r>
          </a:p>
        </xdr:txBody>
      </xdr:sp>
      <xdr:sp macro="" textlink="">
        <xdr:nvSpPr>
          <xdr:cNvPr id="6" name="Oval 135">
            <a:extLst>
              <a:ext uri="{FF2B5EF4-FFF2-40B4-BE49-F238E27FC236}">
                <a16:creationId xmlns:a16="http://schemas.microsoft.com/office/drawing/2014/main" id="{F05F3B3B-9E05-63C6-A0E1-422FF0CEBD06}"/>
              </a:ext>
            </a:extLst>
          </xdr:cNvPr>
          <xdr:cNvSpPr>
            <a:spLocks noChangeArrowheads="1"/>
          </xdr:cNvSpPr>
        </xdr:nvSpPr>
        <xdr:spPr bwMode="auto">
          <a:xfrm>
            <a:off x="6648" y="2492663"/>
            <a:ext cx="107" cy="40"/>
          </a:xfrm>
          <a:prstGeom prst="ellipse">
            <a:avLst/>
          </a:prstGeom>
          <a:noFill/>
          <a:ln w="9360">
            <a:solidFill>
              <a:srgbClr val="000000"/>
            </a:solidFill>
            <a:miter lim="800000"/>
            <a:headEnd/>
            <a:tailEnd/>
          </a:ln>
        </xdr:spPr>
      </xdr:sp>
    </xdr:grpSp>
    <xdr:clientData/>
  </xdr:twoCellAnchor>
  <xdr:twoCellAnchor>
    <xdr:from>
      <xdr:col>4</xdr:col>
      <xdr:colOff>149679</xdr:colOff>
      <xdr:row>9</xdr:row>
      <xdr:rowOff>93326</xdr:rowOff>
    </xdr:from>
    <xdr:to>
      <xdr:col>4</xdr:col>
      <xdr:colOff>858073</xdr:colOff>
      <xdr:row>9</xdr:row>
      <xdr:rowOff>243692</xdr:rowOff>
    </xdr:to>
    <xdr:grpSp>
      <xdr:nvGrpSpPr>
        <xdr:cNvPr id="7" name="Groupe 6">
          <a:extLst>
            <a:ext uri="{FF2B5EF4-FFF2-40B4-BE49-F238E27FC236}">
              <a16:creationId xmlns:a16="http://schemas.microsoft.com/office/drawing/2014/main" id="{9A408AE0-4FEE-4753-A70B-76A62626B4DD}"/>
            </a:ext>
          </a:extLst>
        </xdr:cNvPr>
        <xdr:cNvGrpSpPr/>
      </xdr:nvGrpSpPr>
      <xdr:grpSpPr>
        <a:xfrm>
          <a:off x="6404429" y="4062076"/>
          <a:ext cx="708394" cy="150366"/>
          <a:chOff x="5604906" y="3305849"/>
          <a:chExt cx="708394" cy="150366"/>
        </a:xfrm>
      </xdr:grpSpPr>
      <xdr:sp macro="" textlink="">
        <xdr:nvSpPr>
          <xdr:cNvPr id="8" name="Ellipse 7">
            <a:extLst>
              <a:ext uri="{FF2B5EF4-FFF2-40B4-BE49-F238E27FC236}">
                <a16:creationId xmlns:a16="http://schemas.microsoft.com/office/drawing/2014/main" id="{47144207-0B86-D89A-3220-6E001A13026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 name="Ellipse 8">
            <a:extLst>
              <a:ext uri="{FF2B5EF4-FFF2-40B4-BE49-F238E27FC236}">
                <a16:creationId xmlns:a16="http://schemas.microsoft.com/office/drawing/2014/main" id="{07DAE9C3-3894-318E-E295-168DF763EC7E}"/>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10</xdr:row>
      <xdr:rowOff>93326</xdr:rowOff>
    </xdr:from>
    <xdr:to>
      <xdr:col>4</xdr:col>
      <xdr:colOff>858073</xdr:colOff>
      <xdr:row>10</xdr:row>
      <xdr:rowOff>243692</xdr:rowOff>
    </xdr:to>
    <xdr:grpSp>
      <xdr:nvGrpSpPr>
        <xdr:cNvPr id="10" name="Groupe 9">
          <a:extLst>
            <a:ext uri="{FF2B5EF4-FFF2-40B4-BE49-F238E27FC236}">
              <a16:creationId xmlns:a16="http://schemas.microsoft.com/office/drawing/2014/main" id="{46F1AD35-F1B2-4A69-9624-85EC9F66B3DE}"/>
            </a:ext>
          </a:extLst>
        </xdr:cNvPr>
        <xdr:cNvGrpSpPr/>
      </xdr:nvGrpSpPr>
      <xdr:grpSpPr>
        <a:xfrm>
          <a:off x="6404429" y="4379576"/>
          <a:ext cx="708394" cy="150366"/>
          <a:chOff x="5604906" y="3305849"/>
          <a:chExt cx="708394" cy="150366"/>
        </a:xfrm>
      </xdr:grpSpPr>
      <xdr:sp macro="" textlink="">
        <xdr:nvSpPr>
          <xdr:cNvPr id="11" name="Ellipse 10">
            <a:extLst>
              <a:ext uri="{FF2B5EF4-FFF2-40B4-BE49-F238E27FC236}">
                <a16:creationId xmlns:a16="http://schemas.microsoft.com/office/drawing/2014/main" id="{EEB558D9-1118-2D4A-F7D8-E18E168DEA7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C8F0E38B-5B50-3477-4701-7414B37747E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11</xdr:row>
      <xdr:rowOff>93326</xdr:rowOff>
    </xdr:from>
    <xdr:to>
      <xdr:col>4</xdr:col>
      <xdr:colOff>858073</xdr:colOff>
      <xdr:row>11</xdr:row>
      <xdr:rowOff>243692</xdr:rowOff>
    </xdr:to>
    <xdr:grpSp>
      <xdr:nvGrpSpPr>
        <xdr:cNvPr id="13" name="Groupe 12">
          <a:extLst>
            <a:ext uri="{FF2B5EF4-FFF2-40B4-BE49-F238E27FC236}">
              <a16:creationId xmlns:a16="http://schemas.microsoft.com/office/drawing/2014/main" id="{F0A36AEE-2571-4574-8B4C-26F13ABB1C0D}"/>
            </a:ext>
          </a:extLst>
        </xdr:cNvPr>
        <xdr:cNvGrpSpPr/>
      </xdr:nvGrpSpPr>
      <xdr:grpSpPr>
        <a:xfrm>
          <a:off x="6404429" y="4697076"/>
          <a:ext cx="708394" cy="150366"/>
          <a:chOff x="5604906" y="3305849"/>
          <a:chExt cx="708394" cy="150366"/>
        </a:xfrm>
      </xdr:grpSpPr>
      <xdr:sp macro="" textlink="">
        <xdr:nvSpPr>
          <xdr:cNvPr id="14" name="Ellipse 13">
            <a:extLst>
              <a:ext uri="{FF2B5EF4-FFF2-40B4-BE49-F238E27FC236}">
                <a16:creationId xmlns:a16="http://schemas.microsoft.com/office/drawing/2014/main" id="{95F1B749-4EAA-2E57-942B-F6DB58671C25}"/>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3F2F63CF-09F1-9D5E-F436-B369C3B3D28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12</xdr:row>
      <xdr:rowOff>93326</xdr:rowOff>
    </xdr:from>
    <xdr:to>
      <xdr:col>4</xdr:col>
      <xdr:colOff>858073</xdr:colOff>
      <xdr:row>12</xdr:row>
      <xdr:rowOff>243692</xdr:rowOff>
    </xdr:to>
    <xdr:grpSp>
      <xdr:nvGrpSpPr>
        <xdr:cNvPr id="16" name="Groupe 15">
          <a:extLst>
            <a:ext uri="{FF2B5EF4-FFF2-40B4-BE49-F238E27FC236}">
              <a16:creationId xmlns:a16="http://schemas.microsoft.com/office/drawing/2014/main" id="{8F3002D1-5D62-4E1A-BAAC-640844BE2DD3}"/>
            </a:ext>
          </a:extLst>
        </xdr:cNvPr>
        <xdr:cNvGrpSpPr/>
      </xdr:nvGrpSpPr>
      <xdr:grpSpPr>
        <a:xfrm>
          <a:off x="6404429" y="5014576"/>
          <a:ext cx="708394" cy="150366"/>
          <a:chOff x="5604906" y="3305849"/>
          <a:chExt cx="708394" cy="150366"/>
        </a:xfrm>
      </xdr:grpSpPr>
      <xdr:sp macro="" textlink="">
        <xdr:nvSpPr>
          <xdr:cNvPr id="17" name="Ellipse 16">
            <a:extLst>
              <a:ext uri="{FF2B5EF4-FFF2-40B4-BE49-F238E27FC236}">
                <a16:creationId xmlns:a16="http://schemas.microsoft.com/office/drawing/2014/main" id="{9FE98981-6CE5-3460-1E89-50ADCB89CF0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D4CAD1B8-667F-A4C8-C230-15B3CFE1791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13</xdr:row>
      <xdr:rowOff>93326</xdr:rowOff>
    </xdr:from>
    <xdr:to>
      <xdr:col>4</xdr:col>
      <xdr:colOff>858073</xdr:colOff>
      <xdr:row>13</xdr:row>
      <xdr:rowOff>243692</xdr:rowOff>
    </xdr:to>
    <xdr:grpSp>
      <xdr:nvGrpSpPr>
        <xdr:cNvPr id="19" name="Groupe 18">
          <a:extLst>
            <a:ext uri="{FF2B5EF4-FFF2-40B4-BE49-F238E27FC236}">
              <a16:creationId xmlns:a16="http://schemas.microsoft.com/office/drawing/2014/main" id="{DAED01ED-9B64-43C4-A2E1-9BBC9143FFB9}"/>
            </a:ext>
          </a:extLst>
        </xdr:cNvPr>
        <xdr:cNvGrpSpPr/>
      </xdr:nvGrpSpPr>
      <xdr:grpSpPr>
        <a:xfrm>
          <a:off x="6404429" y="5332076"/>
          <a:ext cx="708394" cy="150366"/>
          <a:chOff x="5604906" y="3305849"/>
          <a:chExt cx="708394" cy="150366"/>
        </a:xfrm>
      </xdr:grpSpPr>
      <xdr:sp macro="" textlink="">
        <xdr:nvSpPr>
          <xdr:cNvPr id="20" name="Ellipse 19">
            <a:extLst>
              <a:ext uri="{FF2B5EF4-FFF2-40B4-BE49-F238E27FC236}">
                <a16:creationId xmlns:a16="http://schemas.microsoft.com/office/drawing/2014/main" id="{C8F15730-0EEF-BCA2-B583-F16C90AF622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CA6B2BCC-3D9D-1AD2-BE21-B7777B77466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14</xdr:row>
      <xdr:rowOff>188576</xdr:rowOff>
    </xdr:from>
    <xdr:to>
      <xdr:col>4</xdr:col>
      <xdr:colOff>858073</xdr:colOff>
      <xdr:row>14</xdr:row>
      <xdr:rowOff>338942</xdr:rowOff>
    </xdr:to>
    <xdr:grpSp>
      <xdr:nvGrpSpPr>
        <xdr:cNvPr id="22" name="Groupe 21">
          <a:extLst>
            <a:ext uri="{FF2B5EF4-FFF2-40B4-BE49-F238E27FC236}">
              <a16:creationId xmlns:a16="http://schemas.microsoft.com/office/drawing/2014/main" id="{AFBCF8E4-B0EF-4D4A-BF0F-55678FE7B02D}"/>
            </a:ext>
          </a:extLst>
        </xdr:cNvPr>
        <xdr:cNvGrpSpPr/>
      </xdr:nvGrpSpPr>
      <xdr:grpSpPr>
        <a:xfrm>
          <a:off x="6404429" y="5744826"/>
          <a:ext cx="708394" cy="150366"/>
          <a:chOff x="5604906" y="3305849"/>
          <a:chExt cx="708394" cy="150366"/>
        </a:xfrm>
      </xdr:grpSpPr>
      <xdr:sp macro="" textlink="">
        <xdr:nvSpPr>
          <xdr:cNvPr id="23" name="Ellipse 22">
            <a:extLst>
              <a:ext uri="{FF2B5EF4-FFF2-40B4-BE49-F238E27FC236}">
                <a16:creationId xmlns:a16="http://schemas.microsoft.com/office/drawing/2014/main" id="{2A7DDDDE-47EC-DAB6-2503-D2B4BEFCA15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A7949CAE-26C1-A42A-88EB-49920036DEB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15</xdr:row>
      <xdr:rowOff>93326</xdr:rowOff>
    </xdr:from>
    <xdr:to>
      <xdr:col>4</xdr:col>
      <xdr:colOff>858073</xdr:colOff>
      <xdr:row>15</xdr:row>
      <xdr:rowOff>243692</xdr:rowOff>
    </xdr:to>
    <xdr:grpSp>
      <xdr:nvGrpSpPr>
        <xdr:cNvPr id="25" name="Groupe 24">
          <a:extLst>
            <a:ext uri="{FF2B5EF4-FFF2-40B4-BE49-F238E27FC236}">
              <a16:creationId xmlns:a16="http://schemas.microsoft.com/office/drawing/2014/main" id="{B9A7FB80-D33A-49AA-9DFD-23FB83053197}"/>
            </a:ext>
          </a:extLst>
        </xdr:cNvPr>
        <xdr:cNvGrpSpPr/>
      </xdr:nvGrpSpPr>
      <xdr:grpSpPr>
        <a:xfrm>
          <a:off x="6404429" y="6173451"/>
          <a:ext cx="708394" cy="150366"/>
          <a:chOff x="5604906" y="3305849"/>
          <a:chExt cx="708394" cy="150366"/>
        </a:xfrm>
      </xdr:grpSpPr>
      <xdr:sp macro="" textlink="">
        <xdr:nvSpPr>
          <xdr:cNvPr id="26" name="Ellipse 25">
            <a:extLst>
              <a:ext uri="{FF2B5EF4-FFF2-40B4-BE49-F238E27FC236}">
                <a16:creationId xmlns:a16="http://schemas.microsoft.com/office/drawing/2014/main" id="{81DD2DEE-F2C3-9159-DEFA-1E5B5513DA98}"/>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B12D6DBB-E753-A263-95EA-0BB1C6607BA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16</xdr:row>
      <xdr:rowOff>93326</xdr:rowOff>
    </xdr:from>
    <xdr:to>
      <xdr:col>4</xdr:col>
      <xdr:colOff>858073</xdr:colOff>
      <xdr:row>16</xdr:row>
      <xdr:rowOff>243692</xdr:rowOff>
    </xdr:to>
    <xdr:grpSp>
      <xdr:nvGrpSpPr>
        <xdr:cNvPr id="28" name="Groupe 27">
          <a:extLst>
            <a:ext uri="{FF2B5EF4-FFF2-40B4-BE49-F238E27FC236}">
              <a16:creationId xmlns:a16="http://schemas.microsoft.com/office/drawing/2014/main" id="{6A6B9966-59DD-4F8A-9867-2FABF9805C9D}"/>
            </a:ext>
          </a:extLst>
        </xdr:cNvPr>
        <xdr:cNvGrpSpPr/>
      </xdr:nvGrpSpPr>
      <xdr:grpSpPr>
        <a:xfrm>
          <a:off x="6404429" y="6490951"/>
          <a:ext cx="708394" cy="150366"/>
          <a:chOff x="5604906" y="3305849"/>
          <a:chExt cx="708394" cy="150366"/>
        </a:xfrm>
      </xdr:grpSpPr>
      <xdr:sp macro="" textlink="">
        <xdr:nvSpPr>
          <xdr:cNvPr id="29" name="Ellipse 28">
            <a:extLst>
              <a:ext uri="{FF2B5EF4-FFF2-40B4-BE49-F238E27FC236}">
                <a16:creationId xmlns:a16="http://schemas.microsoft.com/office/drawing/2014/main" id="{880AA759-A1E6-B494-CDB7-5C7EA23F9ACF}"/>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AD779C0B-847B-3C54-13CD-A0CCD0F57F9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17</xdr:row>
      <xdr:rowOff>93326</xdr:rowOff>
    </xdr:from>
    <xdr:to>
      <xdr:col>4</xdr:col>
      <xdr:colOff>858073</xdr:colOff>
      <xdr:row>17</xdr:row>
      <xdr:rowOff>243692</xdr:rowOff>
    </xdr:to>
    <xdr:grpSp>
      <xdr:nvGrpSpPr>
        <xdr:cNvPr id="31" name="Groupe 30">
          <a:extLst>
            <a:ext uri="{FF2B5EF4-FFF2-40B4-BE49-F238E27FC236}">
              <a16:creationId xmlns:a16="http://schemas.microsoft.com/office/drawing/2014/main" id="{FC0EACA2-B10F-4877-B22E-2DC1BB6981DC}"/>
            </a:ext>
          </a:extLst>
        </xdr:cNvPr>
        <xdr:cNvGrpSpPr/>
      </xdr:nvGrpSpPr>
      <xdr:grpSpPr>
        <a:xfrm>
          <a:off x="6404429" y="6808451"/>
          <a:ext cx="708394" cy="150366"/>
          <a:chOff x="5604906" y="3305849"/>
          <a:chExt cx="708394" cy="150366"/>
        </a:xfrm>
      </xdr:grpSpPr>
      <xdr:sp macro="" textlink="">
        <xdr:nvSpPr>
          <xdr:cNvPr id="32" name="Ellipse 31">
            <a:extLst>
              <a:ext uri="{FF2B5EF4-FFF2-40B4-BE49-F238E27FC236}">
                <a16:creationId xmlns:a16="http://schemas.microsoft.com/office/drawing/2014/main" id="{153B4504-3B83-FCB8-2E7A-B88BB1350D7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3" name="Ellipse 32">
            <a:extLst>
              <a:ext uri="{FF2B5EF4-FFF2-40B4-BE49-F238E27FC236}">
                <a16:creationId xmlns:a16="http://schemas.microsoft.com/office/drawing/2014/main" id="{E8C55EDB-9E46-32D4-0A3C-7F35CA29D9F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18</xdr:row>
      <xdr:rowOff>93326</xdr:rowOff>
    </xdr:from>
    <xdr:to>
      <xdr:col>4</xdr:col>
      <xdr:colOff>858073</xdr:colOff>
      <xdr:row>18</xdr:row>
      <xdr:rowOff>243692</xdr:rowOff>
    </xdr:to>
    <xdr:grpSp>
      <xdr:nvGrpSpPr>
        <xdr:cNvPr id="34" name="Groupe 33">
          <a:extLst>
            <a:ext uri="{FF2B5EF4-FFF2-40B4-BE49-F238E27FC236}">
              <a16:creationId xmlns:a16="http://schemas.microsoft.com/office/drawing/2014/main" id="{EA8BFF03-B7E3-433B-AF49-D27035B13CF4}"/>
            </a:ext>
          </a:extLst>
        </xdr:cNvPr>
        <xdr:cNvGrpSpPr/>
      </xdr:nvGrpSpPr>
      <xdr:grpSpPr>
        <a:xfrm>
          <a:off x="6404429" y="7125951"/>
          <a:ext cx="708394" cy="150366"/>
          <a:chOff x="5604906" y="3305849"/>
          <a:chExt cx="708394" cy="150366"/>
        </a:xfrm>
      </xdr:grpSpPr>
      <xdr:sp macro="" textlink="">
        <xdr:nvSpPr>
          <xdr:cNvPr id="35" name="Ellipse 34">
            <a:extLst>
              <a:ext uri="{FF2B5EF4-FFF2-40B4-BE49-F238E27FC236}">
                <a16:creationId xmlns:a16="http://schemas.microsoft.com/office/drawing/2014/main" id="{5A8E12DF-4580-527D-E50D-322A5635582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6" name="Ellipse 35">
            <a:extLst>
              <a:ext uri="{FF2B5EF4-FFF2-40B4-BE49-F238E27FC236}">
                <a16:creationId xmlns:a16="http://schemas.microsoft.com/office/drawing/2014/main" id="{BCA10441-9CB6-4985-F7FB-7349290ACD9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23</xdr:row>
      <xdr:rowOff>93326</xdr:rowOff>
    </xdr:from>
    <xdr:to>
      <xdr:col>4</xdr:col>
      <xdr:colOff>858073</xdr:colOff>
      <xdr:row>23</xdr:row>
      <xdr:rowOff>243692</xdr:rowOff>
    </xdr:to>
    <xdr:grpSp>
      <xdr:nvGrpSpPr>
        <xdr:cNvPr id="37" name="Groupe 36">
          <a:extLst>
            <a:ext uri="{FF2B5EF4-FFF2-40B4-BE49-F238E27FC236}">
              <a16:creationId xmlns:a16="http://schemas.microsoft.com/office/drawing/2014/main" id="{C8FD3E19-1A9D-4FCC-8FB2-29FFD664B9DA}"/>
            </a:ext>
          </a:extLst>
        </xdr:cNvPr>
        <xdr:cNvGrpSpPr/>
      </xdr:nvGrpSpPr>
      <xdr:grpSpPr>
        <a:xfrm>
          <a:off x="6404429" y="8570576"/>
          <a:ext cx="708394" cy="150366"/>
          <a:chOff x="5604906" y="3305849"/>
          <a:chExt cx="708394" cy="150366"/>
        </a:xfrm>
      </xdr:grpSpPr>
      <xdr:sp macro="" textlink="">
        <xdr:nvSpPr>
          <xdr:cNvPr id="38" name="Ellipse 37">
            <a:extLst>
              <a:ext uri="{FF2B5EF4-FFF2-40B4-BE49-F238E27FC236}">
                <a16:creationId xmlns:a16="http://schemas.microsoft.com/office/drawing/2014/main" id="{477C7695-49C9-CE51-1856-2AE81214EAD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9" name="Ellipse 38">
            <a:extLst>
              <a:ext uri="{FF2B5EF4-FFF2-40B4-BE49-F238E27FC236}">
                <a16:creationId xmlns:a16="http://schemas.microsoft.com/office/drawing/2014/main" id="{75943638-B6E0-974A-FF91-2BF269B0BB3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24</xdr:row>
      <xdr:rowOff>93326</xdr:rowOff>
    </xdr:from>
    <xdr:to>
      <xdr:col>4</xdr:col>
      <xdr:colOff>858073</xdr:colOff>
      <xdr:row>24</xdr:row>
      <xdr:rowOff>243692</xdr:rowOff>
    </xdr:to>
    <xdr:grpSp>
      <xdr:nvGrpSpPr>
        <xdr:cNvPr id="40" name="Groupe 39">
          <a:extLst>
            <a:ext uri="{FF2B5EF4-FFF2-40B4-BE49-F238E27FC236}">
              <a16:creationId xmlns:a16="http://schemas.microsoft.com/office/drawing/2014/main" id="{F7FDD15B-A6A2-488F-8ED5-28DF19B101CF}"/>
            </a:ext>
          </a:extLst>
        </xdr:cNvPr>
        <xdr:cNvGrpSpPr/>
      </xdr:nvGrpSpPr>
      <xdr:grpSpPr>
        <a:xfrm>
          <a:off x="6404429" y="8888076"/>
          <a:ext cx="708394" cy="150366"/>
          <a:chOff x="5604906" y="3305849"/>
          <a:chExt cx="708394" cy="150366"/>
        </a:xfrm>
      </xdr:grpSpPr>
      <xdr:sp macro="" textlink="">
        <xdr:nvSpPr>
          <xdr:cNvPr id="41" name="Ellipse 40">
            <a:extLst>
              <a:ext uri="{FF2B5EF4-FFF2-40B4-BE49-F238E27FC236}">
                <a16:creationId xmlns:a16="http://schemas.microsoft.com/office/drawing/2014/main" id="{96EDD5C6-F47F-BE98-9928-87C5E0775FF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2" name="Ellipse 41">
            <a:extLst>
              <a:ext uri="{FF2B5EF4-FFF2-40B4-BE49-F238E27FC236}">
                <a16:creationId xmlns:a16="http://schemas.microsoft.com/office/drawing/2014/main" id="{EDC6E5C7-0AAE-8F80-00CF-3658D96AB49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25</xdr:row>
      <xdr:rowOff>93326</xdr:rowOff>
    </xdr:from>
    <xdr:to>
      <xdr:col>4</xdr:col>
      <xdr:colOff>858073</xdr:colOff>
      <xdr:row>25</xdr:row>
      <xdr:rowOff>243692</xdr:rowOff>
    </xdr:to>
    <xdr:grpSp>
      <xdr:nvGrpSpPr>
        <xdr:cNvPr id="43" name="Groupe 42">
          <a:extLst>
            <a:ext uri="{FF2B5EF4-FFF2-40B4-BE49-F238E27FC236}">
              <a16:creationId xmlns:a16="http://schemas.microsoft.com/office/drawing/2014/main" id="{8CED08FF-D688-4590-84BF-A77CF73E3C05}"/>
            </a:ext>
          </a:extLst>
        </xdr:cNvPr>
        <xdr:cNvGrpSpPr/>
      </xdr:nvGrpSpPr>
      <xdr:grpSpPr>
        <a:xfrm>
          <a:off x="6404429" y="9205576"/>
          <a:ext cx="708394" cy="150366"/>
          <a:chOff x="5604906" y="3305849"/>
          <a:chExt cx="708394" cy="150366"/>
        </a:xfrm>
      </xdr:grpSpPr>
      <xdr:sp macro="" textlink="">
        <xdr:nvSpPr>
          <xdr:cNvPr id="44" name="Ellipse 43">
            <a:extLst>
              <a:ext uri="{FF2B5EF4-FFF2-40B4-BE49-F238E27FC236}">
                <a16:creationId xmlns:a16="http://schemas.microsoft.com/office/drawing/2014/main" id="{6FF59D4C-0F8E-F79C-4FE6-7A2DD148F70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DF6CD9C5-851C-8D05-527A-34D488BF767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26</xdr:row>
      <xdr:rowOff>93326</xdr:rowOff>
    </xdr:from>
    <xdr:to>
      <xdr:col>4</xdr:col>
      <xdr:colOff>858073</xdr:colOff>
      <xdr:row>26</xdr:row>
      <xdr:rowOff>243692</xdr:rowOff>
    </xdr:to>
    <xdr:grpSp>
      <xdr:nvGrpSpPr>
        <xdr:cNvPr id="46" name="Groupe 45">
          <a:extLst>
            <a:ext uri="{FF2B5EF4-FFF2-40B4-BE49-F238E27FC236}">
              <a16:creationId xmlns:a16="http://schemas.microsoft.com/office/drawing/2014/main" id="{5E25760A-BC27-4439-9BE6-B99FC090326E}"/>
            </a:ext>
          </a:extLst>
        </xdr:cNvPr>
        <xdr:cNvGrpSpPr/>
      </xdr:nvGrpSpPr>
      <xdr:grpSpPr>
        <a:xfrm>
          <a:off x="6404429" y="9523076"/>
          <a:ext cx="708394" cy="150366"/>
          <a:chOff x="5604906" y="3305849"/>
          <a:chExt cx="708394" cy="150366"/>
        </a:xfrm>
      </xdr:grpSpPr>
      <xdr:sp macro="" textlink="">
        <xdr:nvSpPr>
          <xdr:cNvPr id="47" name="Ellipse 46">
            <a:extLst>
              <a:ext uri="{FF2B5EF4-FFF2-40B4-BE49-F238E27FC236}">
                <a16:creationId xmlns:a16="http://schemas.microsoft.com/office/drawing/2014/main" id="{FF59A071-B01B-9FB7-98E8-3BC8734FB05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42B6A86B-9997-6A4A-276F-79F3A199485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27</xdr:row>
      <xdr:rowOff>93326</xdr:rowOff>
    </xdr:from>
    <xdr:to>
      <xdr:col>4</xdr:col>
      <xdr:colOff>858073</xdr:colOff>
      <xdr:row>27</xdr:row>
      <xdr:rowOff>243692</xdr:rowOff>
    </xdr:to>
    <xdr:grpSp>
      <xdr:nvGrpSpPr>
        <xdr:cNvPr id="49" name="Groupe 48">
          <a:extLst>
            <a:ext uri="{FF2B5EF4-FFF2-40B4-BE49-F238E27FC236}">
              <a16:creationId xmlns:a16="http://schemas.microsoft.com/office/drawing/2014/main" id="{85676CD9-921A-40CC-B645-B9A4EDE22724}"/>
            </a:ext>
          </a:extLst>
        </xdr:cNvPr>
        <xdr:cNvGrpSpPr/>
      </xdr:nvGrpSpPr>
      <xdr:grpSpPr>
        <a:xfrm>
          <a:off x="6404429" y="9840576"/>
          <a:ext cx="708394" cy="150366"/>
          <a:chOff x="5604906" y="3305849"/>
          <a:chExt cx="708394" cy="150366"/>
        </a:xfrm>
      </xdr:grpSpPr>
      <xdr:sp macro="" textlink="">
        <xdr:nvSpPr>
          <xdr:cNvPr id="50" name="Ellipse 49">
            <a:extLst>
              <a:ext uri="{FF2B5EF4-FFF2-40B4-BE49-F238E27FC236}">
                <a16:creationId xmlns:a16="http://schemas.microsoft.com/office/drawing/2014/main" id="{EA9208A3-FD6D-9506-B961-C89147391E61}"/>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BB3A542F-C7CE-C7D8-529E-82161064534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28</xdr:row>
      <xdr:rowOff>93326</xdr:rowOff>
    </xdr:from>
    <xdr:to>
      <xdr:col>4</xdr:col>
      <xdr:colOff>858073</xdr:colOff>
      <xdr:row>28</xdr:row>
      <xdr:rowOff>243692</xdr:rowOff>
    </xdr:to>
    <xdr:grpSp>
      <xdr:nvGrpSpPr>
        <xdr:cNvPr id="52" name="Groupe 51">
          <a:extLst>
            <a:ext uri="{FF2B5EF4-FFF2-40B4-BE49-F238E27FC236}">
              <a16:creationId xmlns:a16="http://schemas.microsoft.com/office/drawing/2014/main" id="{17C97EC9-70A9-42AE-AECB-BCD91360FA48}"/>
            </a:ext>
          </a:extLst>
        </xdr:cNvPr>
        <xdr:cNvGrpSpPr/>
      </xdr:nvGrpSpPr>
      <xdr:grpSpPr>
        <a:xfrm>
          <a:off x="6404429" y="10158076"/>
          <a:ext cx="708394" cy="150366"/>
          <a:chOff x="5604906" y="3305849"/>
          <a:chExt cx="708394" cy="150366"/>
        </a:xfrm>
      </xdr:grpSpPr>
      <xdr:sp macro="" textlink="">
        <xdr:nvSpPr>
          <xdr:cNvPr id="53" name="Ellipse 52">
            <a:extLst>
              <a:ext uri="{FF2B5EF4-FFF2-40B4-BE49-F238E27FC236}">
                <a16:creationId xmlns:a16="http://schemas.microsoft.com/office/drawing/2014/main" id="{EBDB0A64-9950-99D7-F730-46B6976CC60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C0ACFDD1-F47F-449F-1C84-9D3E4D8C889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29</xdr:row>
      <xdr:rowOff>93326</xdr:rowOff>
    </xdr:from>
    <xdr:to>
      <xdr:col>4</xdr:col>
      <xdr:colOff>858073</xdr:colOff>
      <xdr:row>29</xdr:row>
      <xdr:rowOff>243692</xdr:rowOff>
    </xdr:to>
    <xdr:grpSp>
      <xdr:nvGrpSpPr>
        <xdr:cNvPr id="55" name="Groupe 54">
          <a:extLst>
            <a:ext uri="{FF2B5EF4-FFF2-40B4-BE49-F238E27FC236}">
              <a16:creationId xmlns:a16="http://schemas.microsoft.com/office/drawing/2014/main" id="{3A9D08FB-B513-4DDC-927A-6FE87904B5CB}"/>
            </a:ext>
          </a:extLst>
        </xdr:cNvPr>
        <xdr:cNvGrpSpPr/>
      </xdr:nvGrpSpPr>
      <xdr:grpSpPr>
        <a:xfrm>
          <a:off x="6404429" y="10554951"/>
          <a:ext cx="708394" cy="150366"/>
          <a:chOff x="5604906" y="3305849"/>
          <a:chExt cx="708394" cy="150366"/>
        </a:xfrm>
      </xdr:grpSpPr>
      <xdr:sp macro="" textlink="">
        <xdr:nvSpPr>
          <xdr:cNvPr id="56" name="Ellipse 55">
            <a:extLst>
              <a:ext uri="{FF2B5EF4-FFF2-40B4-BE49-F238E27FC236}">
                <a16:creationId xmlns:a16="http://schemas.microsoft.com/office/drawing/2014/main" id="{01984530-AE83-A2B1-9A09-C4F5C62B430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9966F4B5-4003-9673-D6FC-BD8D5CB2040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30</xdr:row>
      <xdr:rowOff>93326</xdr:rowOff>
    </xdr:from>
    <xdr:to>
      <xdr:col>4</xdr:col>
      <xdr:colOff>858073</xdr:colOff>
      <xdr:row>30</xdr:row>
      <xdr:rowOff>243692</xdr:rowOff>
    </xdr:to>
    <xdr:grpSp>
      <xdr:nvGrpSpPr>
        <xdr:cNvPr id="58" name="Groupe 57">
          <a:extLst>
            <a:ext uri="{FF2B5EF4-FFF2-40B4-BE49-F238E27FC236}">
              <a16:creationId xmlns:a16="http://schemas.microsoft.com/office/drawing/2014/main" id="{FE153937-E998-4C5E-B9BC-7CC30D381F0F}"/>
            </a:ext>
          </a:extLst>
        </xdr:cNvPr>
        <xdr:cNvGrpSpPr/>
      </xdr:nvGrpSpPr>
      <xdr:grpSpPr>
        <a:xfrm>
          <a:off x="6404429" y="10872451"/>
          <a:ext cx="708394" cy="150366"/>
          <a:chOff x="5604906" y="3305849"/>
          <a:chExt cx="708394" cy="150366"/>
        </a:xfrm>
      </xdr:grpSpPr>
      <xdr:sp macro="" textlink="">
        <xdr:nvSpPr>
          <xdr:cNvPr id="59" name="Ellipse 58">
            <a:extLst>
              <a:ext uri="{FF2B5EF4-FFF2-40B4-BE49-F238E27FC236}">
                <a16:creationId xmlns:a16="http://schemas.microsoft.com/office/drawing/2014/main" id="{D07AEA70-7F60-B416-22EB-44AC15044D6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0" name="Ellipse 59">
            <a:extLst>
              <a:ext uri="{FF2B5EF4-FFF2-40B4-BE49-F238E27FC236}">
                <a16:creationId xmlns:a16="http://schemas.microsoft.com/office/drawing/2014/main" id="{200D53E0-59DF-E7BC-F33C-6EEA42472EB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149679</xdr:colOff>
      <xdr:row>31</xdr:row>
      <xdr:rowOff>93326</xdr:rowOff>
    </xdr:from>
    <xdr:to>
      <xdr:col>4</xdr:col>
      <xdr:colOff>858073</xdr:colOff>
      <xdr:row>31</xdr:row>
      <xdr:rowOff>243692</xdr:rowOff>
    </xdr:to>
    <xdr:grpSp>
      <xdr:nvGrpSpPr>
        <xdr:cNvPr id="61" name="Groupe 60">
          <a:extLst>
            <a:ext uri="{FF2B5EF4-FFF2-40B4-BE49-F238E27FC236}">
              <a16:creationId xmlns:a16="http://schemas.microsoft.com/office/drawing/2014/main" id="{496F75C7-0BFF-409A-9362-A2FA5C3E97C5}"/>
            </a:ext>
          </a:extLst>
        </xdr:cNvPr>
        <xdr:cNvGrpSpPr/>
      </xdr:nvGrpSpPr>
      <xdr:grpSpPr>
        <a:xfrm>
          <a:off x="6404429" y="11189951"/>
          <a:ext cx="708394" cy="150366"/>
          <a:chOff x="5604906" y="3305849"/>
          <a:chExt cx="708394" cy="150366"/>
        </a:xfrm>
      </xdr:grpSpPr>
      <xdr:sp macro="" textlink="">
        <xdr:nvSpPr>
          <xdr:cNvPr id="62" name="Ellipse 61">
            <a:extLst>
              <a:ext uri="{FF2B5EF4-FFF2-40B4-BE49-F238E27FC236}">
                <a16:creationId xmlns:a16="http://schemas.microsoft.com/office/drawing/2014/main" id="{ABBF00AA-576D-1E05-FC24-E9CBCFA31DD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3" name="Ellipse 62">
            <a:extLst>
              <a:ext uri="{FF2B5EF4-FFF2-40B4-BE49-F238E27FC236}">
                <a16:creationId xmlns:a16="http://schemas.microsoft.com/office/drawing/2014/main" id="{0DA8A15A-9FA0-7174-1D83-4508D332B30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336260</xdr:colOff>
      <xdr:row>38</xdr:row>
      <xdr:rowOff>31750</xdr:rowOff>
    </xdr:from>
    <xdr:to>
      <xdr:col>9</xdr:col>
      <xdr:colOff>550326</xdr:colOff>
      <xdr:row>38</xdr:row>
      <xdr:rowOff>168704</xdr:rowOff>
    </xdr:to>
    <xdr:sp macro="" textlink="">
      <xdr:nvSpPr>
        <xdr:cNvPr id="64" name="Ellipse 63">
          <a:extLst>
            <a:ext uri="{FF2B5EF4-FFF2-40B4-BE49-F238E27FC236}">
              <a16:creationId xmlns:a16="http://schemas.microsoft.com/office/drawing/2014/main" id="{3340451E-CA34-4D09-BA4F-38E79008198A}"/>
            </a:ext>
          </a:extLst>
        </xdr:cNvPr>
        <xdr:cNvSpPr/>
      </xdr:nvSpPr>
      <xdr:spPr>
        <a:xfrm>
          <a:off x="6508460" y="7270750"/>
          <a:ext cx="214066" cy="136954"/>
        </a:xfrm>
        <a:prstGeom prst="ellipse">
          <a:avLst/>
        </a:prstGeom>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412738</xdr:colOff>
      <xdr:row>38</xdr:row>
      <xdr:rowOff>32379</xdr:rowOff>
    </xdr:from>
    <xdr:to>
      <xdr:col>8</xdr:col>
      <xdr:colOff>626804</xdr:colOff>
      <xdr:row>38</xdr:row>
      <xdr:rowOff>169333</xdr:rowOff>
    </xdr:to>
    <xdr:sp macro="" textlink="">
      <xdr:nvSpPr>
        <xdr:cNvPr id="65" name="Ellipse 64">
          <a:extLst>
            <a:ext uri="{FF2B5EF4-FFF2-40B4-BE49-F238E27FC236}">
              <a16:creationId xmlns:a16="http://schemas.microsoft.com/office/drawing/2014/main" id="{328F115F-D3A5-47B3-9F3C-3AABDD483504}"/>
            </a:ext>
          </a:extLst>
        </xdr:cNvPr>
        <xdr:cNvSpPr/>
      </xdr:nvSpPr>
      <xdr:spPr>
        <a:xfrm>
          <a:off x="5899138" y="7271379"/>
          <a:ext cx="214066" cy="136954"/>
        </a:xfrm>
        <a:prstGeom prst="ellipse">
          <a:avLst/>
        </a:prstGeom>
        <a:ln/>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163014</xdr:colOff>
      <xdr:row>44</xdr:row>
      <xdr:rowOff>188576</xdr:rowOff>
    </xdr:from>
    <xdr:to>
      <xdr:col>7</xdr:col>
      <xdr:colOff>871408</xdr:colOff>
      <xdr:row>44</xdr:row>
      <xdr:rowOff>338942</xdr:rowOff>
    </xdr:to>
    <xdr:grpSp>
      <xdr:nvGrpSpPr>
        <xdr:cNvPr id="2" name="Groupe 1">
          <a:extLst>
            <a:ext uri="{FF2B5EF4-FFF2-40B4-BE49-F238E27FC236}">
              <a16:creationId xmlns:a16="http://schemas.microsoft.com/office/drawing/2014/main" id="{302844A5-5124-43F4-BFD6-803C2A47619D}"/>
            </a:ext>
          </a:extLst>
        </xdr:cNvPr>
        <xdr:cNvGrpSpPr/>
      </xdr:nvGrpSpPr>
      <xdr:grpSpPr>
        <a:xfrm>
          <a:off x="7068639" y="12542501"/>
          <a:ext cx="708394" cy="150366"/>
          <a:chOff x="5604906" y="3305849"/>
          <a:chExt cx="708394" cy="150366"/>
        </a:xfrm>
      </xdr:grpSpPr>
      <xdr:sp macro="" textlink="">
        <xdr:nvSpPr>
          <xdr:cNvPr id="3" name="Ellipse 2">
            <a:extLst>
              <a:ext uri="{FF2B5EF4-FFF2-40B4-BE49-F238E27FC236}">
                <a16:creationId xmlns:a16="http://schemas.microsoft.com/office/drawing/2014/main" id="{6F7CC8E0-0D9B-EF88-0392-FCE03CD3C3F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973C52DE-320C-6FD6-7C7E-FECCA006871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45</xdr:row>
      <xdr:rowOff>64751</xdr:rowOff>
    </xdr:from>
    <xdr:to>
      <xdr:col>7</xdr:col>
      <xdr:colOff>877123</xdr:colOff>
      <xdr:row>45</xdr:row>
      <xdr:rowOff>215117</xdr:rowOff>
    </xdr:to>
    <xdr:grpSp>
      <xdr:nvGrpSpPr>
        <xdr:cNvPr id="5" name="Groupe 4">
          <a:extLst>
            <a:ext uri="{FF2B5EF4-FFF2-40B4-BE49-F238E27FC236}">
              <a16:creationId xmlns:a16="http://schemas.microsoft.com/office/drawing/2014/main" id="{AA707CEF-7B29-476A-8912-BF05FC385E6E}"/>
            </a:ext>
          </a:extLst>
        </xdr:cNvPr>
        <xdr:cNvGrpSpPr/>
      </xdr:nvGrpSpPr>
      <xdr:grpSpPr>
        <a:xfrm>
          <a:off x="7074354" y="12913976"/>
          <a:ext cx="708394" cy="150366"/>
          <a:chOff x="5604906" y="3305849"/>
          <a:chExt cx="708394" cy="150366"/>
        </a:xfrm>
      </xdr:grpSpPr>
      <xdr:sp macro="" textlink="">
        <xdr:nvSpPr>
          <xdr:cNvPr id="6" name="Ellipse 5">
            <a:extLst>
              <a:ext uri="{FF2B5EF4-FFF2-40B4-BE49-F238E27FC236}">
                <a16:creationId xmlns:a16="http://schemas.microsoft.com/office/drawing/2014/main" id="{B1CEDA89-A659-189F-872D-F2EDF75D08F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65292F5-8DC0-4319-76C5-299EE0C7018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46</xdr:row>
      <xdr:rowOff>64751</xdr:rowOff>
    </xdr:from>
    <xdr:to>
      <xdr:col>7</xdr:col>
      <xdr:colOff>877123</xdr:colOff>
      <xdr:row>46</xdr:row>
      <xdr:rowOff>215117</xdr:rowOff>
    </xdr:to>
    <xdr:grpSp>
      <xdr:nvGrpSpPr>
        <xdr:cNvPr id="8" name="Groupe 7">
          <a:extLst>
            <a:ext uri="{FF2B5EF4-FFF2-40B4-BE49-F238E27FC236}">
              <a16:creationId xmlns:a16="http://schemas.microsoft.com/office/drawing/2014/main" id="{AF235CE5-09FE-477D-AD1B-DB18F9E47830}"/>
            </a:ext>
          </a:extLst>
        </xdr:cNvPr>
        <xdr:cNvGrpSpPr/>
      </xdr:nvGrpSpPr>
      <xdr:grpSpPr>
        <a:xfrm>
          <a:off x="7074354" y="13180676"/>
          <a:ext cx="708394" cy="150366"/>
          <a:chOff x="5604906" y="3305849"/>
          <a:chExt cx="708394" cy="150366"/>
        </a:xfrm>
      </xdr:grpSpPr>
      <xdr:sp macro="" textlink="">
        <xdr:nvSpPr>
          <xdr:cNvPr id="9" name="Ellipse 8">
            <a:extLst>
              <a:ext uri="{FF2B5EF4-FFF2-40B4-BE49-F238E27FC236}">
                <a16:creationId xmlns:a16="http://schemas.microsoft.com/office/drawing/2014/main" id="{C7DE96F0-A89B-0A9A-1DD8-7379D21C5D0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1B61F269-0DCB-A53F-B4B2-7F5DA96A910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47</xdr:row>
      <xdr:rowOff>64751</xdr:rowOff>
    </xdr:from>
    <xdr:to>
      <xdr:col>7</xdr:col>
      <xdr:colOff>877123</xdr:colOff>
      <xdr:row>47</xdr:row>
      <xdr:rowOff>215117</xdr:rowOff>
    </xdr:to>
    <xdr:grpSp>
      <xdr:nvGrpSpPr>
        <xdr:cNvPr id="11" name="Groupe 10">
          <a:extLst>
            <a:ext uri="{FF2B5EF4-FFF2-40B4-BE49-F238E27FC236}">
              <a16:creationId xmlns:a16="http://schemas.microsoft.com/office/drawing/2014/main" id="{5B1AEA7A-53EA-4471-AC67-AB57A1E34592}"/>
            </a:ext>
          </a:extLst>
        </xdr:cNvPr>
        <xdr:cNvGrpSpPr/>
      </xdr:nvGrpSpPr>
      <xdr:grpSpPr>
        <a:xfrm>
          <a:off x="7074354" y="13447376"/>
          <a:ext cx="708394" cy="150366"/>
          <a:chOff x="5604906" y="3305849"/>
          <a:chExt cx="708394" cy="150366"/>
        </a:xfrm>
      </xdr:grpSpPr>
      <xdr:sp macro="" textlink="">
        <xdr:nvSpPr>
          <xdr:cNvPr id="12" name="Ellipse 11">
            <a:extLst>
              <a:ext uri="{FF2B5EF4-FFF2-40B4-BE49-F238E27FC236}">
                <a16:creationId xmlns:a16="http://schemas.microsoft.com/office/drawing/2014/main" id="{38A80878-2C33-32A9-A5A2-86526E05B5F2}"/>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ACC89951-3997-841E-0D05-FB1FD6C7C8A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48</xdr:row>
      <xdr:rowOff>64751</xdr:rowOff>
    </xdr:from>
    <xdr:to>
      <xdr:col>7</xdr:col>
      <xdr:colOff>877123</xdr:colOff>
      <xdr:row>48</xdr:row>
      <xdr:rowOff>215117</xdr:rowOff>
    </xdr:to>
    <xdr:grpSp>
      <xdr:nvGrpSpPr>
        <xdr:cNvPr id="14" name="Groupe 13">
          <a:extLst>
            <a:ext uri="{FF2B5EF4-FFF2-40B4-BE49-F238E27FC236}">
              <a16:creationId xmlns:a16="http://schemas.microsoft.com/office/drawing/2014/main" id="{6C8BF03D-0FEE-43C3-8FA6-580F4CE730B4}"/>
            </a:ext>
          </a:extLst>
        </xdr:cNvPr>
        <xdr:cNvGrpSpPr/>
      </xdr:nvGrpSpPr>
      <xdr:grpSpPr>
        <a:xfrm>
          <a:off x="7074354" y="13714076"/>
          <a:ext cx="708394" cy="150366"/>
          <a:chOff x="5604906" y="3305849"/>
          <a:chExt cx="708394" cy="150366"/>
        </a:xfrm>
      </xdr:grpSpPr>
      <xdr:sp macro="" textlink="">
        <xdr:nvSpPr>
          <xdr:cNvPr id="15" name="Ellipse 14">
            <a:extLst>
              <a:ext uri="{FF2B5EF4-FFF2-40B4-BE49-F238E27FC236}">
                <a16:creationId xmlns:a16="http://schemas.microsoft.com/office/drawing/2014/main" id="{18158511-88AC-360D-CF86-28B9272355E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EE92F8DB-9C37-3F6F-239C-89780FBA6DC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49</xdr:row>
      <xdr:rowOff>64751</xdr:rowOff>
    </xdr:from>
    <xdr:to>
      <xdr:col>7</xdr:col>
      <xdr:colOff>877123</xdr:colOff>
      <xdr:row>49</xdr:row>
      <xdr:rowOff>215117</xdr:rowOff>
    </xdr:to>
    <xdr:grpSp>
      <xdr:nvGrpSpPr>
        <xdr:cNvPr id="17" name="Groupe 16">
          <a:extLst>
            <a:ext uri="{FF2B5EF4-FFF2-40B4-BE49-F238E27FC236}">
              <a16:creationId xmlns:a16="http://schemas.microsoft.com/office/drawing/2014/main" id="{9D9B8120-9F25-426D-BC5B-36481705AC86}"/>
            </a:ext>
          </a:extLst>
        </xdr:cNvPr>
        <xdr:cNvGrpSpPr/>
      </xdr:nvGrpSpPr>
      <xdr:grpSpPr>
        <a:xfrm>
          <a:off x="7074354" y="13980776"/>
          <a:ext cx="708394" cy="150366"/>
          <a:chOff x="5604906" y="3305849"/>
          <a:chExt cx="708394" cy="150366"/>
        </a:xfrm>
      </xdr:grpSpPr>
      <xdr:sp macro="" textlink="">
        <xdr:nvSpPr>
          <xdr:cNvPr id="18" name="Ellipse 17">
            <a:extLst>
              <a:ext uri="{FF2B5EF4-FFF2-40B4-BE49-F238E27FC236}">
                <a16:creationId xmlns:a16="http://schemas.microsoft.com/office/drawing/2014/main" id="{E26FA7A3-B5F6-3A0F-47EF-64AFBF5D5DC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49E5717A-3300-F729-A6BC-9ED285FAB79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50</xdr:row>
      <xdr:rowOff>64751</xdr:rowOff>
    </xdr:from>
    <xdr:to>
      <xdr:col>7</xdr:col>
      <xdr:colOff>877123</xdr:colOff>
      <xdr:row>50</xdr:row>
      <xdr:rowOff>215117</xdr:rowOff>
    </xdr:to>
    <xdr:grpSp>
      <xdr:nvGrpSpPr>
        <xdr:cNvPr id="20" name="Groupe 19">
          <a:extLst>
            <a:ext uri="{FF2B5EF4-FFF2-40B4-BE49-F238E27FC236}">
              <a16:creationId xmlns:a16="http://schemas.microsoft.com/office/drawing/2014/main" id="{E50C8990-CFF8-4478-BEB2-B1330C0F09FA}"/>
            </a:ext>
          </a:extLst>
        </xdr:cNvPr>
        <xdr:cNvGrpSpPr/>
      </xdr:nvGrpSpPr>
      <xdr:grpSpPr>
        <a:xfrm>
          <a:off x="7074354" y="14247476"/>
          <a:ext cx="708394" cy="150366"/>
          <a:chOff x="5604906" y="3305849"/>
          <a:chExt cx="708394" cy="150366"/>
        </a:xfrm>
      </xdr:grpSpPr>
      <xdr:sp macro="" textlink="">
        <xdr:nvSpPr>
          <xdr:cNvPr id="21" name="Ellipse 20">
            <a:extLst>
              <a:ext uri="{FF2B5EF4-FFF2-40B4-BE49-F238E27FC236}">
                <a16:creationId xmlns:a16="http://schemas.microsoft.com/office/drawing/2014/main" id="{4DD9EA90-AB96-7445-45AC-F35E4970658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13DB4502-7745-E320-17B9-219ACB9CFCF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168729</xdr:colOff>
      <xdr:row>51</xdr:row>
      <xdr:rowOff>74276</xdr:rowOff>
    </xdr:from>
    <xdr:to>
      <xdr:col>7</xdr:col>
      <xdr:colOff>877123</xdr:colOff>
      <xdr:row>51</xdr:row>
      <xdr:rowOff>224642</xdr:rowOff>
    </xdr:to>
    <xdr:grpSp>
      <xdr:nvGrpSpPr>
        <xdr:cNvPr id="23" name="Groupe 22">
          <a:extLst>
            <a:ext uri="{FF2B5EF4-FFF2-40B4-BE49-F238E27FC236}">
              <a16:creationId xmlns:a16="http://schemas.microsoft.com/office/drawing/2014/main" id="{77CFD5E8-5F95-455B-904A-BAD30B4A98CD}"/>
            </a:ext>
          </a:extLst>
        </xdr:cNvPr>
        <xdr:cNvGrpSpPr/>
      </xdr:nvGrpSpPr>
      <xdr:grpSpPr>
        <a:xfrm>
          <a:off x="7074354" y="14523701"/>
          <a:ext cx="708394" cy="150366"/>
          <a:chOff x="5604906" y="3305849"/>
          <a:chExt cx="708394" cy="150366"/>
        </a:xfrm>
      </xdr:grpSpPr>
      <xdr:sp macro="" textlink="">
        <xdr:nvSpPr>
          <xdr:cNvPr id="24" name="Ellipse 23">
            <a:extLst>
              <a:ext uri="{FF2B5EF4-FFF2-40B4-BE49-F238E27FC236}">
                <a16:creationId xmlns:a16="http://schemas.microsoft.com/office/drawing/2014/main" id="{55AB65BC-C9DC-F7AD-0761-A97C80BC2E9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8B9F218-EFE0-18AE-ED52-273655B076C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641955</xdr:colOff>
      <xdr:row>19</xdr:row>
      <xdr:rowOff>152799</xdr:rowOff>
    </xdr:from>
    <xdr:to>
      <xdr:col>3</xdr:col>
      <xdr:colOff>1357071</xdr:colOff>
      <xdr:row>19</xdr:row>
      <xdr:rowOff>322924</xdr:rowOff>
    </xdr:to>
    <xdr:grpSp>
      <xdr:nvGrpSpPr>
        <xdr:cNvPr id="2" name="Groupe 1">
          <a:extLst>
            <a:ext uri="{FF2B5EF4-FFF2-40B4-BE49-F238E27FC236}">
              <a16:creationId xmlns:a16="http://schemas.microsoft.com/office/drawing/2014/main" id="{7BCEFCCB-5515-4ABB-A82E-420390F81277}"/>
            </a:ext>
          </a:extLst>
        </xdr:cNvPr>
        <xdr:cNvGrpSpPr/>
      </xdr:nvGrpSpPr>
      <xdr:grpSpPr>
        <a:xfrm>
          <a:off x="5645317" y="7203489"/>
          <a:ext cx="715116" cy="170125"/>
          <a:chOff x="5645317" y="7203489"/>
          <a:chExt cx="715116" cy="170125"/>
        </a:xfrm>
      </xdr:grpSpPr>
      <xdr:sp macro="" textlink="">
        <xdr:nvSpPr>
          <xdr:cNvPr id="3" name="Ellipse 2">
            <a:extLst>
              <a:ext uri="{FF2B5EF4-FFF2-40B4-BE49-F238E27FC236}">
                <a16:creationId xmlns:a16="http://schemas.microsoft.com/office/drawing/2014/main" id="{461B792D-8A2C-2557-0EB5-FA9FC6949D25}"/>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0989A9BD-5441-5732-884A-B03CDC35CFC1}"/>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619288</xdr:colOff>
      <xdr:row>7</xdr:row>
      <xdr:rowOff>241592</xdr:rowOff>
    </xdr:from>
    <xdr:to>
      <xdr:col>3</xdr:col>
      <xdr:colOff>1286040</xdr:colOff>
      <xdr:row>7</xdr:row>
      <xdr:rowOff>418484</xdr:rowOff>
    </xdr:to>
    <xdr:grpSp>
      <xdr:nvGrpSpPr>
        <xdr:cNvPr id="5" name="Groupe 4">
          <a:extLst>
            <a:ext uri="{FF2B5EF4-FFF2-40B4-BE49-F238E27FC236}">
              <a16:creationId xmlns:a16="http://schemas.microsoft.com/office/drawing/2014/main" id="{4016E2B2-E204-45F8-AD00-01F2413B8BB4}"/>
            </a:ext>
          </a:extLst>
        </xdr:cNvPr>
        <xdr:cNvGrpSpPr/>
      </xdr:nvGrpSpPr>
      <xdr:grpSpPr>
        <a:xfrm flipV="1">
          <a:off x="5622650" y="1982368"/>
          <a:ext cx="666752" cy="176892"/>
          <a:chOff x="9058275" y="4552950"/>
          <a:chExt cx="666750" cy="200025"/>
        </a:xfrm>
      </xdr:grpSpPr>
      <xdr:sp macro="" textlink="">
        <xdr:nvSpPr>
          <xdr:cNvPr id="6" name="Ellipse 5">
            <a:extLst>
              <a:ext uri="{FF2B5EF4-FFF2-40B4-BE49-F238E27FC236}">
                <a16:creationId xmlns:a16="http://schemas.microsoft.com/office/drawing/2014/main" id="{A989A0FF-8A1E-AC54-63CC-8EE6C2A33342}"/>
              </a:ext>
            </a:extLst>
          </xdr:cNvPr>
          <xdr:cNvSpPr/>
        </xdr:nvSpPr>
        <xdr:spPr>
          <a:xfrm>
            <a:off x="9058275" y="4552950"/>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6697F9A8-D313-767F-4B2C-48CE22AF3FFB}"/>
              </a:ext>
            </a:extLst>
          </xdr:cNvPr>
          <xdr:cNvSpPr/>
        </xdr:nvSpPr>
        <xdr:spPr>
          <a:xfrm>
            <a:off x="9534525" y="4562475"/>
            <a:ext cx="190500" cy="19050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163287</xdr:colOff>
      <xdr:row>12</xdr:row>
      <xdr:rowOff>98534</xdr:rowOff>
    </xdr:from>
    <xdr:to>
      <xdr:col>3</xdr:col>
      <xdr:colOff>306552</xdr:colOff>
      <xdr:row>12</xdr:row>
      <xdr:rowOff>459827</xdr:rowOff>
    </xdr:to>
    <xdr:grpSp>
      <xdr:nvGrpSpPr>
        <xdr:cNvPr id="8" name="Groupe 7">
          <a:extLst>
            <a:ext uri="{FF2B5EF4-FFF2-40B4-BE49-F238E27FC236}">
              <a16:creationId xmlns:a16="http://schemas.microsoft.com/office/drawing/2014/main" id="{A620F7DF-27CE-4E6A-B12C-9B5392B54866}"/>
            </a:ext>
          </a:extLst>
        </xdr:cNvPr>
        <xdr:cNvGrpSpPr/>
      </xdr:nvGrpSpPr>
      <xdr:grpSpPr>
        <a:xfrm>
          <a:off x="5166649" y="4039913"/>
          <a:ext cx="143265" cy="361293"/>
          <a:chOff x="4830536" y="3891643"/>
          <a:chExt cx="152401" cy="342899"/>
        </a:xfrm>
      </xdr:grpSpPr>
      <xdr:sp macro="" textlink="">
        <xdr:nvSpPr>
          <xdr:cNvPr id="9" name="Ellipse 8">
            <a:extLst>
              <a:ext uri="{FF2B5EF4-FFF2-40B4-BE49-F238E27FC236}">
                <a16:creationId xmlns:a16="http://schemas.microsoft.com/office/drawing/2014/main" id="{5AF8C09E-6326-DD79-2CB9-65C33475C344}"/>
              </a:ext>
            </a:extLst>
          </xdr:cNvPr>
          <xdr:cNvSpPr/>
        </xdr:nvSpPr>
        <xdr:spPr>
          <a:xfrm>
            <a:off x="4830536" y="3891643"/>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0" name="Ellipse 9">
            <a:extLst>
              <a:ext uri="{FF2B5EF4-FFF2-40B4-BE49-F238E27FC236}">
                <a16:creationId xmlns:a16="http://schemas.microsoft.com/office/drawing/2014/main" id="{D7D2F361-2EEF-9EE8-5B2F-885497D6EBB4}"/>
              </a:ext>
            </a:extLst>
          </xdr:cNvPr>
          <xdr:cNvSpPr/>
        </xdr:nvSpPr>
        <xdr:spPr>
          <a:xfrm>
            <a:off x="4833259" y="4084864"/>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3</xdr:col>
      <xdr:colOff>102157</xdr:colOff>
      <xdr:row>15</xdr:row>
      <xdr:rowOff>43543</xdr:rowOff>
    </xdr:from>
    <xdr:to>
      <xdr:col>3</xdr:col>
      <xdr:colOff>254622</xdr:colOff>
      <xdr:row>15</xdr:row>
      <xdr:rowOff>566056</xdr:rowOff>
    </xdr:to>
    <xdr:grpSp>
      <xdr:nvGrpSpPr>
        <xdr:cNvPr id="11" name="Groupe 10">
          <a:extLst>
            <a:ext uri="{FF2B5EF4-FFF2-40B4-BE49-F238E27FC236}">
              <a16:creationId xmlns:a16="http://schemas.microsoft.com/office/drawing/2014/main" id="{B06EA18F-685A-41C9-B514-0A8175D53111}"/>
            </a:ext>
          </a:extLst>
        </xdr:cNvPr>
        <xdr:cNvGrpSpPr/>
      </xdr:nvGrpSpPr>
      <xdr:grpSpPr>
        <a:xfrm>
          <a:off x="5105519" y="4970267"/>
          <a:ext cx="152465" cy="522513"/>
          <a:chOff x="5105519" y="4970267"/>
          <a:chExt cx="152465" cy="522513"/>
        </a:xfrm>
      </xdr:grpSpPr>
      <xdr:sp macro="" textlink="">
        <xdr:nvSpPr>
          <xdr:cNvPr id="12" name="Ellipse 11">
            <a:extLst>
              <a:ext uri="{FF2B5EF4-FFF2-40B4-BE49-F238E27FC236}">
                <a16:creationId xmlns:a16="http://schemas.microsoft.com/office/drawing/2014/main" id="{23A1016B-D4FB-F914-B5A4-99B4AEA3F9D1}"/>
              </a:ext>
            </a:extLst>
          </xdr:cNvPr>
          <xdr:cNvSpPr/>
        </xdr:nvSpPr>
        <xdr:spPr>
          <a:xfrm>
            <a:off x="5105519" y="4970267"/>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 name="Ellipse 12">
            <a:extLst>
              <a:ext uri="{FF2B5EF4-FFF2-40B4-BE49-F238E27FC236}">
                <a16:creationId xmlns:a16="http://schemas.microsoft.com/office/drawing/2014/main" id="{4E63DAC9-D463-EB1F-0C9B-37F929199D70}"/>
              </a:ext>
            </a:extLst>
          </xdr:cNvPr>
          <xdr:cNvSpPr/>
        </xdr:nvSpPr>
        <xdr:spPr>
          <a:xfrm>
            <a:off x="5108242" y="5163488"/>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 name="Ellipse 13">
            <a:extLst>
              <a:ext uri="{FF2B5EF4-FFF2-40B4-BE49-F238E27FC236}">
                <a16:creationId xmlns:a16="http://schemas.microsoft.com/office/drawing/2014/main" id="{E1CB3089-0E68-D351-49BB-408CCF4329D7}"/>
              </a:ext>
            </a:extLst>
          </xdr:cNvPr>
          <xdr:cNvSpPr/>
        </xdr:nvSpPr>
        <xdr:spPr>
          <a:xfrm>
            <a:off x="5108306" y="5343102"/>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3</xdr:col>
      <xdr:colOff>96610</xdr:colOff>
      <xdr:row>37</xdr:row>
      <xdr:rowOff>95251</xdr:rowOff>
    </xdr:from>
    <xdr:to>
      <xdr:col>3</xdr:col>
      <xdr:colOff>306551</xdr:colOff>
      <xdr:row>37</xdr:row>
      <xdr:rowOff>459828</xdr:rowOff>
    </xdr:to>
    <xdr:grpSp>
      <xdr:nvGrpSpPr>
        <xdr:cNvPr id="15" name="Groupe 14">
          <a:extLst>
            <a:ext uri="{FF2B5EF4-FFF2-40B4-BE49-F238E27FC236}">
              <a16:creationId xmlns:a16="http://schemas.microsoft.com/office/drawing/2014/main" id="{AC1D73F6-2F79-4A12-A8CD-F51CC5AED3BC}"/>
            </a:ext>
          </a:extLst>
        </xdr:cNvPr>
        <xdr:cNvGrpSpPr/>
      </xdr:nvGrpSpPr>
      <xdr:grpSpPr>
        <a:xfrm>
          <a:off x="5099972" y="12641975"/>
          <a:ext cx="209941" cy="364577"/>
          <a:chOff x="4830536" y="3891643"/>
          <a:chExt cx="152401" cy="342899"/>
        </a:xfrm>
      </xdr:grpSpPr>
      <xdr:sp macro="" textlink="">
        <xdr:nvSpPr>
          <xdr:cNvPr id="16" name="Ellipse 15">
            <a:extLst>
              <a:ext uri="{FF2B5EF4-FFF2-40B4-BE49-F238E27FC236}">
                <a16:creationId xmlns:a16="http://schemas.microsoft.com/office/drawing/2014/main" id="{88D0CD13-6C6C-5D3C-81C9-00A3B8127E7D}"/>
              </a:ext>
            </a:extLst>
          </xdr:cNvPr>
          <xdr:cNvSpPr/>
        </xdr:nvSpPr>
        <xdr:spPr>
          <a:xfrm>
            <a:off x="4830536" y="3891643"/>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Ellipse 16">
            <a:extLst>
              <a:ext uri="{FF2B5EF4-FFF2-40B4-BE49-F238E27FC236}">
                <a16:creationId xmlns:a16="http://schemas.microsoft.com/office/drawing/2014/main" id="{4375F888-306F-13D8-16C8-3AC34E24CAF6}"/>
              </a:ext>
            </a:extLst>
          </xdr:cNvPr>
          <xdr:cNvSpPr/>
        </xdr:nvSpPr>
        <xdr:spPr>
          <a:xfrm>
            <a:off x="4833259" y="4084864"/>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3</xdr:col>
      <xdr:colOff>101280</xdr:colOff>
      <xdr:row>17</xdr:row>
      <xdr:rowOff>53615</xdr:rowOff>
    </xdr:from>
    <xdr:to>
      <xdr:col>3</xdr:col>
      <xdr:colOff>253745</xdr:colOff>
      <xdr:row>17</xdr:row>
      <xdr:rowOff>576128</xdr:rowOff>
    </xdr:to>
    <xdr:grpSp>
      <xdr:nvGrpSpPr>
        <xdr:cNvPr id="18" name="Groupe 17">
          <a:extLst>
            <a:ext uri="{FF2B5EF4-FFF2-40B4-BE49-F238E27FC236}">
              <a16:creationId xmlns:a16="http://schemas.microsoft.com/office/drawing/2014/main" id="{6C59A74B-75AE-4A51-85A6-E1930713A097}"/>
            </a:ext>
          </a:extLst>
        </xdr:cNvPr>
        <xdr:cNvGrpSpPr/>
      </xdr:nvGrpSpPr>
      <xdr:grpSpPr>
        <a:xfrm>
          <a:off x="5104642" y="6228443"/>
          <a:ext cx="152465" cy="522513"/>
          <a:chOff x="5105519" y="4970267"/>
          <a:chExt cx="152465" cy="522513"/>
        </a:xfrm>
      </xdr:grpSpPr>
      <xdr:sp macro="" textlink="">
        <xdr:nvSpPr>
          <xdr:cNvPr id="19" name="Ellipse 18">
            <a:extLst>
              <a:ext uri="{FF2B5EF4-FFF2-40B4-BE49-F238E27FC236}">
                <a16:creationId xmlns:a16="http://schemas.microsoft.com/office/drawing/2014/main" id="{4A85D6E5-6AF2-F5DD-11C1-B3C221386783}"/>
              </a:ext>
            </a:extLst>
          </xdr:cNvPr>
          <xdr:cNvSpPr/>
        </xdr:nvSpPr>
        <xdr:spPr>
          <a:xfrm>
            <a:off x="5105519" y="4970267"/>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0" name="Ellipse 19">
            <a:extLst>
              <a:ext uri="{FF2B5EF4-FFF2-40B4-BE49-F238E27FC236}">
                <a16:creationId xmlns:a16="http://schemas.microsoft.com/office/drawing/2014/main" id="{80A0927B-D6E2-9B4A-222B-3CF608365861}"/>
              </a:ext>
            </a:extLst>
          </xdr:cNvPr>
          <xdr:cNvSpPr/>
        </xdr:nvSpPr>
        <xdr:spPr>
          <a:xfrm>
            <a:off x="5108242" y="5163488"/>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1" name="Ellipse 20">
            <a:extLst>
              <a:ext uri="{FF2B5EF4-FFF2-40B4-BE49-F238E27FC236}">
                <a16:creationId xmlns:a16="http://schemas.microsoft.com/office/drawing/2014/main" id="{ECB8DF0C-A843-4BE6-2FEF-3AC73A4BB195}"/>
              </a:ext>
            </a:extLst>
          </xdr:cNvPr>
          <xdr:cNvSpPr/>
        </xdr:nvSpPr>
        <xdr:spPr>
          <a:xfrm>
            <a:off x="5108306" y="5343102"/>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3</xdr:col>
      <xdr:colOff>100404</xdr:colOff>
      <xdr:row>16</xdr:row>
      <xdr:rowOff>30843</xdr:rowOff>
    </xdr:from>
    <xdr:to>
      <xdr:col>3</xdr:col>
      <xdr:colOff>252869</xdr:colOff>
      <xdr:row>16</xdr:row>
      <xdr:rowOff>553356</xdr:rowOff>
    </xdr:to>
    <xdr:grpSp>
      <xdr:nvGrpSpPr>
        <xdr:cNvPr id="22" name="Groupe 21">
          <a:extLst>
            <a:ext uri="{FF2B5EF4-FFF2-40B4-BE49-F238E27FC236}">
              <a16:creationId xmlns:a16="http://schemas.microsoft.com/office/drawing/2014/main" id="{D616C839-4DE3-46C8-A3CE-1D8C35EDFE12}"/>
            </a:ext>
          </a:extLst>
        </xdr:cNvPr>
        <xdr:cNvGrpSpPr/>
      </xdr:nvGrpSpPr>
      <xdr:grpSpPr>
        <a:xfrm>
          <a:off x="5103766" y="5581619"/>
          <a:ext cx="152465" cy="522513"/>
          <a:chOff x="5105519" y="4970267"/>
          <a:chExt cx="152465" cy="522513"/>
        </a:xfrm>
      </xdr:grpSpPr>
      <xdr:sp macro="" textlink="">
        <xdr:nvSpPr>
          <xdr:cNvPr id="23" name="Ellipse 22">
            <a:extLst>
              <a:ext uri="{FF2B5EF4-FFF2-40B4-BE49-F238E27FC236}">
                <a16:creationId xmlns:a16="http://schemas.microsoft.com/office/drawing/2014/main" id="{FA316DA6-3B2F-FC62-82E0-7FA0D0864950}"/>
              </a:ext>
            </a:extLst>
          </xdr:cNvPr>
          <xdr:cNvSpPr/>
        </xdr:nvSpPr>
        <xdr:spPr>
          <a:xfrm>
            <a:off x="5105519" y="4970267"/>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4" name="Ellipse 23">
            <a:extLst>
              <a:ext uri="{FF2B5EF4-FFF2-40B4-BE49-F238E27FC236}">
                <a16:creationId xmlns:a16="http://schemas.microsoft.com/office/drawing/2014/main" id="{F08972A4-206D-293C-2265-DD8B9C3EB318}"/>
              </a:ext>
            </a:extLst>
          </xdr:cNvPr>
          <xdr:cNvSpPr/>
        </xdr:nvSpPr>
        <xdr:spPr>
          <a:xfrm>
            <a:off x="5108242" y="5163488"/>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5" name="Ellipse 24">
            <a:extLst>
              <a:ext uri="{FF2B5EF4-FFF2-40B4-BE49-F238E27FC236}">
                <a16:creationId xmlns:a16="http://schemas.microsoft.com/office/drawing/2014/main" id="{4536CBC6-3B9F-3367-3FE6-B9D31873576B}"/>
              </a:ext>
            </a:extLst>
          </xdr:cNvPr>
          <xdr:cNvSpPr/>
        </xdr:nvSpPr>
        <xdr:spPr>
          <a:xfrm>
            <a:off x="5108306" y="5343102"/>
            <a:ext cx="149678" cy="149678"/>
          </a:xfrm>
          <a:prstGeom prst="ellipse">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3</xdr:col>
      <xdr:colOff>641954</xdr:colOff>
      <xdr:row>20</xdr:row>
      <xdr:rowOff>87110</xdr:rowOff>
    </xdr:from>
    <xdr:to>
      <xdr:col>3</xdr:col>
      <xdr:colOff>1357585</xdr:colOff>
      <xdr:row>20</xdr:row>
      <xdr:rowOff>251811</xdr:rowOff>
    </xdr:to>
    <xdr:grpSp>
      <xdr:nvGrpSpPr>
        <xdr:cNvPr id="26" name="Groupe 25">
          <a:extLst>
            <a:ext uri="{FF2B5EF4-FFF2-40B4-BE49-F238E27FC236}">
              <a16:creationId xmlns:a16="http://schemas.microsoft.com/office/drawing/2014/main" id="{6131A262-9B2C-4712-8D53-41C1F0A5FFE0}"/>
            </a:ext>
          </a:extLst>
        </xdr:cNvPr>
        <xdr:cNvGrpSpPr/>
      </xdr:nvGrpSpPr>
      <xdr:grpSpPr>
        <a:xfrm>
          <a:off x="5645316" y="7553834"/>
          <a:ext cx="715631" cy="164701"/>
          <a:chOff x="5645317" y="7203489"/>
          <a:chExt cx="715116" cy="170125"/>
        </a:xfrm>
      </xdr:grpSpPr>
      <xdr:sp macro="" textlink="">
        <xdr:nvSpPr>
          <xdr:cNvPr id="27" name="Ellipse 26">
            <a:extLst>
              <a:ext uri="{FF2B5EF4-FFF2-40B4-BE49-F238E27FC236}">
                <a16:creationId xmlns:a16="http://schemas.microsoft.com/office/drawing/2014/main" id="{4890BBBE-92DB-F3DF-E5C8-83239FFDDD1E}"/>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DB2CCED3-F912-FD1B-8F70-D60393757ABC}"/>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641954</xdr:colOff>
      <xdr:row>22</xdr:row>
      <xdr:rowOff>87110</xdr:rowOff>
    </xdr:from>
    <xdr:to>
      <xdr:col>3</xdr:col>
      <xdr:colOff>1357585</xdr:colOff>
      <xdr:row>22</xdr:row>
      <xdr:rowOff>251811</xdr:rowOff>
    </xdr:to>
    <xdr:grpSp>
      <xdr:nvGrpSpPr>
        <xdr:cNvPr id="29" name="Groupe 28">
          <a:extLst>
            <a:ext uri="{FF2B5EF4-FFF2-40B4-BE49-F238E27FC236}">
              <a16:creationId xmlns:a16="http://schemas.microsoft.com/office/drawing/2014/main" id="{045D3A0B-2B80-461D-8A97-A7808F8491CD}"/>
            </a:ext>
          </a:extLst>
        </xdr:cNvPr>
        <xdr:cNvGrpSpPr/>
      </xdr:nvGrpSpPr>
      <xdr:grpSpPr>
        <a:xfrm>
          <a:off x="5645316" y="8002713"/>
          <a:ext cx="715631" cy="164701"/>
          <a:chOff x="5645317" y="7203489"/>
          <a:chExt cx="715116" cy="170125"/>
        </a:xfrm>
      </xdr:grpSpPr>
      <xdr:sp macro="" textlink="">
        <xdr:nvSpPr>
          <xdr:cNvPr id="30" name="Ellipse 29">
            <a:extLst>
              <a:ext uri="{FF2B5EF4-FFF2-40B4-BE49-F238E27FC236}">
                <a16:creationId xmlns:a16="http://schemas.microsoft.com/office/drawing/2014/main" id="{B581CD40-2B48-E339-831C-2AED6CE9013E}"/>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347B8CEF-1351-B503-668F-011E80B89829}"/>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641954</xdr:colOff>
      <xdr:row>23</xdr:row>
      <xdr:rowOff>87110</xdr:rowOff>
    </xdr:from>
    <xdr:to>
      <xdr:col>3</xdr:col>
      <xdr:colOff>1357585</xdr:colOff>
      <xdr:row>23</xdr:row>
      <xdr:rowOff>251811</xdr:rowOff>
    </xdr:to>
    <xdr:grpSp>
      <xdr:nvGrpSpPr>
        <xdr:cNvPr id="32" name="Groupe 31">
          <a:extLst>
            <a:ext uri="{FF2B5EF4-FFF2-40B4-BE49-F238E27FC236}">
              <a16:creationId xmlns:a16="http://schemas.microsoft.com/office/drawing/2014/main" id="{CE961838-A871-44C6-9A99-048881E237F3}"/>
            </a:ext>
          </a:extLst>
        </xdr:cNvPr>
        <xdr:cNvGrpSpPr/>
      </xdr:nvGrpSpPr>
      <xdr:grpSpPr>
        <a:xfrm>
          <a:off x="5645316" y="8298317"/>
          <a:ext cx="715631" cy="164701"/>
          <a:chOff x="5645317" y="7203489"/>
          <a:chExt cx="715116" cy="170125"/>
        </a:xfrm>
      </xdr:grpSpPr>
      <xdr:sp macro="" textlink="">
        <xdr:nvSpPr>
          <xdr:cNvPr id="33" name="Ellipse 32">
            <a:extLst>
              <a:ext uri="{FF2B5EF4-FFF2-40B4-BE49-F238E27FC236}">
                <a16:creationId xmlns:a16="http://schemas.microsoft.com/office/drawing/2014/main" id="{640C5383-251A-95BC-CB9E-D32F068E3D7A}"/>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3483E537-1489-CF94-1B5E-6366097F54BF}"/>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641954</xdr:colOff>
      <xdr:row>25</xdr:row>
      <xdr:rowOff>87110</xdr:rowOff>
    </xdr:from>
    <xdr:to>
      <xdr:col>3</xdr:col>
      <xdr:colOff>1357585</xdr:colOff>
      <xdr:row>25</xdr:row>
      <xdr:rowOff>251811</xdr:rowOff>
    </xdr:to>
    <xdr:grpSp>
      <xdr:nvGrpSpPr>
        <xdr:cNvPr id="35" name="Groupe 34">
          <a:extLst>
            <a:ext uri="{FF2B5EF4-FFF2-40B4-BE49-F238E27FC236}">
              <a16:creationId xmlns:a16="http://schemas.microsoft.com/office/drawing/2014/main" id="{7715621E-4780-4655-A41F-B859631FE244}"/>
            </a:ext>
          </a:extLst>
        </xdr:cNvPr>
        <xdr:cNvGrpSpPr/>
      </xdr:nvGrpSpPr>
      <xdr:grpSpPr>
        <a:xfrm>
          <a:off x="5645316" y="8725300"/>
          <a:ext cx="715631" cy="164701"/>
          <a:chOff x="5645317" y="7203489"/>
          <a:chExt cx="715116" cy="170125"/>
        </a:xfrm>
      </xdr:grpSpPr>
      <xdr:sp macro="" textlink="">
        <xdr:nvSpPr>
          <xdr:cNvPr id="36" name="Ellipse 35">
            <a:extLst>
              <a:ext uri="{FF2B5EF4-FFF2-40B4-BE49-F238E27FC236}">
                <a16:creationId xmlns:a16="http://schemas.microsoft.com/office/drawing/2014/main" id="{7C5B5145-A0B9-AEE1-3EBF-6D85AB8FF94C}"/>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5919CF10-9F11-BD43-AAD7-24A2C0100D0A}"/>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641080</xdr:colOff>
      <xdr:row>32</xdr:row>
      <xdr:rowOff>130027</xdr:rowOff>
    </xdr:from>
    <xdr:to>
      <xdr:col>3</xdr:col>
      <xdr:colOff>1356196</xdr:colOff>
      <xdr:row>32</xdr:row>
      <xdr:rowOff>300152</xdr:rowOff>
    </xdr:to>
    <xdr:grpSp>
      <xdr:nvGrpSpPr>
        <xdr:cNvPr id="38" name="Groupe 37">
          <a:extLst>
            <a:ext uri="{FF2B5EF4-FFF2-40B4-BE49-F238E27FC236}">
              <a16:creationId xmlns:a16="http://schemas.microsoft.com/office/drawing/2014/main" id="{778856D6-E421-4476-A8C3-14018FC07EA9}"/>
            </a:ext>
          </a:extLst>
        </xdr:cNvPr>
        <xdr:cNvGrpSpPr/>
      </xdr:nvGrpSpPr>
      <xdr:grpSpPr>
        <a:xfrm>
          <a:off x="5644442" y="10717010"/>
          <a:ext cx="715116" cy="170125"/>
          <a:chOff x="5645317" y="7203489"/>
          <a:chExt cx="715116" cy="170125"/>
        </a:xfrm>
      </xdr:grpSpPr>
      <xdr:sp macro="" textlink="">
        <xdr:nvSpPr>
          <xdr:cNvPr id="39" name="Ellipse 38">
            <a:extLst>
              <a:ext uri="{FF2B5EF4-FFF2-40B4-BE49-F238E27FC236}">
                <a16:creationId xmlns:a16="http://schemas.microsoft.com/office/drawing/2014/main" id="{06D2DCB2-A31C-D1D2-8617-25FD606FBEE7}"/>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D7E41506-924A-538B-8A4F-0E8076C31C01}"/>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641080</xdr:colOff>
      <xdr:row>33</xdr:row>
      <xdr:rowOff>151923</xdr:rowOff>
    </xdr:from>
    <xdr:to>
      <xdr:col>3</xdr:col>
      <xdr:colOff>1356196</xdr:colOff>
      <xdr:row>33</xdr:row>
      <xdr:rowOff>322048</xdr:rowOff>
    </xdr:to>
    <xdr:grpSp>
      <xdr:nvGrpSpPr>
        <xdr:cNvPr id="41" name="Groupe 40">
          <a:extLst>
            <a:ext uri="{FF2B5EF4-FFF2-40B4-BE49-F238E27FC236}">
              <a16:creationId xmlns:a16="http://schemas.microsoft.com/office/drawing/2014/main" id="{D62A9E36-D955-4F33-A2E4-D42D9DADD0BF}"/>
            </a:ext>
          </a:extLst>
        </xdr:cNvPr>
        <xdr:cNvGrpSpPr/>
      </xdr:nvGrpSpPr>
      <xdr:grpSpPr>
        <a:xfrm>
          <a:off x="5644442" y="11122095"/>
          <a:ext cx="715116" cy="170125"/>
          <a:chOff x="5645317" y="7203489"/>
          <a:chExt cx="715116" cy="170125"/>
        </a:xfrm>
      </xdr:grpSpPr>
      <xdr:sp macro="" textlink="">
        <xdr:nvSpPr>
          <xdr:cNvPr id="42" name="Ellipse 41">
            <a:extLst>
              <a:ext uri="{FF2B5EF4-FFF2-40B4-BE49-F238E27FC236}">
                <a16:creationId xmlns:a16="http://schemas.microsoft.com/office/drawing/2014/main" id="{3FCD1D51-A1C9-2E32-B9D8-7C9CFAEB1897}"/>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56C3F117-20DE-0728-98BF-1364B9E2564A}"/>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5204</xdr:colOff>
      <xdr:row>32</xdr:row>
      <xdr:rowOff>129151</xdr:rowOff>
    </xdr:from>
    <xdr:to>
      <xdr:col>5</xdr:col>
      <xdr:colOff>720320</xdr:colOff>
      <xdr:row>32</xdr:row>
      <xdr:rowOff>299276</xdr:rowOff>
    </xdr:to>
    <xdr:grpSp>
      <xdr:nvGrpSpPr>
        <xdr:cNvPr id="44" name="Groupe 43">
          <a:extLst>
            <a:ext uri="{FF2B5EF4-FFF2-40B4-BE49-F238E27FC236}">
              <a16:creationId xmlns:a16="http://schemas.microsoft.com/office/drawing/2014/main" id="{4BFD736C-ABFD-4B57-B8BB-30CD16322630}"/>
            </a:ext>
          </a:extLst>
        </xdr:cNvPr>
        <xdr:cNvGrpSpPr/>
      </xdr:nvGrpSpPr>
      <xdr:grpSpPr>
        <a:xfrm>
          <a:off x="7428135" y="10716134"/>
          <a:ext cx="715116" cy="170125"/>
          <a:chOff x="5645317" y="7203489"/>
          <a:chExt cx="715116" cy="170125"/>
        </a:xfrm>
      </xdr:grpSpPr>
      <xdr:sp macro="" textlink="">
        <xdr:nvSpPr>
          <xdr:cNvPr id="45" name="Ellipse 44">
            <a:extLst>
              <a:ext uri="{FF2B5EF4-FFF2-40B4-BE49-F238E27FC236}">
                <a16:creationId xmlns:a16="http://schemas.microsoft.com/office/drawing/2014/main" id="{2223532C-2582-2289-CFA7-F95BC5A9FC5F}"/>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C6E73077-2DF6-B8AA-3161-7361402CC9A8}"/>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125636</xdr:colOff>
      <xdr:row>32</xdr:row>
      <xdr:rowOff>129150</xdr:rowOff>
    </xdr:from>
    <xdr:to>
      <xdr:col>6</xdr:col>
      <xdr:colOff>840752</xdr:colOff>
      <xdr:row>32</xdr:row>
      <xdr:rowOff>299275</xdr:rowOff>
    </xdr:to>
    <xdr:grpSp>
      <xdr:nvGrpSpPr>
        <xdr:cNvPr id="47" name="Groupe 46">
          <a:extLst>
            <a:ext uri="{FF2B5EF4-FFF2-40B4-BE49-F238E27FC236}">
              <a16:creationId xmlns:a16="http://schemas.microsoft.com/office/drawing/2014/main" id="{912B1679-B19A-4C4E-A989-D7E2E2F3CADF}"/>
            </a:ext>
          </a:extLst>
        </xdr:cNvPr>
        <xdr:cNvGrpSpPr/>
      </xdr:nvGrpSpPr>
      <xdr:grpSpPr>
        <a:xfrm>
          <a:off x="8709084" y="10716133"/>
          <a:ext cx="715116" cy="170125"/>
          <a:chOff x="5645317" y="7203489"/>
          <a:chExt cx="715116" cy="170125"/>
        </a:xfrm>
      </xdr:grpSpPr>
      <xdr:sp macro="" textlink="">
        <xdr:nvSpPr>
          <xdr:cNvPr id="48" name="Ellipse 47">
            <a:extLst>
              <a:ext uri="{FF2B5EF4-FFF2-40B4-BE49-F238E27FC236}">
                <a16:creationId xmlns:a16="http://schemas.microsoft.com/office/drawing/2014/main" id="{AEBE199D-57DA-DFF5-FF09-71B95C0E9756}"/>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F137841A-3A6F-CD3E-714F-15515B80DCF3}"/>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125636</xdr:colOff>
      <xdr:row>32</xdr:row>
      <xdr:rowOff>129150</xdr:rowOff>
    </xdr:from>
    <xdr:to>
      <xdr:col>7</xdr:col>
      <xdr:colOff>840752</xdr:colOff>
      <xdr:row>32</xdr:row>
      <xdr:rowOff>299275</xdr:rowOff>
    </xdr:to>
    <xdr:grpSp>
      <xdr:nvGrpSpPr>
        <xdr:cNvPr id="50" name="Groupe 49">
          <a:extLst>
            <a:ext uri="{FF2B5EF4-FFF2-40B4-BE49-F238E27FC236}">
              <a16:creationId xmlns:a16="http://schemas.microsoft.com/office/drawing/2014/main" id="{272145AE-39EE-4E28-A73C-00A981312428}"/>
            </a:ext>
          </a:extLst>
        </xdr:cNvPr>
        <xdr:cNvGrpSpPr/>
      </xdr:nvGrpSpPr>
      <xdr:grpSpPr>
        <a:xfrm>
          <a:off x="9968136" y="10716133"/>
          <a:ext cx="715116" cy="170125"/>
          <a:chOff x="5645317" y="7203489"/>
          <a:chExt cx="715116" cy="170125"/>
        </a:xfrm>
      </xdr:grpSpPr>
      <xdr:sp macro="" textlink="">
        <xdr:nvSpPr>
          <xdr:cNvPr id="51" name="Ellipse 50">
            <a:extLst>
              <a:ext uri="{FF2B5EF4-FFF2-40B4-BE49-F238E27FC236}">
                <a16:creationId xmlns:a16="http://schemas.microsoft.com/office/drawing/2014/main" id="{DCDE85F1-F42A-0815-1BC1-1BC2803A88A5}"/>
              </a:ext>
            </a:extLst>
          </xdr:cNvPr>
          <xdr:cNvSpPr/>
        </xdr:nvSpPr>
        <xdr:spPr>
          <a:xfrm>
            <a:off x="5645317" y="7206060"/>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A61024E1-61EC-04F6-EFC3-D18F8012643B}"/>
              </a:ext>
            </a:extLst>
          </xdr:cNvPr>
          <xdr:cNvSpPr/>
        </xdr:nvSpPr>
        <xdr:spPr>
          <a:xfrm>
            <a:off x="6181139" y="7203489"/>
            <a:ext cx="179294" cy="167554"/>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173151</xdr:colOff>
      <xdr:row>37</xdr:row>
      <xdr:rowOff>173718</xdr:rowOff>
    </xdr:from>
    <xdr:to>
      <xdr:col>6</xdr:col>
      <xdr:colOff>839901</xdr:colOff>
      <xdr:row>37</xdr:row>
      <xdr:rowOff>355601</xdr:rowOff>
    </xdr:to>
    <xdr:grpSp>
      <xdr:nvGrpSpPr>
        <xdr:cNvPr id="2" name="Groupe 1">
          <a:extLst>
            <a:ext uri="{FF2B5EF4-FFF2-40B4-BE49-F238E27FC236}">
              <a16:creationId xmlns:a16="http://schemas.microsoft.com/office/drawing/2014/main" id="{B6CC6093-C620-4510-A58A-EC635FE641BF}"/>
            </a:ext>
          </a:extLst>
        </xdr:cNvPr>
        <xdr:cNvGrpSpPr/>
      </xdr:nvGrpSpPr>
      <xdr:grpSpPr>
        <a:xfrm>
          <a:off x="7779544" y="17808575"/>
          <a:ext cx="666750" cy="181883"/>
          <a:chOff x="9372600" y="6447971"/>
          <a:chExt cx="666750" cy="181883"/>
        </a:xfrm>
      </xdr:grpSpPr>
      <xdr:sp macro="" textlink="">
        <xdr:nvSpPr>
          <xdr:cNvPr id="3" name="Ellipse 2">
            <a:extLst>
              <a:ext uri="{FF2B5EF4-FFF2-40B4-BE49-F238E27FC236}">
                <a16:creationId xmlns:a16="http://schemas.microsoft.com/office/drawing/2014/main" id="{5E1D7C36-1AA5-2687-09BC-1D2FFA4F2ADD}"/>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6E434015-5350-2E56-293C-6CE059D224C6}"/>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37</xdr:row>
      <xdr:rowOff>173718</xdr:rowOff>
    </xdr:from>
    <xdr:to>
      <xdr:col>5</xdr:col>
      <xdr:colOff>1032781</xdr:colOff>
      <xdr:row>37</xdr:row>
      <xdr:rowOff>355601</xdr:rowOff>
    </xdr:to>
    <xdr:grpSp>
      <xdr:nvGrpSpPr>
        <xdr:cNvPr id="5" name="Groupe 4">
          <a:extLst>
            <a:ext uri="{FF2B5EF4-FFF2-40B4-BE49-F238E27FC236}">
              <a16:creationId xmlns:a16="http://schemas.microsoft.com/office/drawing/2014/main" id="{2B531FDE-B12A-464F-B0F5-AD324F31D07F}"/>
            </a:ext>
          </a:extLst>
        </xdr:cNvPr>
        <xdr:cNvGrpSpPr/>
      </xdr:nvGrpSpPr>
      <xdr:grpSpPr>
        <a:xfrm>
          <a:off x="6353174" y="17808575"/>
          <a:ext cx="666750" cy="181883"/>
          <a:chOff x="9372600" y="6447971"/>
          <a:chExt cx="666750" cy="181883"/>
        </a:xfrm>
      </xdr:grpSpPr>
      <xdr:sp macro="" textlink="">
        <xdr:nvSpPr>
          <xdr:cNvPr id="6" name="Ellipse 5">
            <a:extLst>
              <a:ext uri="{FF2B5EF4-FFF2-40B4-BE49-F238E27FC236}">
                <a16:creationId xmlns:a16="http://schemas.microsoft.com/office/drawing/2014/main" id="{3862EDAC-5865-D87B-DA8E-F36A06C48D39}"/>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F912B73D-C646-73EF-1F02-FEE140F14047}"/>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352423</xdr:colOff>
      <xdr:row>38</xdr:row>
      <xdr:rowOff>337002</xdr:rowOff>
    </xdr:from>
    <xdr:to>
      <xdr:col>5</xdr:col>
      <xdr:colOff>1019173</xdr:colOff>
      <xdr:row>38</xdr:row>
      <xdr:rowOff>518885</xdr:rowOff>
    </xdr:to>
    <xdr:grpSp>
      <xdr:nvGrpSpPr>
        <xdr:cNvPr id="8" name="Groupe 7">
          <a:extLst>
            <a:ext uri="{FF2B5EF4-FFF2-40B4-BE49-F238E27FC236}">
              <a16:creationId xmlns:a16="http://schemas.microsoft.com/office/drawing/2014/main" id="{A5FBCB63-DB26-413D-8978-81F21563E1A4}"/>
            </a:ext>
          </a:extLst>
        </xdr:cNvPr>
        <xdr:cNvGrpSpPr/>
      </xdr:nvGrpSpPr>
      <xdr:grpSpPr>
        <a:xfrm>
          <a:off x="6339566" y="18488931"/>
          <a:ext cx="666750" cy="181883"/>
          <a:chOff x="9372600" y="6447971"/>
          <a:chExt cx="666750" cy="181883"/>
        </a:xfrm>
      </xdr:grpSpPr>
      <xdr:sp macro="" textlink="">
        <xdr:nvSpPr>
          <xdr:cNvPr id="9" name="Ellipse 8">
            <a:extLst>
              <a:ext uri="{FF2B5EF4-FFF2-40B4-BE49-F238E27FC236}">
                <a16:creationId xmlns:a16="http://schemas.microsoft.com/office/drawing/2014/main" id="{BCEE3503-1599-2393-1152-C121C491DB59}"/>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EFFF4254-C329-FC08-135D-A41187CECFCD}"/>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186759</xdr:colOff>
      <xdr:row>38</xdr:row>
      <xdr:rowOff>337003</xdr:rowOff>
    </xdr:from>
    <xdr:to>
      <xdr:col>6</xdr:col>
      <xdr:colOff>853509</xdr:colOff>
      <xdr:row>38</xdr:row>
      <xdr:rowOff>518886</xdr:rowOff>
    </xdr:to>
    <xdr:grpSp>
      <xdr:nvGrpSpPr>
        <xdr:cNvPr id="11" name="Groupe 10">
          <a:extLst>
            <a:ext uri="{FF2B5EF4-FFF2-40B4-BE49-F238E27FC236}">
              <a16:creationId xmlns:a16="http://schemas.microsoft.com/office/drawing/2014/main" id="{31548CD4-65C3-4397-8023-B814D421FFBA}"/>
            </a:ext>
          </a:extLst>
        </xdr:cNvPr>
        <xdr:cNvGrpSpPr/>
      </xdr:nvGrpSpPr>
      <xdr:grpSpPr>
        <a:xfrm>
          <a:off x="7793152" y="18488932"/>
          <a:ext cx="666750" cy="181883"/>
          <a:chOff x="9372600" y="6447971"/>
          <a:chExt cx="666750" cy="181883"/>
        </a:xfrm>
      </xdr:grpSpPr>
      <xdr:sp macro="" textlink="">
        <xdr:nvSpPr>
          <xdr:cNvPr id="12" name="Ellipse 11">
            <a:extLst>
              <a:ext uri="{FF2B5EF4-FFF2-40B4-BE49-F238E27FC236}">
                <a16:creationId xmlns:a16="http://schemas.microsoft.com/office/drawing/2014/main" id="{E3867874-9E14-507D-92B6-2D2BA37B86A3}"/>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611399CE-B73D-A359-929B-41BF89ABEABA}"/>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366030</xdr:colOff>
      <xdr:row>39</xdr:row>
      <xdr:rowOff>196848</xdr:rowOff>
    </xdr:from>
    <xdr:to>
      <xdr:col>5</xdr:col>
      <xdr:colOff>1032780</xdr:colOff>
      <xdr:row>39</xdr:row>
      <xdr:rowOff>378731</xdr:rowOff>
    </xdr:to>
    <xdr:grpSp>
      <xdr:nvGrpSpPr>
        <xdr:cNvPr id="14" name="Groupe 13">
          <a:extLst>
            <a:ext uri="{FF2B5EF4-FFF2-40B4-BE49-F238E27FC236}">
              <a16:creationId xmlns:a16="http://schemas.microsoft.com/office/drawing/2014/main" id="{944C4D0A-EF7C-4C15-B2B8-B91A9264C83C}"/>
            </a:ext>
          </a:extLst>
        </xdr:cNvPr>
        <xdr:cNvGrpSpPr/>
      </xdr:nvGrpSpPr>
      <xdr:grpSpPr>
        <a:xfrm>
          <a:off x="6353173" y="19192419"/>
          <a:ext cx="666750" cy="181883"/>
          <a:chOff x="9372600" y="6447971"/>
          <a:chExt cx="666750" cy="181883"/>
        </a:xfrm>
      </xdr:grpSpPr>
      <xdr:sp macro="" textlink="">
        <xdr:nvSpPr>
          <xdr:cNvPr id="15" name="Ellipse 14">
            <a:extLst>
              <a:ext uri="{FF2B5EF4-FFF2-40B4-BE49-F238E27FC236}">
                <a16:creationId xmlns:a16="http://schemas.microsoft.com/office/drawing/2014/main" id="{8219016E-D3E6-2AB1-DFB9-6B43B3F31311}"/>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5DE4277E-7640-0C1C-8679-02BA84281C32}"/>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150019</xdr:colOff>
      <xdr:row>39</xdr:row>
      <xdr:rowOff>183241</xdr:rowOff>
    </xdr:from>
    <xdr:to>
      <xdr:col>6</xdr:col>
      <xdr:colOff>816769</xdr:colOff>
      <xdr:row>39</xdr:row>
      <xdr:rowOff>365124</xdr:rowOff>
    </xdr:to>
    <xdr:grpSp>
      <xdr:nvGrpSpPr>
        <xdr:cNvPr id="17" name="Groupe 16">
          <a:extLst>
            <a:ext uri="{FF2B5EF4-FFF2-40B4-BE49-F238E27FC236}">
              <a16:creationId xmlns:a16="http://schemas.microsoft.com/office/drawing/2014/main" id="{19C32E58-EC7B-4795-8FA5-76EDB78F1980}"/>
            </a:ext>
          </a:extLst>
        </xdr:cNvPr>
        <xdr:cNvGrpSpPr/>
      </xdr:nvGrpSpPr>
      <xdr:grpSpPr>
        <a:xfrm>
          <a:off x="7756412" y="19178812"/>
          <a:ext cx="666750" cy="181883"/>
          <a:chOff x="9372600" y="6447971"/>
          <a:chExt cx="666750" cy="181883"/>
        </a:xfrm>
      </xdr:grpSpPr>
      <xdr:sp macro="" textlink="">
        <xdr:nvSpPr>
          <xdr:cNvPr id="18" name="Ellipse 17">
            <a:extLst>
              <a:ext uri="{FF2B5EF4-FFF2-40B4-BE49-F238E27FC236}">
                <a16:creationId xmlns:a16="http://schemas.microsoft.com/office/drawing/2014/main" id="{C605A87C-4597-95C6-0417-ACDC2C696E4A}"/>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E980C175-DEE5-DD16-AF0F-5F8A1A478F4A}"/>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43</xdr:row>
      <xdr:rowOff>60778</xdr:rowOff>
    </xdr:from>
    <xdr:to>
      <xdr:col>5</xdr:col>
      <xdr:colOff>1032781</xdr:colOff>
      <xdr:row>43</xdr:row>
      <xdr:rowOff>242661</xdr:rowOff>
    </xdr:to>
    <xdr:grpSp>
      <xdr:nvGrpSpPr>
        <xdr:cNvPr id="20" name="Groupe 19">
          <a:extLst>
            <a:ext uri="{FF2B5EF4-FFF2-40B4-BE49-F238E27FC236}">
              <a16:creationId xmlns:a16="http://schemas.microsoft.com/office/drawing/2014/main" id="{26591D28-6E83-481A-A56E-A0819788D14F}"/>
            </a:ext>
          </a:extLst>
        </xdr:cNvPr>
        <xdr:cNvGrpSpPr/>
      </xdr:nvGrpSpPr>
      <xdr:grpSpPr>
        <a:xfrm>
          <a:off x="6353174" y="20920528"/>
          <a:ext cx="666750" cy="181883"/>
          <a:chOff x="9372600" y="6447971"/>
          <a:chExt cx="666750" cy="181883"/>
        </a:xfrm>
      </xdr:grpSpPr>
      <xdr:sp macro="" textlink="">
        <xdr:nvSpPr>
          <xdr:cNvPr id="21" name="Ellipse 20">
            <a:extLst>
              <a:ext uri="{FF2B5EF4-FFF2-40B4-BE49-F238E27FC236}">
                <a16:creationId xmlns:a16="http://schemas.microsoft.com/office/drawing/2014/main" id="{899911FE-012A-04B0-1C13-45B56B6F82FA}"/>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A5773F95-3E31-FBD6-1149-1E7795520A17}"/>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43</xdr:row>
      <xdr:rowOff>47171</xdr:rowOff>
    </xdr:from>
    <xdr:to>
      <xdr:col>6</xdr:col>
      <xdr:colOff>820851</xdr:colOff>
      <xdr:row>43</xdr:row>
      <xdr:rowOff>229054</xdr:rowOff>
    </xdr:to>
    <xdr:grpSp>
      <xdr:nvGrpSpPr>
        <xdr:cNvPr id="23" name="Groupe 22">
          <a:extLst>
            <a:ext uri="{FF2B5EF4-FFF2-40B4-BE49-F238E27FC236}">
              <a16:creationId xmlns:a16="http://schemas.microsoft.com/office/drawing/2014/main" id="{9984A763-26CF-4692-A68A-150D8F063B11}"/>
            </a:ext>
          </a:extLst>
        </xdr:cNvPr>
        <xdr:cNvGrpSpPr/>
      </xdr:nvGrpSpPr>
      <xdr:grpSpPr>
        <a:xfrm>
          <a:off x="7760494" y="20906921"/>
          <a:ext cx="666750" cy="181883"/>
          <a:chOff x="9372600" y="6447971"/>
          <a:chExt cx="666750" cy="181883"/>
        </a:xfrm>
      </xdr:grpSpPr>
      <xdr:sp macro="" textlink="">
        <xdr:nvSpPr>
          <xdr:cNvPr id="24" name="Ellipse 23">
            <a:extLst>
              <a:ext uri="{FF2B5EF4-FFF2-40B4-BE49-F238E27FC236}">
                <a16:creationId xmlns:a16="http://schemas.microsoft.com/office/drawing/2014/main" id="{4977EC66-4538-3414-3DEA-2F0F120B3CEB}"/>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7E13B75F-68CB-A224-6EEC-7252E32596BC}"/>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44</xdr:row>
      <xdr:rowOff>47171</xdr:rowOff>
    </xdr:from>
    <xdr:to>
      <xdr:col>6</xdr:col>
      <xdr:colOff>820851</xdr:colOff>
      <xdr:row>44</xdr:row>
      <xdr:rowOff>229054</xdr:rowOff>
    </xdr:to>
    <xdr:grpSp>
      <xdr:nvGrpSpPr>
        <xdr:cNvPr id="26" name="Groupe 25">
          <a:extLst>
            <a:ext uri="{FF2B5EF4-FFF2-40B4-BE49-F238E27FC236}">
              <a16:creationId xmlns:a16="http://schemas.microsoft.com/office/drawing/2014/main" id="{B969BFDD-8171-48E7-9F03-14E0D3F854DC}"/>
            </a:ext>
          </a:extLst>
        </xdr:cNvPr>
        <xdr:cNvGrpSpPr/>
      </xdr:nvGrpSpPr>
      <xdr:grpSpPr>
        <a:xfrm>
          <a:off x="7760494" y="21179064"/>
          <a:ext cx="666750" cy="181883"/>
          <a:chOff x="9372600" y="6447971"/>
          <a:chExt cx="666750" cy="181883"/>
        </a:xfrm>
      </xdr:grpSpPr>
      <xdr:sp macro="" textlink="">
        <xdr:nvSpPr>
          <xdr:cNvPr id="27" name="Ellipse 26">
            <a:extLst>
              <a:ext uri="{FF2B5EF4-FFF2-40B4-BE49-F238E27FC236}">
                <a16:creationId xmlns:a16="http://schemas.microsoft.com/office/drawing/2014/main" id="{1FBC2CC6-D7A1-8CE2-5626-47D5F06FEE1D}"/>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2096B641-D8DE-AADD-5BEA-8FFF014A4E8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45</xdr:row>
      <xdr:rowOff>47171</xdr:rowOff>
    </xdr:from>
    <xdr:to>
      <xdr:col>6</xdr:col>
      <xdr:colOff>820851</xdr:colOff>
      <xdr:row>45</xdr:row>
      <xdr:rowOff>229054</xdr:rowOff>
    </xdr:to>
    <xdr:grpSp>
      <xdr:nvGrpSpPr>
        <xdr:cNvPr id="29" name="Groupe 28">
          <a:extLst>
            <a:ext uri="{FF2B5EF4-FFF2-40B4-BE49-F238E27FC236}">
              <a16:creationId xmlns:a16="http://schemas.microsoft.com/office/drawing/2014/main" id="{602B69A8-D88E-403C-9710-AB378EFA89FB}"/>
            </a:ext>
          </a:extLst>
        </xdr:cNvPr>
        <xdr:cNvGrpSpPr/>
      </xdr:nvGrpSpPr>
      <xdr:grpSpPr>
        <a:xfrm>
          <a:off x="7760494" y="21451207"/>
          <a:ext cx="666750" cy="181883"/>
          <a:chOff x="9372600" y="6447971"/>
          <a:chExt cx="666750" cy="181883"/>
        </a:xfrm>
      </xdr:grpSpPr>
      <xdr:sp macro="" textlink="">
        <xdr:nvSpPr>
          <xdr:cNvPr id="30" name="Ellipse 29">
            <a:extLst>
              <a:ext uri="{FF2B5EF4-FFF2-40B4-BE49-F238E27FC236}">
                <a16:creationId xmlns:a16="http://schemas.microsoft.com/office/drawing/2014/main" id="{595D771E-D116-FAD0-F141-17F6A8C98F6A}"/>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A63883E0-4555-4CFA-9152-6C2CB4368E5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46</xdr:row>
      <xdr:rowOff>47171</xdr:rowOff>
    </xdr:from>
    <xdr:to>
      <xdr:col>6</xdr:col>
      <xdr:colOff>820851</xdr:colOff>
      <xdr:row>46</xdr:row>
      <xdr:rowOff>229054</xdr:rowOff>
    </xdr:to>
    <xdr:grpSp>
      <xdr:nvGrpSpPr>
        <xdr:cNvPr id="32" name="Groupe 31">
          <a:extLst>
            <a:ext uri="{FF2B5EF4-FFF2-40B4-BE49-F238E27FC236}">
              <a16:creationId xmlns:a16="http://schemas.microsoft.com/office/drawing/2014/main" id="{B5F5984E-9908-4B58-9D8A-67761F5E500F}"/>
            </a:ext>
          </a:extLst>
        </xdr:cNvPr>
        <xdr:cNvGrpSpPr/>
      </xdr:nvGrpSpPr>
      <xdr:grpSpPr>
        <a:xfrm>
          <a:off x="7760494" y="21723350"/>
          <a:ext cx="666750" cy="181883"/>
          <a:chOff x="9372600" y="6447971"/>
          <a:chExt cx="666750" cy="181883"/>
        </a:xfrm>
      </xdr:grpSpPr>
      <xdr:sp macro="" textlink="">
        <xdr:nvSpPr>
          <xdr:cNvPr id="33" name="Ellipse 32">
            <a:extLst>
              <a:ext uri="{FF2B5EF4-FFF2-40B4-BE49-F238E27FC236}">
                <a16:creationId xmlns:a16="http://schemas.microsoft.com/office/drawing/2014/main" id="{6E8B1688-AD78-3847-3747-8584E32AD49A}"/>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F2BD22EE-92DF-2755-EE9C-2C43E137C7B4}"/>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47</xdr:row>
      <xdr:rowOff>47171</xdr:rowOff>
    </xdr:from>
    <xdr:to>
      <xdr:col>6</xdr:col>
      <xdr:colOff>820851</xdr:colOff>
      <xdr:row>47</xdr:row>
      <xdr:rowOff>229054</xdr:rowOff>
    </xdr:to>
    <xdr:grpSp>
      <xdr:nvGrpSpPr>
        <xdr:cNvPr id="35" name="Groupe 34">
          <a:extLst>
            <a:ext uri="{FF2B5EF4-FFF2-40B4-BE49-F238E27FC236}">
              <a16:creationId xmlns:a16="http://schemas.microsoft.com/office/drawing/2014/main" id="{004746B9-5190-456F-9734-883614FDB596}"/>
            </a:ext>
          </a:extLst>
        </xdr:cNvPr>
        <xdr:cNvGrpSpPr/>
      </xdr:nvGrpSpPr>
      <xdr:grpSpPr>
        <a:xfrm>
          <a:off x="7760494" y="21995492"/>
          <a:ext cx="666750" cy="181883"/>
          <a:chOff x="9372600" y="6447971"/>
          <a:chExt cx="666750" cy="181883"/>
        </a:xfrm>
      </xdr:grpSpPr>
      <xdr:sp macro="" textlink="">
        <xdr:nvSpPr>
          <xdr:cNvPr id="36" name="Ellipse 35">
            <a:extLst>
              <a:ext uri="{FF2B5EF4-FFF2-40B4-BE49-F238E27FC236}">
                <a16:creationId xmlns:a16="http://schemas.microsoft.com/office/drawing/2014/main" id="{F64622BF-4E0C-AC9A-3EBB-D13DDBDCA471}"/>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F33DB7CB-E316-5AD2-68CE-1409463194D7}"/>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48</xdr:row>
      <xdr:rowOff>47171</xdr:rowOff>
    </xdr:from>
    <xdr:to>
      <xdr:col>6</xdr:col>
      <xdr:colOff>820851</xdr:colOff>
      <xdr:row>48</xdr:row>
      <xdr:rowOff>229054</xdr:rowOff>
    </xdr:to>
    <xdr:grpSp>
      <xdr:nvGrpSpPr>
        <xdr:cNvPr id="38" name="Groupe 37">
          <a:extLst>
            <a:ext uri="{FF2B5EF4-FFF2-40B4-BE49-F238E27FC236}">
              <a16:creationId xmlns:a16="http://schemas.microsoft.com/office/drawing/2014/main" id="{B287B79F-8B98-486D-98BD-AB215592EDD7}"/>
            </a:ext>
          </a:extLst>
        </xdr:cNvPr>
        <xdr:cNvGrpSpPr/>
      </xdr:nvGrpSpPr>
      <xdr:grpSpPr>
        <a:xfrm>
          <a:off x="7760494" y="22267635"/>
          <a:ext cx="666750" cy="181883"/>
          <a:chOff x="9372600" y="6447971"/>
          <a:chExt cx="666750" cy="181883"/>
        </a:xfrm>
      </xdr:grpSpPr>
      <xdr:sp macro="" textlink="">
        <xdr:nvSpPr>
          <xdr:cNvPr id="39" name="Ellipse 38">
            <a:extLst>
              <a:ext uri="{FF2B5EF4-FFF2-40B4-BE49-F238E27FC236}">
                <a16:creationId xmlns:a16="http://schemas.microsoft.com/office/drawing/2014/main" id="{501192BF-9A86-AE33-DD82-3C062823C7D8}"/>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DF40C1B4-1AAE-60EB-9591-46FCC7F50C6C}"/>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154101</xdr:colOff>
      <xdr:row>49</xdr:row>
      <xdr:rowOff>47171</xdr:rowOff>
    </xdr:from>
    <xdr:to>
      <xdr:col>6</xdr:col>
      <xdr:colOff>820851</xdr:colOff>
      <xdr:row>49</xdr:row>
      <xdr:rowOff>229054</xdr:rowOff>
    </xdr:to>
    <xdr:grpSp>
      <xdr:nvGrpSpPr>
        <xdr:cNvPr id="41" name="Groupe 40">
          <a:extLst>
            <a:ext uri="{FF2B5EF4-FFF2-40B4-BE49-F238E27FC236}">
              <a16:creationId xmlns:a16="http://schemas.microsoft.com/office/drawing/2014/main" id="{E2573325-3F34-4A05-8CF4-621814D00847}"/>
            </a:ext>
          </a:extLst>
        </xdr:cNvPr>
        <xdr:cNvGrpSpPr/>
      </xdr:nvGrpSpPr>
      <xdr:grpSpPr>
        <a:xfrm>
          <a:off x="7760494" y="22539778"/>
          <a:ext cx="666750" cy="181883"/>
          <a:chOff x="9372600" y="6447971"/>
          <a:chExt cx="666750" cy="181883"/>
        </a:xfrm>
      </xdr:grpSpPr>
      <xdr:sp macro="" textlink="">
        <xdr:nvSpPr>
          <xdr:cNvPr id="42" name="Ellipse 41">
            <a:extLst>
              <a:ext uri="{FF2B5EF4-FFF2-40B4-BE49-F238E27FC236}">
                <a16:creationId xmlns:a16="http://schemas.microsoft.com/office/drawing/2014/main" id="{23E5A666-33BB-EF5E-E8F6-4AD9E3EC4680}"/>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26C81812-1E3B-2D90-A801-6C45806D97E4}"/>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44</xdr:row>
      <xdr:rowOff>60778</xdr:rowOff>
    </xdr:from>
    <xdr:to>
      <xdr:col>5</xdr:col>
      <xdr:colOff>1032781</xdr:colOff>
      <xdr:row>44</xdr:row>
      <xdr:rowOff>242661</xdr:rowOff>
    </xdr:to>
    <xdr:grpSp>
      <xdr:nvGrpSpPr>
        <xdr:cNvPr id="44" name="Groupe 43">
          <a:extLst>
            <a:ext uri="{FF2B5EF4-FFF2-40B4-BE49-F238E27FC236}">
              <a16:creationId xmlns:a16="http://schemas.microsoft.com/office/drawing/2014/main" id="{D5A559B7-7B8E-4644-B0AD-33E14B2D3401}"/>
            </a:ext>
          </a:extLst>
        </xdr:cNvPr>
        <xdr:cNvGrpSpPr/>
      </xdr:nvGrpSpPr>
      <xdr:grpSpPr>
        <a:xfrm>
          <a:off x="6353174" y="21192671"/>
          <a:ext cx="666750" cy="181883"/>
          <a:chOff x="9372600" y="6447971"/>
          <a:chExt cx="666750" cy="181883"/>
        </a:xfrm>
      </xdr:grpSpPr>
      <xdr:sp macro="" textlink="">
        <xdr:nvSpPr>
          <xdr:cNvPr id="45" name="Ellipse 44">
            <a:extLst>
              <a:ext uri="{FF2B5EF4-FFF2-40B4-BE49-F238E27FC236}">
                <a16:creationId xmlns:a16="http://schemas.microsoft.com/office/drawing/2014/main" id="{E83022D0-29BA-E02B-3C28-2619911F3A22}"/>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0E4CB5CC-9979-A719-8B44-5E7CF0469BA0}"/>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45</xdr:row>
      <xdr:rowOff>60778</xdr:rowOff>
    </xdr:from>
    <xdr:to>
      <xdr:col>5</xdr:col>
      <xdr:colOff>1032781</xdr:colOff>
      <xdr:row>45</xdr:row>
      <xdr:rowOff>242661</xdr:rowOff>
    </xdr:to>
    <xdr:grpSp>
      <xdr:nvGrpSpPr>
        <xdr:cNvPr id="47" name="Groupe 46">
          <a:extLst>
            <a:ext uri="{FF2B5EF4-FFF2-40B4-BE49-F238E27FC236}">
              <a16:creationId xmlns:a16="http://schemas.microsoft.com/office/drawing/2014/main" id="{8831F567-CF17-43CC-B63B-99BE02B1C65E}"/>
            </a:ext>
          </a:extLst>
        </xdr:cNvPr>
        <xdr:cNvGrpSpPr/>
      </xdr:nvGrpSpPr>
      <xdr:grpSpPr>
        <a:xfrm>
          <a:off x="6353174" y="21464814"/>
          <a:ext cx="666750" cy="181883"/>
          <a:chOff x="9372600" y="6447971"/>
          <a:chExt cx="666750" cy="181883"/>
        </a:xfrm>
      </xdr:grpSpPr>
      <xdr:sp macro="" textlink="">
        <xdr:nvSpPr>
          <xdr:cNvPr id="48" name="Ellipse 47">
            <a:extLst>
              <a:ext uri="{FF2B5EF4-FFF2-40B4-BE49-F238E27FC236}">
                <a16:creationId xmlns:a16="http://schemas.microsoft.com/office/drawing/2014/main" id="{867291A0-0668-FA37-B73C-8950ED6B4E9B}"/>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60E1DEE7-56C1-8736-EFFB-3436E75D92CC}"/>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46</xdr:row>
      <xdr:rowOff>60778</xdr:rowOff>
    </xdr:from>
    <xdr:to>
      <xdr:col>5</xdr:col>
      <xdr:colOff>1032781</xdr:colOff>
      <xdr:row>46</xdr:row>
      <xdr:rowOff>242661</xdr:rowOff>
    </xdr:to>
    <xdr:grpSp>
      <xdr:nvGrpSpPr>
        <xdr:cNvPr id="50" name="Groupe 49">
          <a:extLst>
            <a:ext uri="{FF2B5EF4-FFF2-40B4-BE49-F238E27FC236}">
              <a16:creationId xmlns:a16="http://schemas.microsoft.com/office/drawing/2014/main" id="{96D2D461-E3AB-47E2-BA32-1FE4E1F22C0F}"/>
            </a:ext>
          </a:extLst>
        </xdr:cNvPr>
        <xdr:cNvGrpSpPr/>
      </xdr:nvGrpSpPr>
      <xdr:grpSpPr>
        <a:xfrm>
          <a:off x="6353174" y="21736957"/>
          <a:ext cx="666750" cy="181883"/>
          <a:chOff x="9372600" y="6447971"/>
          <a:chExt cx="666750" cy="181883"/>
        </a:xfrm>
      </xdr:grpSpPr>
      <xdr:sp macro="" textlink="">
        <xdr:nvSpPr>
          <xdr:cNvPr id="51" name="Ellipse 50">
            <a:extLst>
              <a:ext uri="{FF2B5EF4-FFF2-40B4-BE49-F238E27FC236}">
                <a16:creationId xmlns:a16="http://schemas.microsoft.com/office/drawing/2014/main" id="{1EA81AD7-45F0-A13C-CCB8-67F6E2F074C8}"/>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3BCB3373-40F1-093D-B9BA-63CB11F55BB4}"/>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47</xdr:row>
      <xdr:rowOff>60778</xdr:rowOff>
    </xdr:from>
    <xdr:to>
      <xdr:col>5</xdr:col>
      <xdr:colOff>1032781</xdr:colOff>
      <xdr:row>47</xdr:row>
      <xdr:rowOff>242661</xdr:rowOff>
    </xdr:to>
    <xdr:grpSp>
      <xdr:nvGrpSpPr>
        <xdr:cNvPr id="53" name="Groupe 52">
          <a:extLst>
            <a:ext uri="{FF2B5EF4-FFF2-40B4-BE49-F238E27FC236}">
              <a16:creationId xmlns:a16="http://schemas.microsoft.com/office/drawing/2014/main" id="{58ADD20F-789C-4BFC-BCF9-1FB17906C7B3}"/>
            </a:ext>
          </a:extLst>
        </xdr:cNvPr>
        <xdr:cNvGrpSpPr/>
      </xdr:nvGrpSpPr>
      <xdr:grpSpPr>
        <a:xfrm>
          <a:off x="6353174" y="22009099"/>
          <a:ext cx="666750" cy="181883"/>
          <a:chOff x="9372600" y="6447971"/>
          <a:chExt cx="666750" cy="181883"/>
        </a:xfrm>
      </xdr:grpSpPr>
      <xdr:sp macro="" textlink="">
        <xdr:nvSpPr>
          <xdr:cNvPr id="54" name="Ellipse 53">
            <a:extLst>
              <a:ext uri="{FF2B5EF4-FFF2-40B4-BE49-F238E27FC236}">
                <a16:creationId xmlns:a16="http://schemas.microsoft.com/office/drawing/2014/main" id="{4D7F830B-C01B-07DE-50E0-D48BC4C81416}"/>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0C10BC51-9B50-F523-90A8-BECB2FEA286A}"/>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48</xdr:row>
      <xdr:rowOff>60778</xdr:rowOff>
    </xdr:from>
    <xdr:to>
      <xdr:col>5</xdr:col>
      <xdr:colOff>1032781</xdr:colOff>
      <xdr:row>48</xdr:row>
      <xdr:rowOff>242661</xdr:rowOff>
    </xdr:to>
    <xdr:grpSp>
      <xdr:nvGrpSpPr>
        <xdr:cNvPr id="56" name="Groupe 55">
          <a:extLst>
            <a:ext uri="{FF2B5EF4-FFF2-40B4-BE49-F238E27FC236}">
              <a16:creationId xmlns:a16="http://schemas.microsoft.com/office/drawing/2014/main" id="{60A99A58-7E19-4FC6-90D1-E66F8AF29827}"/>
            </a:ext>
          </a:extLst>
        </xdr:cNvPr>
        <xdr:cNvGrpSpPr/>
      </xdr:nvGrpSpPr>
      <xdr:grpSpPr>
        <a:xfrm>
          <a:off x="6353174" y="22281242"/>
          <a:ext cx="666750" cy="181883"/>
          <a:chOff x="9372600" y="6447971"/>
          <a:chExt cx="666750" cy="181883"/>
        </a:xfrm>
      </xdr:grpSpPr>
      <xdr:sp macro="" textlink="">
        <xdr:nvSpPr>
          <xdr:cNvPr id="57" name="Ellipse 56">
            <a:extLst>
              <a:ext uri="{FF2B5EF4-FFF2-40B4-BE49-F238E27FC236}">
                <a16:creationId xmlns:a16="http://schemas.microsoft.com/office/drawing/2014/main" id="{537A1A51-CC8D-845E-56E0-AB38A22A6171}"/>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Ellipse 57">
            <a:extLst>
              <a:ext uri="{FF2B5EF4-FFF2-40B4-BE49-F238E27FC236}">
                <a16:creationId xmlns:a16="http://schemas.microsoft.com/office/drawing/2014/main" id="{99EE73BB-C3D3-F382-FE97-0467D7692922}"/>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366031</xdr:colOff>
      <xdr:row>49</xdr:row>
      <xdr:rowOff>60778</xdr:rowOff>
    </xdr:from>
    <xdr:to>
      <xdr:col>5</xdr:col>
      <xdr:colOff>1032781</xdr:colOff>
      <xdr:row>49</xdr:row>
      <xdr:rowOff>242661</xdr:rowOff>
    </xdr:to>
    <xdr:grpSp>
      <xdr:nvGrpSpPr>
        <xdr:cNvPr id="59" name="Groupe 58">
          <a:extLst>
            <a:ext uri="{FF2B5EF4-FFF2-40B4-BE49-F238E27FC236}">
              <a16:creationId xmlns:a16="http://schemas.microsoft.com/office/drawing/2014/main" id="{50B3A5CA-A6DF-48D1-9979-57381BCA0650}"/>
            </a:ext>
          </a:extLst>
        </xdr:cNvPr>
        <xdr:cNvGrpSpPr/>
      </xdr:nvGrpSpPr>
      <xdr:grpSpPr>
        <a:xfrm>
          <a:off x="6353174" y="22553385"/>
          <a:ext cx="666750" cy="181883"/>
          <a:chOff x="9372600" y="6447971"/>
          <a:chExt cx="666750" cy="181883"/>
        </a:xfrm>
      </xdr:grpSpPr>
      <xdr:sp macro="" textlink="">
        <xdr:nvSpPr>
          <xdr:cNvPr id="60" name="Ellipse 59">
            <a:extLst>
              <a:ext uri="{FF2B5EF4-FFF2-40B4-BE49-F238E27FC236}">
                <a16:creationId xmlns:a16="http://schemas.microsoft.com/office/drawing/2014/main" id="{BF574124-022E-381D-B76D-E549AC65D9B1}"/>
              </a:ext>
            </a:extLst>
          </xdr:cNvPr>
          <xdr:cNvSpPr/>
        </xdr:nvSpPr>
        <xdr:spPr>
          <a:xfrm>
            <a:off x="9372600" y="6448425"/>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Ellipse 60">
            <a:extLst>
              <a:ext uri="{FF2B5EF4-FFF2-40B4-BE49-F238E27FC236}">
                <a16:creationId xmlns:a16="http://schemas.microsoft.com/office/drawing/2014/main" id="{A3AB614A-992A-B365-3005-8582A98EF648}"/>
              </a:ext>
            </a:extLst>
          </xdr:cNvPr>
          <xdr:cNvSpPr/>
        </xdr:nvSpPr>
        <xdr:spPr>
          <a:xfrm>
            <a:off x="9848850" y="6447971"/>
            <a:ext cx="190500" cy="181429"/>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146958</xdr:colOff>
      <xdr:row>9</xdr:row>
      <xdr:rowOff>209096</xdr:rowOff>
    </xdr:from>
    <xdr:to>
      <xdr:col>10</xdr:col>
      <xdr:colOff>870857</xdr:colOff>
      <xdr:row>9</xdr:row>
      <xdr:rowOff>390525</xdr:rowOff>
    </xdr:to>
    <xdr:grpSp>
      <xdr:nvGrpSpPr>
        <xdr:cNvPr id="2" name="Groupe 1">
          <a:extLst>
            <a:ext uri="{FF2B5EF4-FFF2-40B4-BE49-F238E27FC236}">
              <a16:creationId xmlns:a16="http://schemas.microsoft.com/office/drawing/2014/main" id="{B0F82843-5899-4DC9-93F7-DCBD987CFD22}"/>
            </a:ext>
          </a:extLst>
        </xdr:cNvPr>
        <xdr:cNvGrpSpPr/>
      </xdr:nvGrpSpPr>
      <xdr:grpSpPr>
        <a:xfrm>
          <a:off x="13522779" y="4713060"/>
          <a:ext cx="723899" cy="181429"/>
          <a:chOff x="12963526" y="4723946"/>
          <a:chExt cx="723899" cy="181429"/>
        </a:xfrm>
      </xdr:grpSpPr>
      <xdr:sp macro="" textlink="">
        <xdr:nvSpPr>
          <xdr:cNvPr id="3" name="Ellipse 2">
            <a:extLst>
              <a:ext uri="{FF2B5EF4-FFF2-40B4-BE49-F238E27FC236}">
                <a16:creationId xmlns:a16="http://schemas.microsoft.com/office/drawing/2014/main" id="{E7189682-24FD-9205-2E25-853BE364D65D}"/>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2D05B492-FF0A-8460-3C2F-B030BF99E294}"/>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119743</xdr:colOff>
      <xdr:row>10</xdr:row>
      <xdr:rowOff>243113</xdr:rowOff>
    </xdr:from>
    <xdr:to>
      <xdr:col>10</xdr:col>
      <xdr:colOff>843642</xdr:colOff>
      <xdr:row>10</xdr:row>
      <xdr:rowOff>424542</xdr:rowOff>
    </xdr:to>
    <xdr:grpSp>
      <xdr:nvGrpSpPr>
        <xdr:cNvPr id="5" name="Groupe 4">
          <a:extLst>
            <a:ext uri="{FF2B5EF4-FFF2-40B4-BE49-F238E27FC236}">
              <a16:creationId xmlns:a16="http://schemas.microsoft.com/office/drawing/2014/main" id="{D570E21B-A8B1-4FFA-88DD-A3528752D774}"/>
            </a:ext>
          </a:extLst>
        </xdr:cNvPr>
        <xdr:cNvGrpSpPr/>
      </xdr:nvGrpSpPr>
      <xdr:grpSpPr>
        <a:xfrm>
          <a:off x="13495564" y="5318577"/>
          <a:ext cx="723899" cy="181429"/>
          <a:chOff x="12963526" y="4723946"/>
          <a:chExt cx="723899" cy="181429"/>
        </a:xfrm>
      </xdr:grpSpPr>
      <xdr:sp macro="" textlink="">
        <xdr:nvSpPr>
          <xdr:cNvPr id="6" name="Ellipse 5">
            <a:extLst>
              <a:ext uri="{FF2B5EF4-FFF2-40B4-BE49-F238E27FC236}">
                <a16:creationId xmlns:a16="http://schemas.microsoft.com/office/drawing/2014/main" id="{375ADBF2-4470-8658-7D7B-49203C9F875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25CDCAD8-EFD3-98AD-6ECD-7F3FF5A445AA}"/>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11</xdr:row>
      <xdr:rowOff>161471</xdr:rowOff>
    </xdr:from>
    <xdr:to>
      <xdr:col>10</xdr:col>
      <xdr:colOff>857250</xdr:colOff>
      <xdr:row>11</xdr:row>
      <xdr:rowOff>342900</xdr:rowOff>
    </xdr:to>
    <xdr:grpSp>
      <xdr:nvGrpSpPr>
        <xdr:cNvPr id="8" name="Groupe 7">
          <a:extLst>
            <a:ext uri="{FF2B5EF4-FFF2-40B4-BE49-F238E27FC236}">
              <a16:creationId xmlns:a16="http://schemas.microsoft.com/office/drawing/2014/main" id="{92DA00B5-5B7F-4908-B9A4-C2758C514FEA}"/>
            </a:ext>
          </a:extLst>
        </xdr:cNvPr>
        <xdr:cNvGrpSpPr/>
      </xdr:nvGrpSpPr>
      <xdr:grpSpPr>
        <a:xfrm>
          <a:off x="13509172" y="5903685"/>
          <a:ext cx="723899" cy="181429"/>
          <a:chOff x="12963526" y="4723946"/>
          <a:chExt cx="723899" cy="181429"/>
        </a:xfrm>
      </xdr:grpSpPr>
      <xdr:sp macro="" textlink="">
        <xdr:nvSpPr>
          <xdr:cNvPr id="9" name="Ellipse 8">
            <a:extLst>
              <a:ext uri="{FF2B5EF4-FFF2-40B4-BE49-F238E27FC236}">
                <a16:creationId xmlns:a16="http://schemas.microsoft.com/office/drawing/2014/main" id="{57011E40-7070-BDA8-BB5E-A97C5B801C5E}"/>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03A1E4FC-1AFD-E382-AEF8-5D68A37C5F8A}"/>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12</xdr:row>
      <xdr:rowOff>151946</xdr:rowOff>
    </xdr:from>
    <xdr:to>
      <xdr:col>10</xdr:col>
      <xdr:colOff>857250</xdr:colOff>
      <xdr:row>12</xdr:row>
      <xdr:rowOff>333375</xdr:rowOff>
    </xdr:to>
    <xdr:grpSp>
      <xdr:nvGrpSpPr>
        <xdr:cNvPr id="11" name="Groupe 10">
          <a:extLst>
            <a:ext uri="{FF2B5EF4-FFF2-40B4-BE49-F238E27FC236}">
              <a16:creationId xmlns:a16="http://schemas.microsoft.com/office/drawing/2014/main" id="{D8E68959-F2C0-4720-A79D-4320B712B476}"/>
            </a:ext>
          </a:extLst>
        </xdr:cNvPr>
        <xdr:cNvGrpSpPr/>
      </xdr:nvGrpSpPr>
      <xdr:grpSpPr>
        <a:xfrm>
          <a:off x="13509172" y="6370410"/>
          <a:ext cx="723899" cy="181429"/>
          <a:chOff x="12963526" y="4723946"/>
          <a:chExt cx="723899" cy="181429"/>
        </a:xfrm>
      </xdr:grpSpPr>
      <xdr:sp macro="" textlink="">
        <xdr:nvSpPr>
          <xdr:cNvPr id="12" name="Ellipse 11">
            <a:extLst>
              <a:ext uri="{FF2B5EF4-FFF2-40B4-BE49-F238E27FC236}">
                <a16:creationId xmlns:a16="http://schemas.microsoft.com/office/drawing/2014/main" id="{3456516E-D199-BB5B-5236-32719512E06F}"/>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76B311B6-51C8-0353-5500-DD796711BBD6}"/>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13</xdr:row>
      <xdr:rowOff>170996</xdr:rowOff>
    </xdr:from>
    <xdr:to>
      <xdr:col>10</xdr:col>
      <xdr:colOff>857250</xdr:colOff>
      <xdr:row>13</xdr:row>
      <xdr:rowOff>352425</xdr:rowOff>
    </xdr:to>
    <xdr:grpSp>
      <xdr:nvGrpSpPr>
        <xdr:cNvPr id="14" name="Groupe 13">
          <a:extLst>
            <a:ext uri="{FF2B5EF4-FFF2-40B4-BE49-F238E27FC236}">
              <a16:creationId xmlns:a16="http://schemas.microsoft.com/office/drawing/2014/main" id="{E577A7E4-5BA3-46E9-ABE2-84CA9373DED5}"/>
            </a:ext>
          </a:extLst>
        </xdr:cNvPr>
        <xdr:cNvGrpSpPr/>
      </xdr:nvGrpSpPr>
      <xdr:grpSpPr>
        <a:xfrm>
          <a:off x="13509172" y="6865710"/>
          <a:ext cx="723899" cy="181429"/>
          <a:chOff x="12963526" y="4723946"/>
          <a:chExt cx="723899" cy="181429"/>
        </a:xfrm>
      </xdr:grpSpPr>
      <xdr:sp macro="" textlink="">
        <xdr:nvSpPr>
          <xdr:cNvPr id="15" name="Ellipse 14">
            <a:extLst>
              <a:ext uri="{FF2B5EF4-FFF2-40B4-BE49-F238E27FC236}">
                <a16:creationId xmlns:a16="http://schemas.microsoft.com/office/drawing/2014/main" id="{D4A33B2F-1217-11A9-BCE0-9FBA22ABDE14}"/>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40AEE10A-01DC-3E3C-87BA-BA00D4A20FC7}"/>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14</xdr:row>
      <xdr:rowOff>332921</xdr:rowOff>
    </xdr:from>
    <xdr:to>
      <xdr:col>10</xdr:col>
      <xdr:colOff>857250</xdr:colOff>
      <xdr:row>14</xdr:row>
      <xdr:rowOff>514350</xdr:rowOff>
    </xdr:to>
    <xdr:grpSp>
      <xdr:nvGrpSpPr>
        <xdr:cNvPr id="17" name="Groupe 16">
          <a:extLst>
            <a:ext uri="{FF2B5EF4-FFF2-40B4-BE49-F238E27FC236}">
              <a16:creationId xmlns:a16="http://schemas.microsoft.com/office/drawing/2014/main" id="{267327CD-5664-46DC-AFE2-6CF707D00E72}"/>
            </a:ext>
          </a:extLst>
        </xdr:cNvPr>
        <xdr:cNvGrpSpPr/>
      </xdr:nvGrpSpPr>
      <xdr:grpSpPr>
        <a:xfrm>
          <a:off x="13509172" y="7517492"/>
          <a:ext cx="723899" cy="181429"/>
          <a:chOff x="12963526" y="4723946"/>
          <a:chExt cx="723899" cy="181429"/>
        </a:xfrm>
      </xdr:grpSpPr>
      <xdr:sp macro="" textlink="">
        <xdr:nvSpPr>
          <xdr:cNvPr id="18" name="Ellipse 17">
            <a:extLst>
              <a:ext uri="{FF2B5EF4-FFF2-40B4-BE49-F238E27FC236}">
                <a16:creationId xmlns:a16="http://schemas.microsoft.com/office/drawing/2014/main" id="{23837568-60DE-21E7-66AD-E0C2BC039567}"/>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2E7B7622-0C5B-4D44-425A-0B03EBBE814C}"/>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16</xdr:row>
      <xdr:rowOff>294821</xdr:rowOff>
    </xdr:from>
    <xdr:to>
      <xdr:col>10</xdr:col>
      <xdr:colOff>857250</xdr:colOff>
      <xdr:row>16</xdr:row>
      <xdr:rowOff>476250</xdr:rowOff>
    </xdr:to>
    <xdr:grpSp>
      <xdr:nvGrpSpPr>
        <xdr:cNvPr id="20" name="Groupe 19">
          <a:extLst>
            <a:ext uri="{FF2B5EF4-FFF2-40B4-BE49-F238E27FC236}">
              <a16:creationId xmlns:a16="http://schemas.microsoft.com/office/drawing/2014/main" id="{04C8E13B-6B4B-481B-B57F-0449694E45BE}"/>
            </a:ext>
          </a:extLst>
        </xdr:cNvPr>
        <xdr:cNvGrpSpPr/>
      </xdr:nvGrpSpPr>
      <xdr:grpSpPr>
        <a:xfrm>
          <a:off x="13509172" y="8690428"/>
          <a:ext cx="723899" cy="181429"/>
          <a:chOff x="12963526" y="4723946"/>
          <a:chExt cx="723899" cy="181429"/>
        </a:xfrm>
      </xdr:grpSpPr>
      <xdr:sp macro="" textlink="">
        <xdr:nvSpPr>
          <xdr:cNvPr id="21" name="Ellipse 20">
            <a:extLst>
              <a:ext uri="{FF2B5EF4-FFF2-40B4-BE49-F238E27FC236}">
                <a16:creationId xmlns:a16="http://schemas.microsoft.com/office/drawing/2014/main" id="{44685C3F-F3B7-ECF4-E426-DAF1E4601F42}"/>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F97736A5-A371-87F1-1986-4113D1847205}"/>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17</xdr:row>
      <xdr:rowOff>304346</xdr:rowOff>
    </xdr:from>
    <xdr:to>
      <xdr:col>10</xdr:col>
      <xdr:colOff>857250</xdr:colOff>
      <xdr:row>17</xdr:row>
      <xdr:rowOff>485775</xdr:rowOff>
    </xdr:to>
    <xdr:grpSp>
      <xdr:nvGrpSpPr>
        <xdr:cNvPr id="23" name="Groupe 22">
          <a:extLst>
            <a:ext uri="{FF2B5EF4-FFF2-40B4-BE49-F238E27FC236}">
              <a16:creationId xmlns:a16="http://schemas.microsoft.com/office/drawing/2014/main" id="{CC1A48FE-C5A9-4E55-8484-6B1746AC8A54}"/>
            </a:ext>
          </a:extLst>
        </xdr:cNvPr>
        <xdr:cNvGrpSpPr/>
      </xdr:nvGrpSpPr>
      <xdr:grpSpPr>
        <a:xfrm>
          <a:off x="13509172" y="9448346"/>
          <a:ext cx="723899" cy="181429"/>
          <a:chOff x="12963526" y="4723946"/>
          <a:chExt cx="723899" cy="181429"/>
        </a:xfrm>
      </xdr:grpSpPr>
      <xdr:sp macro="" textlink="">
        <xdr:nvSpPr>
          <xdr:cNvPr id="24" name="Ellipse 23">
            <a:extLst>
              <a:ext uri="{FF2B5EF4-FFF2-40B4-BE49-F238E27FC236}">
                <a16:creationId xmlns:a16="http://schemas.microsoft.com/office/drawing/2014/main" id="{537DA0E4-15E8-C58D-B4E5-E1EBCEA23FDD}"/>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8691821F-6F12-CD72-F9FD-2F1F9BE89557}"/>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155123</xdr:colOff>
      <xdr:row>27</xdr:row>
      <xdr:rowOff>222703</xdr:rowOff>
    </xdr:from>
    <xdr:to>
      <xdr:col>5</xdr:col>
      <xdr:colOff>879022</xdr:colOff>
      <xdr:row>27</xdr:row>
      <xdr:rowOff>404132</xdr:rowOff>
    </xdr:to>
    <xdr:grpSp>
      <xdr:nvGrpSpPr>
        <xdr:cNvPr id="26" name="Groupe 25">
          <a:extLst>
            <a:ext uri="{FF2B5EF4-FFF2-40B4-BE49-F238E27FC236}">
              <a16:creationId xmlns:a16="http://schemas.microsoft.com/office/drawing/2014/main" id="{920EF9DF-61EF-49F5-8710-C0CBFB0E668F}"/>
            </a:ext>
          </a:extLst>
        </xdr:cNvPr>
        <xdr:cNvGrpSpPr/>
      </xdr:nvGrpSpPr>
      <xdr:grpSpPr>
        <a:xfrm>
          <a:off x="6319159" y="14809560"/>
          <a:ext cx="723899" cy="181429"/>
          <a:chOff x="12963526" y="4723946"/>
          <a:chExt cx="723899" cy="181429"/>
        </a:xfrm>
      </xdr:grpSpPr>
      <xdr:sp macro="" textlink="">
        <xdr:nvSpPr>
          <xdr:cNvPr id="27" name="Ellipse 26">
            <a:extLst>
              <a:ext uri="{FF2B5EF4-FFF2-40B4-BE49-F238E27FC236}">
                <a16:creationId xmlns:a16="http://schemas.microsoft.com/office/drawing/2014/main" id="{73BCE0B9-394D-2D1E-BC44-779F82A8D185}"/>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EE483449-CBE1-70D8-68C1-07283DAF3BE3}"/>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151041</xdr:colOff>
      <xdr:row>34</xdr:row>
      <xdr:rowOff>180521</xdr:rowOff>
    </xdr:from>
    <xdr:to>
      <xdr:col>5</xdr:col>
      <xdr:colOff>874940</xdr:colOff>
      <xdr:row>34</xdr:row>
      <xdr:rowOff>361950</xdr:rowOff>
    </xdr:to>
    <xdr:grpSp>
      <xdr:nvGrpSpPr>
        <xdr:cNvPr id="29" name="Groupe 28">
          <a:extLst>
            <a:ext uri="{FF2B5EF4-FFF2-40B4-BE49-F238E27FC236}">
              <a16:creationId xmlns:a16="http://schemas.microsoft.com/office/drawing/2014/main" id="{918ED098-7C3A-4F2E-A83C-0C5373567BE9}"/>
            </a:ext>
          </a:extLst>
        </xdr:cNvPr>
        <xdr:cNvGrpSpPr/>
      </xdr:nvGrpSpPr>
      <xdr:grpSpPr>
        <a:xfrm>
          <a:off x="6315077" y="18128342"/>
          <a:ext cx="723899" cy="181429"/>
          <a:chOff x="12963526" y="4723946"/>
          <a:chExt cx="723899" cy="181429"/>
        </a:xfrm>
      </xdr:grpSpPr>
      <xdr:sp macro="" textlink="">
        <xdr:nvSpPr>
          <xdr:cNvPr id="30" name="Ellipse 29">
            <a:extLst>
              <a:ext uri="{FF2B5EF4-FFF2-40B4-BE49-F238E27FC236}">
                <a16:creationId xmlns:a16="http://schemas.microsoft.com/office/drawing/2014/main" id="{084E5F20-84FC-C400-C6CE-0E84E1A26F5C}"/>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A9F9C395-E459-AAFA-A18E-BB260018094D}"/>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249012</xdr:colOff>
      <xdr:row>34</xdr:row>
      <xdr:rowOff>170996</xdr:rowOff>
    </xdr:from>
    <xdr:to>
      <xdr:col>6</xdr:col>
      <xdr:colOff>972911</xdr:colOff>
      <xdr:row>34</xdr:row>
      <xdr:rowOff>352425</xdr:rowOff>
    </xdr:to>
    <xdr:grpSp>
      <xdr:nvGrpSpPr>
        <xdr:cNvPr id="32" name="Groupe 31">
          <a:extLst>
            <a:ext uri="{FF2B5EF4-FFF2-40B4-BE49-F238E27FC236}">
              <a16:creationId xmlns:a16="http://schemas.microsoft.com/office/drawing/2014/main" id="{4A869B38-CB33-4ECC-B598-F3B6C3324017}"/>
            </a:ext>
          </a:extLst>
        </xdr:cNvPr>
        <xdr:cNvGrpSpPr/>
      </xdr:nvGrpSpPr>
      <xdr:grpSpPr>
        <a:xfrm>
          <a:off x="7705726" y="18118817"/>
          <a:ext cx="723899" cy="181429"/>
          <a:chOff x="12963526" y="4723946"/>
          <a:chExt cx="723899" cy="181429"/>
        </a:xfrm>
      </xdr:grpSpPr>
      <xdr:sp macro="" textlink="">
        <xdr:nvSpPr>
          <xdr:cNvPr id="33" name="Ellipse 32">
            <a:extLst>
              <a:ext uri="{FF2B5EF4-FFF2-40B4-BE49-F238E27FC236}">
                <a16:creationId xmlns:a16="http://schemas.microsoft.com/office/drawing/2014/main" id="{48B08FAF-FF85-5CB3-F081-E07C8F4A90BC}"/>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EEA7FBA1-7190-75E2-4961-5EF8027815AD}"/>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10</xdr:col>
      <xdr:colOff>133351</xdr:colOff>
      <xdr:row>19</xdr:row>
      <xdr:rowOff>161471</xdr:rowOff>
    </xdr:from>
    <xdr:to>
      <xdr:col>10</xdr:col>
      <xdr:colOff>857250</xdr:colOff>
      <xdr:row>19</xdr:row>
      <xdr:rowOff>342900</xdr:rowOff>
    </xdr:to>
    <xdr:grpSp>
      <xdr:nvGrpSpPr>
        <xdr:cNvPr id="35" name="Groupe 34">
          <a:extLst>
            <a:ext uri="{FF2B5EF4-FFF2-40B4-BE49-F238E27FC236}">
              <a16:creationId xmlns:a16="http://schemas.microsoft.com/office/drawing/2014/main" id="{EA810DCB-7C36-4BE4-AF34-A9E7E68C1983}"/>
            </a:ext>
          </a:extLst>
        </xdr:cNvPr>
        <xdr:cNvGrpSpPr/>
      </xdr:nvGrpSpPr>
      <xdr:grpSpPr>
        <a:xfrm>
          <a:off x="13509172" y="10448471"/>
          <a:ext cx="723899" cy="181429"/>
          <a:chOff x="12963526" y="4723946"/>
          <a:chExt cx="723899" cy="181429"/>
        </a:xfrm>
      </xdr:grpSpPr>
      <xdr:sp macro="" textlink="">
        <xdr:nvSpPr>
          <xdr:cNvPr id="36" name="Ellipse 35">
            <a:extLst>
              <a:ext uri="{FF2B5EF4-FFF2-40B4-BE49-F238E27FC236}">
                <a16:creationId xmlns:a16="http://schemas.microsoft.com/office/drawing/2014/main" id="{EF4C64DB-32B1-8AA8-AB64-850B27F3CEA0}"/>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112C37E9-11C5-3143-CA55-969626BA2EA1}"/>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182336</xdr:colOff>
      <xdr:row>27</xdr:row>
      <xdr:rowOff>209096</xdr:rowOff>
    </xdr:from>
    <xdr:to>
      <xdr:col>6</xdr:col>
      <xdr:colOff>906235</xdr:colOff>
      <xdr:row>27</xdr:row>
      <xdr:rowOff>390525</xdr:rowOff>
    </xdr:to>
    <xdr:grpSp>
      <xdr:nvGrpSpPr>
        <xdr:cNvPr id="38" name="Groupe 37">
          <a:extLst>
            <a:ext uri="{FF2B5EF4-FFF2-40B4-BE49-F238E27FC236}">
              <a16:creationId xmlns:a16="http://schemas.microsoft.com/office/drawing/2014/main" id="{817F6750-4502-44C8-9784-4ED42AA8DEFA}"/>
            </a:ext>
          </a:extLst>
        </xdr:cNvPr>
        <xdr:cNvGrpSpPr/>
      </xdr:nvGrpSpPr>
      <xdr:grpSpPr>
        <a:xfrm>
          <a:off x="7639050" y="14795953"/>
          <a:ext cx="723899" cy="181429"/>
          <a:chOff x="12963526" y="4723946"/>
          <a:chExt cx="723899" cy="181429"/>
        </a:xfrm>
      </xdr:grpSpPr>
      <xdr:sp macro="" textlink="">
        <xdr:nvSpPr>
          <xdr:cNvPr id="39" name="Ellipse 38">
            <a:extLst>
              <a:ext uri="{FF2B5EF4-FFF2-40B4-BE49-F238E27FC236}">
                <a16:creationId xmlns:a16="http://schemas.microsoft.com/office/drawing/2014/main" id="{478F9F2E-AD9B-ADBE-538B-96341C526FAB}"/>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B65E9DA7-4A8F-3DF2-59E6-E48AFB3AF4EA}"/>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223158</xdr:colOff>
      <xdr:row>27</xdr:row>
      <xdr:rowOff>222703</xdr:rowOff>
    </xdr:from>
    <xdr:to>
      <xdr:col>7</xdr:col>
      <xdr:colOff>947057</xdr:colOff>
      <xdr:row>27</xdr:row>
      <xdr:rowOff>404132</xdr:rowOff>
    </xdr:to>
    <xdr:grpSp>
      <xdr:nvGrpSpPr>
        <xdr:cNvPr id="41" name="Groupe 40">
          <a:extLst>
            <a:ext uri="{FF2B5EF4-FFF2-40B4-BE49-F238E27FC236}">
              <a16:creationId xmlns:a16="http://schemas.microsoft.com/office/drawing/2014/main" id="{1AF66B8C-30E0-4015-873A-23FBDDD7BD60}"/>
            </a:ext>
          </a:extLst>
        </xdr:cNvPr>
        <xdr:cNvGrpSpPr/>
      </xdr:nvGrpSpPr>
      <xdr:grpSpPr>
        <a:xfrm>
          <a:off x="9122229" y="14809560"/>
          <a:ext cx="723899" cy="181429"/>
          <a:chOff x="12963526" y="4723946"/>
          <a:chExt cx="723899" cy="181429"/>
        </a:xfrm>
      </xdr:grpSpPr>
      <xdr:sp macro="" textlink="">
        <xdr:nvSpPr>
          <xdr:cNvPr id="42" name="Ellipse 41">
            <a:extLst>
              <a:ext uri="{FF2B5EF4-FFF2-40B4-BE49-F238E27FC236}">
                <a16:creationId xmlns:a16="http://schemas.microsoft.com/office/drawing/2014/main" id="{1822DF15-E3AA-C356-AF2C-B773655A3CAE}"/>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0452BDEC-C8F4-C969-186F-050D0B3C06ED}"/>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209551</xdr:colOff>
      <xdr:row>27</xdr:row>
      <xdr:rowOff>209096</xdr:rowOff>
    </xdr:from>
    <xdr:to>
      <xdr:col>8</xdr:col>
      <xdr:colOff>933450</xdr:colOff>
      <xdr:row>27</xdr:row>
      <xdr:rowOff>390525</xdr:rowOff>
    </xdr:to>
    <xdr:grpSp>
      <xdr:nvGrpSpPr>
        <xdr:cNvPr id="44" name="Groupe 43">
          <a:extLst>
            <a:ext uri="{FF2B5EF4-FFF2-40B4-BE49-F238E27FC236}">
              <a16:creationId xmlns:a16="http://schemas.microsoft.com/office/drawing/2014/main" id="{B903EE99-E111-40A5-AFF8-38B35B989221}"/>
            </a:ext>
          </a:extLst>
        </xdr:cNvPr>
        <xdr:cNvGrpSpPr/>
      </xdr:nvGrpSpPr>
      <xdr:grpSpPr>
        <a:xfrm>
          <a:off x="10523765" y="14795953"/>
          <a:ext cx="723899" cy="181429"/>
          <a:chOff x="12963526" y="4723946"/>
          <a:chExt cx="723899" cy="181429"/>
        </a:xfrm>
      </xdr:grpSpPr>
      <xdr:sp macro="" textlink="">
        <xdr:nvSpPr>
          <xdr:cNvPr id="45" name="Ellipse 44">
            <a:extLst>
              <a:ext uri="{FF2B5EF4-FFF2-40B4-BE49-F238E27FC236}">
                <a16:creationId xmlns:a16="http://schemas.microsoft.com/office/drawing/2014/main" id="{1145D5BA-82EB-7F1C-750C-FD5178099A0B}"/>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F80124C0-E875-DD7F-7B65-C98D8AD3320C}"/>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155123</xdr:colOff>
      <xdr:row>28</xdr:row>
      <xdr:rowOff>222703</xdr:rowOff>
    </xdr:from>
    <xdr:to>
      <xdr:col>5</xdr:col>
      <xdr:colOff>879022</xdr:colOff>
      <xdr:row>28</xdr:row>
      <xdr:rowOff>404132</xdr:rowOff>
    </xdr:to>
    <xdr:grpSp>
      <xdr:nvGrpSpPr>
        <xdr:cNvPr id="47" name="Groupe 46">
          <a:extLst>
            <a:ext uri="{FF2B5EF4-FFF2-40B4-BE49-F238E27FC236}">
              <a16:creationId xmlns:a16="http://schemas.microsoft.com/office/drawing/2014/main" id="{B79B4625-196A-425F-A722-BFA8AC13B467}"/>
            </a:ext>
          </a:extLst>
        </xdr:cNvPr>
        <xdr:cNvGrpSpPr/>
      </xdr:nvGrpSpPr>
      <xdr:grpSpPr>
        <a:xfrm>
          <a:off x="6319159" y="15394667"/>
          <a:ext cx="723899" cy="181429"/>
          <a:chOff x="12963526" y="4723946"/>
          <a:chExt cx="723899" cy="181429"/>
        </a:xfrm>
      </xdr:grpSpPr>
      <xdr:sp macro="" textlink="">
        <xdr:nvSpPr>
          <xdr:cNvPr id="48" name="Ellipse 47">
            <a:extLst>
              <a:ext uri="{FF2B5EF4-FFF2-40B4-BE49-F238E27FC236}">
                <a16:creationId xmlns:a16="http://schemas.microsoft.com/office/drawing/2014/main" id="{8B97626D-E193-5AE9-5F97-9F520E8FAA6E}"/>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C06168FF-783A-384C-DD57-D818D2E2C664}"/>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209550</xdr:colOff>
      <xdr:row>28</xdr:row>
      <xdr:rowOff>209096</xdr:rowOff>
    </xdr:from>
    <xdr:to>
      <xdr:col>6</xdr:col>
      <xdr:colOff>933449</xdr:colOff>
      <xdr:row>28</xdr:row>
      <xdr:rowOff>390525</xdr:rowOff>
    </xdr:to>
    <xdr:grpSp>
      <xdr:nvGrpSpPr>
        <xdr:cNvPr id="50" name="Groupe 49">
          <a:extLst>
            <a:ext uri="{FF2B5EF4-FFF2-40B4-BE49-F238E27FC236}">
              <a16:creationId xmlns:a16="http://schemas.microsoft.com/office/drawing/2014/main" id="{95999245-0415-434F-B69A-3358CC3F316F}"/>
            </a:ext>
          </a:extLst>
        </xdr:cNvPr>
        <xdr:cNvGrpSpPr/>
      </xdr:nvGrpSpPr>
      <xdr:grpSpPr>
        <a:xfrm>
          <a:off x="7666264" y="15381060"/>
          <a:ext cx="723899" cy="181429"/>
          <a:chOff x="12963526" y="4723946"/>
          <a:chExt cx="723899" cy="181429"/>
        </a:xfrm>
      </xdr:grpSpPr>
      <xdr:sp macro="" textlink="">
        <xdr:nvSpPr>
          <xdr:cNvPr id="51" name="Ellipse 50">
            <a:extLst>
              <a:ext uri="{FF2B5EF4-FFF2-40B4-BE49-F238E27FC236}">
                <a16:creationId xmlns:a16="http://schemas.microsoft.com/office/drawing/2014/main" id="{27F6D696-5CE4-E831-15AE-08931BF2CC9D}"/>
              </a:ext>
            </a:extLst>
          </xdr:cNvPr>
          <xdr:cNvSpPr/>
        </xdr:nvSpPr>
        <xdr:spPr>
          <a:xfrm>
            <a:off x="12963526" y="4724399"/>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3CEA5970-AD54-3A6C-21DD-884E1CF42A1C}"/>
              </a:ext>
            </a:extLst>
          </xdr:cNvPr>
          <xdr:cNvSpPr/>
        </xdr:nvSpPr>
        <xdr:spPr>
          <a:xfrm>
            <a:off x="13494204" y="4723946"/>
            <a:ext cx="193221" cy="180976"/>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28575</xdr:colOff>
      <xdr:row>6</xdr:row>
      <xdr:rowOff>190500</xdr:rowOff>
    </xdr:from>
    <xdr:to>
      <xdr:col>1</xdr:col>
      <xdr:colOff>400048</xdr:colOff>
      <xdr:row>9</xdr:row>
      <xdr:rowOff>106136</xdr:rowOff>
    </xdr:to>
    <xdr:sp macro="" textlink="">
      <xdr:nvSpPr>
        <xdr:cNvPr id="2" name="Arc 1">
          <a:extLst>
            <a:ext uri="{FF2B5EF4-FFF2-40B4-BE49-F238E27FC236}">
              <a16:creationId xmlns:a16="http://schemas.microsoft.com/office/drawing/2014/main" id="{4D8F8893-6326-4186-B64D-AC203849DFE0}"/>
            </a:ext>
          </a:extLst>
        </xdr:cNvPr>
        <xdr:cNvSpPr/>
      </xdr:nvSpPr>
      <xdr:spPr>
        <a:xfrm>
          <a:off x="790575" y="1333500"/>
          <a:ext cx="371473" cy="4871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4</xdr:col>
      <xdr:colOff>265968</xdr:colOff>
      <xdr:row>29</xdr:row>
      <xdr:rowOff>86051</xdr:rowOff>
    </xdr:from>
    <xdr:to>
      <xdr:col>4</xdr:col>
      <xdr:colOff>858715</xdr:colOff>
      <xdr:row>29</xdr:row>
      <xdr:rowOff>212074</xdr:rowOff>
    </xdr:to>
    <xdr:grpSp>
      <xdr:nvGrpSpPr>
        <xdr:cNvPr id="3" name="Groupe 2">
          <a:extLst>
            <a:ext uri="{FF2B5EF4-FFF2-40B4-BE49-F238E27FC236}">
              <a16:creationId xmlns:a16="http://schemas.microsoft.com/office/drawing/2014/main" id="{31373E50-5C2E-43A8-ABAC-6D66CC8CC39C}"/>
            </a:ext>
          </a:extLst>
        </xdr:cNvPr>
        <xdr:cNvGrpSpPr/>
      </xdr:nvGrpSpPr>
      <xdr:grpSpPr>
        <a:xfrm>
          <a:off x="4047393" y="6601151"/>
          <a:ext cx="592747" cy="126023"/>
          <a:chOff x="3846635" y="5216769"/>
          <a:chExt cx="592747" cy="126023"/>
        </a:xfrm>
      </xdr:grpSpPr>
      <xdr:sp macro="" textlink="">
        <xdr:nvSpPr>
          <xdr:cNvPr id="4" name="Ellipse 3">
            <a:extLst>
              <a:ext uri="{FF2B5EF4-FFF2-40B4-BE49-F238E27FC236}">
                <a16:creationId xmlns:a16="http://schemas.microsoft.com/office/drawing/2014/main" id="{271F6C2D-368A-BD07-E06E-B0923C1ABDF4}"/>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 name="Ellipse 4">
            <a:extLst>
              <a:ext uri="{FF2B5EF4-FFF2-40B4-BE49-F238E27FC236}">
                <a16:creationId xmlns:a16="http://schemas.microsoft.com/office/drawing/2014/main" id="{97F01963-5CA1-413A-13FE-D8BE5F0B803C}"/>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269144</xdr:colOff>
      <xdr:row>30</xdr:row>
      <xdr:rowOff>82631</xdr:rowOff>
    </xdr:from>
    <xdr:to>
      <xdr:col>4</xdr:col>
      <xdr:colOff>861891</xdr:colOff>
      <xdr:row>30</xdr:row>
      <xdr:rowOff>208654</xdr:rowOff>
    </xdr:to>
    <xdr:grpSp>
      <xdr:nvGrpSpPr>
        <xdr:cNvPr id="6" name="Groupe 5">
          <a:extLst>
            <a:ext uri="{FF2B5EF4-FFF2-40B4-BE49-F238E27FC236}">
              <a16:creationId xmlns:a16="http://schemas.microsoft.com/office/drawing/2014/main" id="{B76091AF-5CD8-479F-BEB5-339845F917EA}"/>
            </a:ext>
          </a:extLst>
        </xdr:cNvPr>
        <xdr:cNvGrpSpPr/>
      </xdr:nvGrpSpPr>
      <xdr:grpSpPr>
        <a:xfrm>
          <a:off x="4050569" y="6854906"/>
          <a:ext cx="592747" cy="126023"/>
          <a:chOff x="3846635" y="5216769"/>
          <a:chExt cx="592747" cy="126023"/>
        </a:xfrm>
      </xdr:grpSpPr>
      <xdr:sp macro="" textlink="">
        <xdr:nvSpPr>
          <xdr:cNvPr id="7" name="Ellipse 6">
            <a:extLst>
              <a:ext uri="{FF2B5EF4-FFF2-40B4-BE49-F238E27FC236}">
                <a16:creationId xmlns:a16="http://schemas.microsoft.com/office/drawing/2014/main" id="{1C684859-EE36-964A-93B7-D6E7041AEF84}"/>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 name="Ellipse 7">
            <a:extLst>
              <a:ext uri="{FF2B5EF4-FFF2-40B4-BE49-F238E27FC236}">
                <a16:creationId xmlns:a16="http://schemas.microsoft.com/office/drawing/2014/main" id="{57120227-A6CC-B47E-71BB-5F39E91EE3E4}"/>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55034</xdr:colOff>
      <xdr:row>8</xdr:row>
      <xdr:rowOff>26457</xdr:rowOff>
    </xdr:from>
    <xdr:to>
      <xdr:col>4</xdr:col>
      <xdr:colOff>158751</xdr:colOff>
      <xdr:row>9</xdr:row>
      <xdr:rowOff>10582</xdr:rowOff>
    </xdr:to>
    <xdr:sp macro="" textlink="">
      <xdr:nvSpPr>
        <xdr:cNvPr id="9" name="Ellipse 8">
          <a:extLst>
            <a:ext uri="{FF2B5EF4-FFF2-40B4-BE49-F238E27FC236}">
              <a16:creationId xmlns:a16="http://schemas.microsoft.com/office/drawing/2014/main" id="{FFC7C970-42C0-4DD7-A937-5575188271BD}"/>
            </a:ext>
          </a:extLst>
        </xdr:cNvPr>
        <xdr:cNvSpPr/>
      </xdr:nvSpPr>
      <xdr:spPr>
        <a:xfrm>
          <a:off x="3103034" y="1550457"/>
          <a:ext cx="103717" cy="1746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52917</xdr:colOff>
      <xdr:row>9</xdr:row>
      <xdr:rowOff>42333</xdr:rowOff>
    </xdr:from>
    <xdr:to>
      <xdr:col>4</xdr:col>
      <xdr:colOff>156634</xdr:colOff>
      <xdr:row>10</xdr:row>
      <xdr:rowOff>15875</xdr:rowOff>
    </xdr:to>
    <xdr:sp macro="" textlink="">
      <xdr:nvSpPr>
        <xdr:cNvPr id="10" name="Ellipse 9">
          <a:extLst>
            <a:ext uri="{FF2B5EF4-FFF2-40B4-BE49-F238E27FC236}">
              <a16:creationId xmlns:a16="http://schemas.microsoft.com/office/drawing/2014/main" id="{E628AE65-BE4F-4F54-8718-5E37375E1466}"/>
            </a:ext>
          </a:extLst>
        </xdr:cNvPr>
        <xdr:cNvSpPr/>
      </xdr:nvSpPr>
      <xdr:spPr>
        <a:xfrm>
          <a:off x="3100917" y="1756833"/>
          <a:ext cx="103717" cy="164042"/>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52917</xdr:colOff>
      <xdr:row>10</xdr:row>
      <xdr:rowOff>52916</xdr:rowOff>
    </xdr:from>
    <xdr:to>
      <xdr:col>4</xdr:col>
      <xdr:colOff>156634</xdr:colOff>
      <xdr:row>11</xdr:row>
      <xdr:rowOff>26458</xdr:rowOff>
    </xdr:to>
    <xdr:sp macro="" textlink="">
      <xdr:nvSpPr>
        <xdr:cNvPr id="11" name="Ellipse 10">
          <a:extLst>
            <a:ext uri="{FF2B5EF4-FFF2-40B4-BE49-F238E27FC236}">
              <a16:creationId xmlns:a16="http://schemas.microsoft.com/office/drawing/2014/main" id="{2CA83007-3113-46C1-A82B-785AB25A3D68}"/>
            </a:ext>
          </a:extLst>
        </xdr:cNvPr>
        <xdr:cNvSpPr/>
      </xdr:nvSpPr>
      <xdr:spPr>
        <a:xfrm>
          <a:off x="3100917" y="1957916"/>
          <a:ext cx="103717" cy="164042"/>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solidFill>
              <a:srgbClr val="FF0000"/>
            </a:solidFill>
          </a:endParaRPr>
        </a:p>
      </xdr:txBody>
    </xdr:sp>
    <xdr:clientData/>
  </xdr:twoCellAnchor>
  <xdr:twoCellAnchor>
    <xdr:from>
      <xdr:col>4</xdr:col>
      <xdr:colOff>57150</xdr:colOff>
      <xdr:row>11</xdr:row>
      <xdr:rowOff>57150</xdr:rowOff>
    </xdr:from>
    <xdr:to>
      <xdr:col>4</xdr:col>
      <xdr:colOff>160867</xdr:colOff>
      <xdr:row>11</xdr:row>
      <xdr:rowOff>231775</xdr:rowOff>
    </xdr:to>
    <xdr:sp macro="" textlink="">
      <xdr:nvSpPr>
        <xdr:cNvPr id="12" name="Ellipse 11">
          <a:extLst>
            <a:ext uri="{FF2B5EF4-FFF2-40B4-BE49-F238E27FC236}">
              <a16:creationId xmlns:a16="http://schemas.microsoft.com/office/drawing/2014/main" id="{549A7A34-646D-4289-B780-159D7D9EB5D7}"/>
            </a:ext>
          </a:extLst>
        </xdr:cNvPr>
        <xdr:cNvSpPr/>
      </xdr:nvSpPr>
      <xdr:spPr>
        <a:xfrm>
          <a:off x="3105150" y="2152650"/>
          <a:ext cx="103717" cy="1365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0</xdr:col>
      <xdr:colOff>465666</xdr:colOff>
      <xdr:row>26</xdr:row>
      <xdr:rowOff>0</xdr:rowOff>
    </xdr:from>
    <xdr:to>
      <xdr:col>1</xdr:col>
      <xdr:colOff>210307</xdr:colOff>
      <xdr:row>27</xdr:row>
      <xdr:rowOff>104321</xdr:rowOff>
    </xdr:to>
    <xdr:sp macro="" textlink="">
      <xdr:nvSpPr>
        <xdr:cNvPr id="13" name="Arc 12">
          <a:extLst>
            <a:ext uri="{FF2B5EF4-FFF2-40B4-BE49-F238E27FC236}">
              <a16:creationId xmlns:a16="http://schemas.microsoft.com/office/drawing/2014/main" id="{14E2A60D-6A60-481C-A724-E0CCFB09B62D}"/>
            </a:ext>
          </a:extLst>
        </xdr:cNvPr>
        <xdr:cNvSpPr/>
      </xdr:nvSpPr>
      <xdr:spPr>
        <a:xfrm>
          <a:off x="465666" y="4953000"/>
          <a:ext cx="506641" cy="294821"/>
        </a:xfrm>
        <a:prstGeom prst="arc">
          <a:avLst>
            <a:gd name="adj1" fmla="val 3102586"/>
            <a:gd name="adj2" fmla="val 12020962"/>
          </a:avLst>
        </a:prstGeom>
        <a:ln w="63500">
          <a:solidFill>
            <a:sysClr val="windowText" lastClr="000000"/>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solidFill>
              <a:sysClr val="windowText" lastClr="000000"/>
            </a:solidFill>
          </a:endParaRPr>
        </a:p>
      </xdr:txBody>
    </xdr:sp>
    <xdr:clientData/>
  </xdr:twoCellAnchor>
  <xdr:twoCellAnchor>
    <xdr:from>
      <xdr:col>9</xdr:col>
      <xdr:colOff>438150</xdr:colOff>
      <xdr:row>25</xdr:row>
      <xdr:rowOff>51859</xdr:rowOff>
    </xdr:from>
    <xdr:to>
      <xdr:col>10</xdr:col>
      <xdr:colOff>211667</xdr:colOff>
      <xdr:row>25</xdr:row>
      <xdr:rowOff>206376</xdr:rowOff>
    </xdr:to>
    <xdr:grpSp>
      <xdr:nvGrpSpPr>
        <xdr:cNvPr id="14" name="Groupe 13">
          <a:extLst>
            <a:ext uri="{FF2B5EF4-FFF2-40B4-BE49-F238E27FC236}">
              <a16:creationId xmlns:a16="http://schemas.microsoft.com/office/drawing/2014/main" id="{F25864C1-6B12-4607-89B6-4268E4CA2A19}"/>
            </a:ext>
          </a:extLst>
        </xdr:cNvPr>
        <xdr:cNvGrpSpPr/>
      </xdr:nvGrpSpPr>
      <xdr:grpSpPr>
        <a:xfrm>
          <a:off x="10496550" y="5471584"/>
          <a:ext cx="821267" cy="154517"/>
          <a:chOff x="8439150" y="12858750"/>
          <a:chExt cx="647700" cy="123825"/>
        </a:xfrm>
      </xdr:grpSpPr>
      <xdr:sp macro="" textlink="">
        <xdr:nvSpPr>
          <xdr:cNvPr id="15" name="Ellipse 14">
            <a:extLst>
              <a:ext uri="{FF2B5EF4-FFF2-40B4-BE49-F238E27FC236}">
                <a16:creationId xmlns:a16="http://schemas.microsoft.com/office/drawing/2014/main" id="{A4A5EB62-F6D8-848D-0A3A-159335D43F7B}"/>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43AE927E-09B5-6BC3-4D37-87A8125672DC}"/>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370416</xdr:colOff>
      <xdr:row>17</xdr:row>
      <xdr:rowOff>60325</xdr:rowOff>
    </xdr:from>
    <xdr:to>
      <xdr:col>10</xdr:col>
      <xdr:colOff>143933</xdr:colOff>
      <xdr:row>17</xdr:row>
      <xdr:rowOff>214842</xdr:rowOff>
    </xdr:to>
    <xdr:grpSp>
      <xdr:nvGrpSpPr>
        <xdr:cNvPr id="17" name="Groupe 16">
          <a:extLst>
            <a:ext uri="{FF2B5EF4-FFF2-40B4-BE49-F238E27FC236}">
              <a16:creationId xmlns:a16="http://schemas.microsoft.com/office/drawing/2014/main" id="{88EC9662-6DB5-45FC-845A-0CDE4ADE3C84}"/>
            </a:ext>
          </a:extLst>
        </xdr:cNvPr>
        <xdr:cNvGrpSpPr/>
      </xdr:nvGrpSpPr>
      <xdr:grpSpPr>
        <a:xfrm>
          <a:off x="10428816" y="3556000"/>
          <a:ext cx="821267" cy="154517"/>
          <a:chOff x="8439150" y="12858750"/>
          <a:chExt cx="647700" cy="123825"/>
        </a:xfrm>
      </xdr:grpSpPr>
      <xdr:sp macro="" textlink="">
        <xdr:nvSpPr>
          <xdr:cNvPr id="18" name="Ellipse 17">
            <a:extLst>
              <a:ext uri="{FF2B5EF4-FFF2-40B4-BE49-F238E27FC236}">
                <a16:creationId xmlns:a16="http://schemas.microsoft.com/office/drawing/2014/main" id="{4B74945F-1E18-D16E-3FF0-E3A59B372CF0}"/>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AE0334DB-2D71-F7DA-3252-91088A0A1C12}"/>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398992</xdr:colOff>
      <xdr:row>35</xdr:row>
      <xdr:rowOff>52917</xdr:rowOff>
    </xdr:from>
    <xdr:to>
      <xdr:col>10</xdr:col>
      <xdr:colOff>172509</xdr:colOff>
      <xdr:row>35</xdr:row>
      <xdr:rowOff>207434</xdr:rowOff>
    </xdr:to>
    <xdr:grpSp>
      <xdr:nvGrpSpPr>
        <xdr:cNvPr id="20" name="Groupe 19">
          <a:extLst>
            <a:ext uri="{FF2B5EF4-FFF2-40B4-BE49-F238E27FC236}">
              <a16:creationId xmlns:a16="http://schemas.microsoft.com/office/drawing/2014/main" id="{F9B5F781-02B2-4340-B524-D41BA97175EF}"/>
            </a:ext>
          </a:extLst>
        </xdr:cNvPr>
        <xdr:cNvGrpSpPr/>
      </xdr:nvGrpSpPr>
      <xdr:grpSpPr>
        <a:xfrm>
          <a:off x="10457392" y="7749117"/>
          <a:ext cx="821267" cy="154517"/>
          <a:chOff x="8439150" y="12858750"/>
          <a:chExt cx="647700" cy="123825"/>
        </a:xfrm>
      </xdr:grpSpPr>
      <xdr:sp macro="" textlink="">
        <xdr:nvSpPr>
          <xdr:cNvPr id="21" name="Ellipse 20">
            <a:extLst>
              <a:ext uri="{FF2B5EF4-FFF2-40B4-BE49-F238E27FC236}">
                <a16:creationId xmlns:a16="http://schemas.microsoft.com/office/drawing/2014/main" id="{14F96F61-2D97-6371-588F-358B57967647}"/>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9A2116F9-DFC1-3E1F-68C5-241000055C97}"/>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436034</xdr:colOff>
      <xdr:row>46</xdr:row>
      <xdr:rowOff>42333</xdr:rowOff>
    </xdr:from>
    <xdr:to>
      <xdr:col>10</xdr:col>
      <xdr:colOff>209551</xdr:colOff>
      <xdr:row>46</xdr:row>
      <xdr:rowOff>196850</xdr:rowOff>
    </xdr:to>
    <xdr:grpSp>
      <xdr:nvGrpSpPr>
        <xdr:cNvPr id="23" name="Groupe 22">
          <a:extLst>
            <a:ext uri="{FF2B5EF4-FFF2-40B4-BE49-F238E27FC236}">
              <a16:creationId xmlns:a16="http://schemas.microsoft.com/office/drawing/2014/main" id="{C480E21A-9EAC-4C6F-BDA4-1A59454F11B0}"/>
            </a:ext>
          </a:extLst>
        </xdr:cNvPr>
        <xdr:cNvGrpSpPr/>
      </xdr:nvGrpSpPr>
      <xdr:grpSpPr>
        <a:xfrm>
          <a:off x="10494434" y="10567458"/>
          <a:ext cx="821267" cy="154517"/>
          <a:chOff x="8439150" y="12858750"/>
          <a:chExt cx="647700" cy="123825"/>
        </a:xfrm>
      </xdr:grpSpPr>
      <xdr:sp macro="" textlink="">
        <xdr:nvSpPr>
          <xdr:cNvPr id="24" name="Ellipse 23">
            <a:extLst>
              <a:ext uri="{FF2B5EF4-FFF2-40B4-BE49-F238E27FC236}">
                <a16:creationId xmlns:a16="http://schemas.microsoft.com/office/drawing/2014/main" id="{6850366C-9C38-1CC2-708C-16D4A7FE30BC}"/>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BCFF0C1B-E204-E870-4A47-5639E00CE56B}"/>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431800</xdr:colOff>
      <xdr:row>45</xdr:row>
      <xdr:rowOff>129117</xdr:rowOff>
    </xdr:from>
    <xdr:to>
      <xdr:col>10</xdr:col>
      <xdr:colOff>205317</xdr:colOff>
      <xdr:row>45</xdr:row>
      <xdr:rowOff>283634</xdr:rowOff>
    </xdr:to>
    <xdr:grpSp>
      <xdr:nvGrpSpPr>
        <xdr:cNvPr id="26" name="Groupe 25">
          <a:extLst>
            <a:ext uri="{FF2B5EF4-FFF2-40B4-BE49-F238E27FC236}">
              <a16:creationId xmlns:a16="http://schemas.microsoft.com/office/drawing/2014/main" id="{D98FF8B1-ADAE-4BEE-8383-CFCB1B588A5F}"/>
            </a:ext>
          </a:extLst>
        </xdr:cNvPr>
        <xdr:cNvGrpSpPr/>
      </xdr:nvGrpSpPr>
      <xdr:grpSpPr>
        <a:xfrm>
          <a:off x="10490200" y="10292292"/>
          <a:ext cx="821267" cy="154517"/>
          <a:chOff x="8439150" y="12858750"/>
          <a:chExt cx="647700" cy="123825"/>
        </a:xfrm>
      </xdr:grpSpPr>
      <xdr:sp macro="" textlink="">
        <xdr:nvSpPr>
          <xdr:cNvPr id="27" name="Ellipse 26">
            <a:extLst>
              <a:ext uri="{FF2B5EF4-FFF2-40B4-BE49-F238E27FC236}">
                <a16:creationId xmlns:a16="http://schemas.microsoft.com/office/drawing/2014/main" id="{886C6191-9117-51C9-8E33-6CC36F9CD22B}"/>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8" name="Ellipse 27">
            <a:extLst>
              <a:ext uri="{FF2B5EF4-FFF2-40B4-BE49-F238E27FC236}">
                <a16:creationId xmlns:a16="http://schemas.microsoft.com/office/drawing/2014/main" id="{98782CBD-4AD9-89ED-16B0-36C105F33EF1}"/>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442384</xdr:colOff>
      <xdr:row>47</xdr:row>
      <xdr:rowOff>66675</xdr:rowOff>
    </xdr:from>
    <xdr:to>
      <xdr:col>10</xdr:col>
      <xdr:colOff>215901</xdr:colOff>
      <xdr:row>47</xdr:row>
      <xdr:rowOff>221192</xdr:rowOff>
    </xdr:to>
    <xdr:grpSp>
      <xdr:nvGrpSpPr>
        <xdr:cNvPr id="29" name="Groupe 28">
          <a:extLst>
            <a:ext uri="{FF2B5EF4-FFF2-40B4-BE49-F238E27FC236}">
              <a16:creationId xmlns:a16="http://schemas.microsoft.com/office/drawing/2014/main" id="{133A4FE8-E502-414D-8454-0A51D6E2C871}"/>
            </a:ext>
          </a:extLst>
        </xdr:cNvPr>
        <xdr:cNvGrpSpPr/>
      </xdr:nvGrpSpPr>
      <xdr:grpSpPr>
        <a:xfrm>
          <a:off x="10500784" y="10820400"/>
          <a:ext cx="821267" cy="154517"/>
          <a:chOff x="8439150" y="12858750"/>
          <a:chExt cx="647700" cy="123825"/>
        </a:xfrm>
      </xdr:grpSpPr>
      <xdr:sp macro="" textlink="">
        <xdr:nvSpPr>
          <xdr:cNvPr id="30" name="Ellipse 29">
            <a:extLst>
              <a:ext uri="{FF2B5EF4-FFF2-40B4-BE49-F238E27FC236}">
                <a16:creationId xmlns:a16="http://schemas.microsoft.com/office/drawing/2014/main" id="{65F64338-DE9B-18A3-6D15-06675F45B5E7}"/>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1" name="Ellipse 30">
            <a:extLst>
              <a:ext uri="{FF2B5EF4-FFF2-40B4-BE49-F238E27FC236}">
                <a16:creationId xmlns:a16="http://schemas.microsoft.com/office/drawing/2014/main" id="{437DA5AF-02E3-CE44-63EF-CA9972CD5CD9}"/>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442384</xdr:colOff>
      <xdr:row>48</xdr:row>
      <xdr:rowOff>66675</xdr:rowOff>
    </xdr:from>
    <xdr:to>
      <xdr:col>10</xdr:col>
      <xdr:colOff>215901</xdr:colOff>
      <xdr:row>48</xdr:row>
      <xdr:rowOff>221192</xdr:rowOff>
    </xdr:to>
    <xdr:grpSp>
      <xdr:nvGrpSpPr>
        <xdr:cNvPr id="32" name="Groupe 31">
          <a:extLst>
            <a:ext uri="{FF2B5EF4-FFF2-40B4-BE49-F238E27FC236}">
              <a16:creationId xmlns:a16="http://schemas.microsoft.com/office/drawing/2014/main" id="{EE436653-4E0B-4D81-9977-DB5263D3AB76}"/>
            </a:ext>
          </a:extLst>
        </xdr:cNvPr>
        <xdr:cNvGrpSpPr/>
      </xdr:nvGrpSpPr>
      <xdr:grpSpPr>
        <a:xfrm>
          <a:off x="10500784" y="11077575"/>
          <a:ext cx="821267" cy="154517"/>
          <a:chOff x="8439150" y="12858750"/>
          <a:chExt cx="647700" cy="123825"/>
        </a:xfrm>
      </xdr:grpSpPr>
      <xdr:sp macro="" textlink="">
        <xdr:nvSpPr>
          <xdr:cNvPr id="33" name="Ellipse 32">
            <a:extLst>
              <a:ext uri="{FF2B5EF4-FFF2-40B4-BE49-F238E27FC236}">
                <a16:creationId xmlns:a16="http://schemas.microsoft.com/office/drawing/2014/main" id="{7D6572B5-44CF-C177-3241-7E0FE7BA017A}"/>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4" name="Ellipse 33">
            <a:extLst>
              <a:ext uri="{FF2B5EF4-FFF2-40B4-BE49-F238E27FC236}">
                <a16:creationId xmlns:a16="http://schemas.microsoft.com/office/drawing/2014/main" id="{4B76FE97-E12F-F691-56AE-AB6576C90C42}"/>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459318</xdr:colOff>
      <xdr:row>52</xdr:row>
      <xdr:rowOff>31750</xdr:rowOff>
    </xdr:from>
    <xdr:to>
      <xdr:col>10</xdr:col>
      <xdr:colOff>205318</xdr:colOff>
      <xdr:row>52</xdr:row>
      <xdr:rowOff>169334</xdr:rowOff>
    </xdr:to>
    <xdr:grpSp>
      <xdr:nvGrpSpPr>
        <xdr:cNvPr id="35" name="Groupe 34">
          <a:extLst>
            <a:ext uri="{FF2B5EF4-FFF2-40B4-BE49-F238E27FC236}">
              <a16:creationId xmlns:a16="http://schemas.microsoft.com/office/drawing/2014/main" id="{8BA0E1FA-7899-4E4B-9A91-3AE8FEF32F4F}"/>
            </a:ext>
          </a:extLst>
        </xdr:cNvPr>
        <xdr:cNvGrpSpPr/>
      </xdr:nvGrpSpPr>
      <xdr:grpSpPr>
        <a:xfrm>
          <a:off x="10517718" y="11814175"/>
          <a:ext cx="793750" cy="137584"/>
          <a:chOff x="8439150" y="12858750"/>
          <a:chExt cx="647700" cy="123825"/>
        </a:xfrm>
      </xdr:grpSpPr>
      <xdr:sp macro="" textlink="">
        <xdr:nvSpPr>
          <xdr:cNvPr id="36" name="Ellipse 35">
            <a:extLst>
              <a:ext uri="{FF2B5EF4-FFF2-40B4-BE49-F238E27FC236}">
                <a16:creationId xmlns:a16="http://schemas.microsoft.com/office/drawing/2014/main" id="{B5D1DAE6-3A09-D9DB-FD67-D61157F03FFB}"/>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7" name="Ellipse 36">
            <a:extLst>
              <a:ext uri="{FF2B5EF4-FFF2-40B4-BE49-F238E27FC236}">
                <a16:creationId xmlns:a16="http://schemas.microsoft.com/office/drawing/2014/main" id="{A88DA981-1D9E-3C85-8C82-A0F7F1FA1042}"/>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446617</xdr:colOff>
      <xdr:row>53</xdr:row>
      <xdr:rowOff>32809</xdr:rowOff>
    </xdr:from>
    <xdr:to>
      <xdr:col>10</xdr:col>
      <xdr:colOff>220134</xdr:colOff>
      <xdr:row>53</xdr:row>
      <xdr:rowOff>187326</xdr:rowOff>
    </xdr:to>
    <xdr:grpSp>
      <xdr:nvGrpSpPr>
        <xdr:cNvPr id="38" name="Groupe 37">
          <a:extLst>
            <a:ext uri="{FF2B5EF4-FFF2-40B4-BE49-F238E27FC236}">
              <a16:creationId xmlns:a16="http://schemas.microsoft.com/office/drawing/2014/main" id="{1A75A2DC-65FA-4E16-8265-A74302BEC957}"/>
            </a:ext>
          </a:extLst>
        </xdr:cNvPr>
        <xdr:cNvGrpSpPr/>
      </xdr:nvGrpSpPr>
      <xdr:grpSpPr>
        <a:xfrm>
          <a:off x="10505017" y="12005734"/>
          <a:ext cx="821267" cy="154517"/>
          <a:chOff x="8439150" y="12858750"/>
          <a:chExt cx="647700" cy="123825"/>
        </a:xfrm>
      </xdr:grpSpPr>
      <xdr:sp macro="" textlink="">
        <xdr:nvSpPr>
          <xdr:cNvPr id="39" name="Ellipse 38">
            <a:extLst>
              <a:ext uri="{FF2B5EF4-FFF2-40B4-BE49-F238E27FC236}">
                <a16:creationId xmlns:a16="http://schemas.microsoft.com/office/drawing/2014/main" id="{5BE5AF38-9589-A7E2-9375-94E18F76AAEF}"/>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ECCAC17C-875D-49AE-639C-4B927A9FA100}"/>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428625</xdr:colOff>
      <xdr:row>61</xdr:row>
      <xdr:rowOff>22224</xdr:rowOff>
    </xdr:from>
    <xdr:to>
      <xdr:col>10</xdr:col>
      <xdr:colOff>202142</xdr:colOff>
      <xdr:row>61</xdr:row>
      <xdr:rowOff>172508</xdr:rowOff>
    </xdr:to>
    <xdr:grpSp>
      <xdr:nvGrpSpPr>
        <xdr:cNvPr id="41" name="Groupe 40">
          <a:extLst>
            <a:ext uri="{FF2B5EF4-FFF2-40B4-BE49-F238E27FC236}">
              <a16:creationId xmlns:a16="http://schemas.microsoft.com/office/drawing/2014/main" id="{66112BD8-762D-4D29-83D3-73C9BDD1EF61}"/>
            </a:ext>
          </a:extLst>
        </xdr:cNvPr>
        <xdr:cNvGrpSpPr/>
      </xdr:nvGrpSpPr>
      <xdr:grpSpPr>
        <a:xfrm>
          <a:off x="10487025" y="13585824"/>
          <a:ext cx="821267" cy="150284"/>
          <a:chOff x="8439150" y="12858750"/>
          <a:chExt cx="647700" cy="123825"/>
        </a:xfrm>
      </xdr:grpSpPr>
      <xdr:sp macro="" textlink="">
        <xdr:nvSpPr>
          <xdr:cNvPr id="42" name="Ellipse 41">
            <a:extLst>
              <a:ext uri="{FF2B5EF4-FFF2-40B4-BE49-F238E27FC236}">
                <a16:creationId xmlns:a16="http://schemas.microsoft.com/office/drawing/2014/main" id="{D416E21D-8CA1-A02D-ED52-0F9E23862093}"/>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4B76AFC5-84C4-B1C7-3580-0FDFC308355B}"/>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449792</xdr:colOff>
      <xdr:row>59</xdr:row>
      <xdr:rowOff>66674</xdr:rowOff>
    </xdr:from>
    <xdr:to>
      <xdr:col>10</xdr:col>
      <xdr:colOff>223309</xdr:colOff>
      <xdr:row>59</xdr:row>
      <xdr:rowOff>221191</xdr:rowOff>
    </xdr:to>
    <xdr:grpSp>
      <xdr:nvGrpSpPr>
        <xdr:cNvPr id="44" name="Groupe 43">
          <a:extLst>
            <a:ext uri="{FF2B5EF4-FFF2-40B4-BE49-F238E27FC236}">
              <a16:creationId xmlns:a16="http://schemas.microsoft.com/office/drawing/2014/main" id="{0EF67A4A-B8CE-4DB5-BC82-5BE7FE5B9FA7}"/>
            </a:ext>
          </a:extLst>
        </xdr:cNvPr>
        <xdr:cNvGrpSpPr/>
      </xdr:nvGrpSpPr>
      <xdr:grpSpPr>
        <a:xfrm>
          <a:off x="10508192" y="13144499"/>
          <a:ext cx="821267" cy="154517"/>
          <a:chOff x="8439150" y="12858750"/>
          <a:chExt cx="647700" cy="123825"/>
        </a:xfrm>
      </xdr:grpSpPr>
      <xdr:sp macro="" textlink="">
        <xdr:nvSpPr>
          <xdr:cNvPr id="45" name="Ellipse 44">
            <a:extLst>
              <a:ext uri="{FF2B5EF4-FFF2-40B4-BE49-F238E27FC236}">
                <a16:creationId xmlns:a16="http://schemas.microsoft.com/office/drawing/2014/main" id="{EB2D0124-A030-9292-FB28-961472EA0FFE}"/>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6" name="Ellipse 45">
            <a:extLst>
              <a:ext uri="{FF2B5EF4-FFF2-40B4-BE49-F238E27FC236}">
                <a16:creationId xmlns:a16="http://schemas.microsoft.com/office/drawing/2014/main" id="{D8983B23-DB2A-340D-B721-44F31A672A3F}"/>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279403</xdr:colOff>
      <xdr:row>69</xdr:row>
      <xdr:rowOff>42333</xdr:rowOff>
    </xdr:from>
    <xdr:to>
      <xdr:col>10</xdr:col>
      <xdr:colOff>131236</xdr:colOff>
      <xdr:row>69</xdr:row>
      <xdr:rowOff>169332</xdr:rowOff>
    </xdr:to>
    <xdr:grpSp>
      <xdr:nvGrpSpPr>
        <xdr:cNvPr id="47" name="Groupe 46">
          <a:extLst>
            <a:ext uri="{FF2B5EF4-FFF2-40B4-BE49-F238E27FC236}">
              <a16:creationId xmlns:a16="http://schemas.microsoft.com/office/drawing/2014/main" id="{914909E3-0A51-4F86-8FC5-A110ABB38782}"/>
            </a:ext>
          </a:extLst>
        </xdr:cNvPr>
        <xdr:cNvGrpSpPr/>
      </xdr:nvGrpSpPr>
      <xdr:grpSpPr>
        <a:xfrm>
          <a:off x="10337803" y="15415683"/>
          <a:ext cx="899583" cy="126999"/>
          <a:chOff x="8439150" y="12858750"/>
          <a:chExt cx="647700" cy="123825"/>
        </a:xfrm>
      </xdr:grpSpPr>
      <xdr:sp macro="" textlink="">
        <xdr:nvSpPr>
          <xdr:cNvPr id="48" name="Ellipse 47">
            <a:extLst>
              <a:ext uri="{FF2B5EF4-FFF2-40B4-BE49-F238E27FC236}">
                <a16:creationId xmlns:a16="http://schemas.microsoft.com/office/drawing/2014/main" id="{0767EA5E-E9DE-7B06-CC08-7AE0ABC44A3A}"/>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9" name="Ellipse 48">
            <a:extLst>
              <a:ext uri="{FF2B5EF4-FFF2-40B4-BE49-F238E27FC236}">
                <a16:creationId xmlns:a16="http://schemas.microsoft.com/office/drawing/2014/main" id="{4A7A56F2-4B17-CDB2-0540-CFCF7BDD4AF9}"/>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288928</xdr:colOff>
      <xdr:row>70</xdr:row>
      <xdr:rowOff>42333</xdr:rowOff>
    </xdr:from>
    <xdr:to>
      <xdr:col>10</xdr:col>
      <xdr:colOff>140761</xdr:colOff>
      <xdr:row>70</xdr:row>
      <xdr:rowOff>169332</xdr:rowOff>
    </xdr:to>
    <xdr:grpSp>
      <xdr:nvGrpSpPr>
        <xdr:cNvPr id="50" name="Groupe 49">
          <a:extLst>
            <a:ext uri="{FF2B5EF4-FFF2-40B4-BE49-F238E27FC236}">
              <a16:creationId xmlns:a16="http://schemas.microsoft.com/office/drawing/2014/main" id="{F4EFBB49-C5C3-4644-A701-A672973B37AE}"/>
            </a:ext>
          </a:extLst>
        </xdr:cNvPr>
        <xdr:cNvGrpSpPr/>
      </xdr:nvGrpSpPr>
      <xdr:grpSpPr>
        <a:xfrm>
          <a:off x="10347328" y="15606183"/>
          <a:ext cx="899583" cy="126999"/>
          <a:chOff x="8439150" y="12858750"/>
          <a:chExt cx="647700" cy="123825"/>
        </a:xfrm>
      </xdr:grpSpPr>
      <xdr:sp macro="" textlink="">
        <xdr:nvSpPr>
          <xdr:cNvPr id="51" name="Ellipse 50">
            <a:extLst>
              <a:ext uri="{FF2B5EF4-FFF2-40B4-BE49-F238E27FC236}">
                <a16:creationId xmlns:a16="http://schemas.microsoft.com/office/drawing/2014/main" id="{29B40EC9-5CC0-A31C-37C6-65320E87BE1E}"/>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2" name="Ellipse 51">
            <a:extLst>
              <a:ext uri="{FF2B5EF4-FFF2-40B4-BE49-F238E27FC236}">
                <a16:creationId xmlns:a16="http://schemas.microsoft.com/office/drawing/2014/main" id="{8C759458-A7E9-8D34-8B6A-741E665B4A58}"/>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288928</xdr:colOff>
      <xdr:row>71</xdr:row>
      <xdr:rowOff>61383</xdr:rowOff>
    </xdr:from>
    <xdr:to>
      <xdr:col>10</xdr:col>
      <xdr:colOff>140761</xdr:colOff>
      <xdr:row>71</xdr:row>
      <xdr:rowOff>188382</xdr:rowOff>
    </xdr:to>
    <xdr:grpSp>
      <xdr:nvGrpSpPr>
        <xdr:cNvPr id="53" name="Groupe 52">
          <a:extLst>
            <a:ext uri="{FF2B5EF4-FFF2-40B4-BE49-F238E27FC236}">
              <a16:creationId xmlns:a16="http://schemas.microsoft.com/office/drawing/2014/main" id="{D691C0D3-B050-4C1C-9357-9DD20F6D4090}"/>
            </a:ext>
          </a:extLst>
        </xdr:cNvPr>
        <xdr:cNvGrpSpPr/>
      </xdr:nvGrpSpPr>
      <xdr:grpSpPr>
        <a:xfrm>
          <a:off x="10347328" y="15815733"/>
          <a:ext cx="899583" cy="126999"/>
          <a:chOff x="8439150" y="12858750"/>
          <a:chExt cx="647700" cy="123825"/>
        </a:xfrm>
      </xdr:grpSpPr>
      <xdr:sp macro="" textlink="">
        <xdr:nvSpPr>
          <xdr:cNvPr id="54" name="Ellipse 53">
            <a:extLst>
              <a:ext uri="{FF2B5EF4-FFF2-40B4-BE49-F238E27FC236}">
                <a16:creationId xmlns:a16="http://schemas.microsoft.com/office/drawing/2014/main" id="{ABF2E67A-48FD-D652-3CEF-D991ED18E784}"/>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5" name="Ellipse 54">
            <a:extLst>
              <a:ext uri="{FF2B5EF4-FFF2-40B4-BE49-F238E27FC236}">
                <a16:creationId xmlns:a16="http://schemas.microsoft.com/office/drawing/2014/main" id="{F9C84F73-35FF-089B-A218-BB79DF38C86A}"/>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288928</xdr:colOff>
      <xdr:row>72</xdr:row>
      <xdr:rowOff>32808</xdr:rowOff>
    </xdr:from>
    <xdr:to>
      <xdr:col>10</xdr:col>
      <xdr:colOff>140761</xdr:colOff>
      <xdr:row>72</xdr:row>
      <xdr:rowOff>159807</xdr:rowOff>
    </xdr:to>
    <xdr:grpSp>
      <xdr:nvGrpSpPr>
        <xdr:cNvPr id="56" name="Groupe 55">
          <a:extLst>
            <a:ext uri="{FF2B5EF4-FFF2-40B4-BE49-F238E27FC236}">
              <a16:creationId xmlns:a16="http://schemas.microsoft.com/office/drawing/2014/main" id="{BFFD65FB-52CA-4E46-B3F0-BCB4EE1B04B8}"/>
            </a:ext>
          </a:extLst>
        </xdr:cNvPr>
        <xdr:cNvGrpSpPr/>
      </xdr:nvGrpSpPr>
      <xdr:grpSpPr>
        <a:xfrm>
          <a:off x="10347328" y="15977658"/>
          <a:ext cx="899583" cy="126999"/>
          <a:chOff x="8439150" y="12858750"/>
          <a:chExt cx="647700" cy="123825"/>
        </a:xfrm>
      </xdr:grpSpPr>
      <xdr:sp macro="" textlink="">
        <xdr:nvSpPr>
          <xdr:cNvPr id="57" name="Ellipse 56">
            <a:extLst>
              <a:ext uri="{FF2B5EF4-FFF2-40B4-BE49-F238E27FC236}">
                <a16:creationId xmlns:a16="http://schemas.microsoft.com/office/drawing/2014/main" id="{03F04B22-FF1A-AD82-6463-E553C798ED3B}"/>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8" name="Ellipse 57">
            <a:extLst>
              <a:ext uri="{FF2B5EF4-FFF2-40B4-BE49-F238E27FC236}">
                <a16:creationId xmlns:a16="http://schemas.microsoft.com/office/drawing/2014/main" id="{BC6C0E03-63C5-87D1-2A15-C5545FE4A57A}"/>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376766</xdr:colOff>
      <xdr:row>76</xdr:row>
      <xdr:rowOff>105832</xdr:rowOff>
    </xdr:from>
    <xdr:to>
      <xdr:col>10</xdr:col>
      <xdr:colOff>150283</xdr:colOff>
      <xdr:row>76</xdr:row>
      <xdr:rowOff>260349</xdr:rowOff>
    </xdr:to>
    <xdr:grpSp>
      <xdr:nvGrpSpPr>
        <xdr:cNvPr id="59" name="Groupe 58">
          <a:extLst>
            <a:ext uri="{FF2B5EF4-FFF2-40B4-BE49-F238E27FC236}">
              <a16:creationId xmlns:a16="http://schemas.microsoft.com/office/drawing/2014/main" id="{E8CC2016-0647-4BB2-BD64-B6033D6A7603}"/>
            </a:ext>
          </a:extLst>
        </xdr:cNvPr>
        <xdr:cNvGrpSpPr/>
      </xdr:nvGrpSpPr>
      <xdr:grpSpPr>
        <a:xfrm>
          <a:off x="10435166" y="16717432"/>
          <a:ext cx="821267" cy="154517"/>
          <a:chOff x="8439150" y="12858750"/>
          <a:chExt cx="647700" cy="123825"/>
        </a:xfrm>
      </xdr:grpSpPr>
      <xdr:sp macro="" textlink="">
        <xdr:nvSpPr>
          <xdr:cNvPr id="60" name="Ellipse 59">
            <a:extLst>
              <a:ext uri="{FF2B5EF4-FFF2-40B4-BE49-F238E27FC236}">
                <a16:creationId xmlns:a16="http://schemas.microsoft.com/office/drawing/2014/main" id="{5D12EC1D-97F9-768F-3F19-103C4A7A3DE4}"/>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1" name="Ellipse 60">
            <a:extLst>
              <a:ext uri="{FF2B5EF4-FFF2-40B4-BE49-F238E27FC236}">
                <a16:creationId xmlns:a16="http://schemas.microsoft.com/office/drawing/2014/main" id="{C92E4496-A5CF-E0CB-4760-E1154046296A}"/>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367241</xdr:colOff>
      <xdr:row>77</xdr:row>
      <xdr:rowOff>133346</xdr:rowOff>
    </xdr:from>
    <xdr:to>
      <xdr:col>10</xdr:col>
      <xdr:colOff>140758</xdr:colOff>
      <xdr:row>77</xdr:row>
      <xdr:rowOff>287863</xdr:rowOff>
    </xdr:to>
    <xdr:grpSp>
      <xdr:nvGrpSpPr>
        <xdr:cNvPr id="62" name="Groupe 61">
          <a:extLst>
            <a:ext uri="{FF2B5EF4-FFF2-40B4-BE49-F238E27FC236}">
              <a16:creationId xmlns:a16="http://schemas.microsoft.com/office/drawing/2014/main" id="{2AF2A249-7E08-4EA7-AA6E-566DB4AC9C70}"/>
            </a:ext>
          </a:extLst>
        </xdr:cNvPr>
        <xdr:cNvGrpSpPr/>
      </xdr:nvGrpSpPr>
      <xdr:grpSpPr>
        <a:xfrm>
          <a:off x="10425641" y="17011646"/>
          <a:ext cx="821267" cy="154517"/>
          <a:chOff x="8439150" y="12858750"/>
          <a:chExt cx="647700" cy="123825"/>
        </a:xfrm>
      </xdr:grpSpPr>
      <xdr:sp macro="" textlink="">
        <xdr:nvSpPr>
          <xdr:cNvPr id="63" name="Ellipse 62">
            <a:extLst>
              <a:ext uri="{FF2B5EF4-FFF2-40B4-BE49-F238E27FC236}">
                <a16:creationId xmlns:a16="http://schemas.microsoft.com/office/drawing/2014/main" id="{7DD3A281-DFCE-9B2F-9883-74D5F19A06AA}"/>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4" name="Ellipse 63">
            <a:extLst>
              <a:ext uri="{FF2B5EF4-FFF2-40B4-BE49-F238E27FC236}">
                <a16:creationId xmlns:a16="http://schemas.microsoft.com/office/drawing/2014/main" id="{DD044B2D-740C-B5A0-0AD6-5E1869476D2E}"/>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344117</xdr:colOff>
      <xdr:row>30</xdr:row>
      <xdr:rowOff>81736</xdr:rowOff>
    </xdr:from>
    <xdr:to>
      <xdr:col>5</xdr:col>
      <xdr:colOff>908289</xdr:colOff>
      <xdr:row>30</xdr:row>
      <xdr:rowOff>207759</xdr:rowOff>
    </xdr:to>
    <xdr:grpSp>
      <xdr:nvGrpSpPr>
        <xdr:cNvPr id="65" name="Groupe 64">
          <a:extLst>
            <a:ext uri="{FF2B5EF4-FFF2-40B4-BE49-F238E27FC236}">
              <a16:creationId xmlns:a16="http://schemas.microsoft.com/office/drawing/2014/main" id="{83BF909D-D79C-435F-82EF-CC6C794D8F0D}"/>
            </a:ext>
          </a:extLst>
        </xdr:cNvPr>
        <xdr:cNvGrpSpPr/>
      </xdr:nvGrpSpPr>
      <xdr:grpSpPr>
        <a:xfrm>
          <a:off x="5497142" y="6854011"/>
          <a:ext cx="564172" cy="126023"/>
          <a:chOff x="3846635" y="5216769"/>
          <a:chExt cx="592747" cy="126023"/>
        </a:xfrm>
      </xdr:grpSpPr>
      <xdr:sp macro="" textlink="">
        <xdr:nvSpPr>
          <xdr:cNvPr id="66" name="Ellipse 65">
            <a:extLst>
              <a:ext uri="{FF2B5EF4-FFF2-40B4-BE49-F238E27FC236}">
                <a16:creationId xmlns:a16="http://schemas.microsoft.com/office/drawing/2014/main" id="{94360181-CB61-E157-17DB-779BC6D22FFE}"/>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7" name="Ellipse 66">
            <a:extLst>
              <a:ext uri="{FF2B5EF4-FFF2-40B4-BE49-F238E27FC236}">
                <a16:creationId xmlns:a16="http://schemas.microsoft.com/office/drawing/2014/main" id="{23639C83-E4FB-6A39-6264-01572D390845}"/>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5</xdr:col>
      <xdr:colOff>338666</xdr:colOff>
      <xdr:row>29</xdr:row>
      <xdr:rowOff>82551</xdr:rowOff>
    </xdr:from>
    <xdr:to>
      <xdr:col>5</xdr:col>
      <xdr:colOff>902838</xdr:colOff>
      <xdr:row>29</xdr:row>
      <xdr:rowOff>208574</xdr:rowOff>
    </xdr:to>
    <xdr:grpSp>
      <xdr:nvGrpSpPr>
        <xdr:cNvPr id="68" name="Groupe 67">
          <a:extLst>
            <a:ext uri="{FF2B5EF4-FFF2-40B4-BE49-F238E27FC236}">
              <a16:creationId xmlns:a16="http://schemas.microsoft.com/office/drawing/2014/main" id="{3ABFF287-0E70-4107-9B1B-2A8FA4450DDC}"/>
            </a:ext>
          </a:extLst>
        </xdr:cNvPr>
        <xdr:cNvGrpSpPr/>
      </xdr:nvGrpSpPr>
      <xdr:grpSpPr>
        <a:xfrm>
          <a:off x="5491691" y="6597651"/>
          <a:ext cx="564172" cy="126023"/>
          <a:chOff x="3846635" y="5216769"/>
          <a:chExt cx="592747" cy="126023"/>
        </a:xfrm>
      </xdr:grpSpPr>
      <xdr:sp macro="" textlink="">
        <xdr:nvSpPr>
          <xdr:cNvPr id="69" name="Ellipse 68">
            <a:extLst>
              <a:ext uri="{FF2B5EF4-FFF2-40B4-BE49-F238E27FC236}">
                <a16:creationId xmlns:a16="http://schemas.microsoft.com/office/drawing/2014/main" id="{87F40A2B-9261-53AE-B01C-9EB892909DBA}"/>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0" name="Ellipse 69">
            <a:extLst>
              <a:ext uri="{FF2B5EF4-FFF2-40B4-BE49-F238E27FC236}">
                <a16:creationId xmlns:a16="http://schemas.microsoft.com/office/drawing/2014/main" id="{B59B02ED-A084-70F8-C9EB-5366CEB04E97}"/>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222408</xdr:colOff>
      <xdr:row>30</xdr:row>
      <xdr:rowOff>91261</xdr:rowOff>
    </xdr:from>
    <xdr:to>
      <xdr:col>6</xdr:col>
      <xdr:colOff>786580</xdr:colOff>
      <xdr:row>30</xdr:row>
      <xdr:rowOff>217284</xdr:rowOff>
    </xdr:to>
    <xdr:grpSp>
      <xdr:nvGrpSpPr>
        <xdr:cNvPr id="71" name="Groupe 70">
          <a:extLst>
            <a:ext uri="{FF2B5EF4-FFF2-40B4-BE49-F238E27FC236}">
              <a16:creationId xmlns:a16="http://schemas.microsoft.com/office/drawing/2014/main" id="{1A4748F0-E5C6-4A97-A9C2-D03E5E703F4B}"/>
            </a:ext>
          </a:extLst>
        </xdr:cNvPr>
        <xdr:cNvGrpSpPr/>
      </xdr:nvGrpSpPr>
      <xdr:grpSpPr>
        <a:xfrm>
          <a:off x="6908958" y="6863536"/>
          <a:ext cx="564172" cy="126023"/>
          <a:chOff x="3846635" y="5216769"/>
          <a:chExt cx="592747" cy="126023"/>
        </a:xfrm>
      </xdr:grpSpPr>
      <xdr:sp macro="" textlink="">
        <xdr:nvSpPr>
          <xdr:cNvPr id="72" name="Ellipse 71">
            <a:extLst>
              <a:ext uri="{FF2B5EF4-FFF2-40B4-BE49-F238E27FC236}">
                <a16:creationId xmlns:a16="http://schemas.microsoft.com/office/drawing/2014/main" id="{6F4D129E-1ACF-3C68-29DA-2F92EBABE6E7}"/>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3" name="Ellipse 72">
            <a:extLst>
              <a:ext uri="{FF2B5EF4-FFF2-40B4-BE49-F238E27FC236}">
                <a16:creationId xmlns:a16="http://schemas.microsoft.com/office/drawing/2014/main" id="{E23A4FB3-E1ED-558D-0A72-F5AC8FE3AB44}"/>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224366</xdr:colOff>
      <xdr:row>29</xdr:row>
      <xdr:rowOff>81493</xdr:rowOff>
    </xdr:from>
    <xdr:to>
      <xdr:col>6</xdr:col>
      <xdr:colOff>788538</xdr:colOff>
      <xdr:row>29</xdr:row>
      <xdr:rowOff>207516</xdr:rowOff>
    </xdr:to>
    <xdr:grpSp>
      <xdr:nvGrpSpPr>
        <xdr:cNvPr id="74" name="Groupe 73">
          <a:extLst>
            <a:ext uri="{FF2B5EF4-FFF2-40B4-BE49-F238E27FC236}">
              <a16:creationId xmlns:a16="http://schemas.microsoft.com/office/drawing/2014/main" id="{86DA30F8-CBCD-4DBB-B149-A83AB10B7C16}"/>
            </a:ext>
          </a:extLst>
        </xdr:cNvPr>
        <xdr:cNvGrpSpPr/>
      </xdr:nvGrpSpPr>
      <xdr:grpSpPr>
        <a:xfrm>
          <a:off x="6910916" y="6596593"/>
          <a:ext cx="564172" cy="126023"/>
          <a:chOff x="3846635" y="5216769"/>
          <a:chExt cx="592747" cy="126023"/>
        </a:xfrm>
      </xdr:grpSpPr>
      <xdr:sp macro="" textlink="">
        <xdr:nvSpPr>
          <xdr:cNvPr id="75" name="Ellipse 74">
            <a:extLst>
              <a:ext uri="{FF2B5EF4-FFF2-40B4-BE49-F238E27FC236}">
                <a16:creationId xmlns:a16="http://schemas.microsoft.com/office/drawing/2014/main" id="{AABCC207-0927-50C5-3FF3-B131BFF7C13D}"/>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6" name="Ellipse 75">
            <a:extLst>
              <a:ext uri="{FF2B5EF4-FFF2-40B4-BE49-F238E27FC236}">
                <a16:creationId xmlns:a16="http://schemas.microsoft.com/office/drawing/2014/main" id="{9884CD2E-2C1A-A4DF-5F7C-730847808354}"/>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112341</xdr:colOff>
      <xdr:row>30</xdr:row>
      <xdr:rowOff>82795</xdr:rowOff>
    </xdr:from>
    <xdr:to>
      <xdr:col>7</xdr:col>
      <xdr:colOff>676513</xdr:colOff>
      <xdr:row>30</xdr:row>
      <xdr:rowOff>208818</xdr:rowOff>
    </xdr:to>
    <xdr:grpSp>
      <xdr:nvGrpSpPr>
        <xdr:cNvPr id="77" name="Groupe 76">
          <a:extLst>
            <a:ext uri="{FF2B5EF4-FFF2-40B4-BE49-F238E27FC236}">
              <a16:creationId xmlns:a16="http://schemas.microsoft.com/office/drawing/2014/main" id="{33F1B8FA-84C2-490B-AA21-07B4D650EA32}"/>
            </a:ext>
          </a:extLst>
        </xdr:cNvPr>
        <xdr:cNvGrpSpPr/>
      </xdr:nvGrpSpPr>
      <xdr:grpSpPr>
        <a:xfrm>
          <a:off x="8075241" y="6855070"/>
          <a:ext cx="564172" cy="126023"/>
          <a:chOff x="3846635" y="5216769"/>
          <a:chExt cx="592747" cy="126023"/>
        </a:xfrm>
      </xdr:grpSpPr>
      <xdr:sp macro="" textlink="">
        <xdr:nvSpPr>
          <xdr:cNvPr id="78" name="Ellipse 77">
            <a:extLst>
              <a:ext uri="{FF2B5EF4-FFF2-40B4-BE49-F238E27FC236}">
                <a16:creationId xmlns:a16="http://schemas.microsoft.com/office/drawing/2014/main" id="{420717AE-8673-6AEF-8E4C-D521C90775C8}"/>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9" name="Ellipse 78">
            <a:extLst>
              <a:ext uri="{FF2B5EF4-FFF2-40B4-BE49-F238E27FC236}">
                <a16:creationId xmlns:a16="http://schemas.microsoft.com/office/drawing/2014/main" id="{CDB71392-C553-3B34-1428-14C89A77A0D1}"/>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118532</xdr:colOff>
      <xdr:row>29</xdr:row>
      <xdr:rowOff>93135</xdr:rowOff>
    </xdr:from>
    <xdr:to>
      <xdr:col>7</xdr:col>
      <xdr:colOff>682704</xdr:colOff>
      <xdr:row>29</xdr:row>
      <xdr:rowOff>219158</xdr:rowOff>
    </xdr:to>
    <xdr:grpSp>
      <xdr:nvGrpSpPr>
        <xdr:cNvPr id="80" name="Groupe 79">
          <a:extLst>
            <a:ext uri="{FF2B5EF4-FFF2-40B4-BE49-F238E27FC236}">
              <a16:creationId xmlns:a16="http://schemas.microsoft.com/office/drawing/2014/main" id="{5C8CD2F3-022D-4630-89FC-553AAC857870}"/>
            </a:ext>
          </a:extLst>
        </xdr:cNvPr>
        <xdr:cNvGrpSpPr/>
      </xdr:nvGrpSpPr>
      <xdr:grpSpPr>
        <a:xfrm>
          <a:off x="8081432" y="6608235"/>
          <a:ext cx="564172" cy="126023"/>
          <a:chOff x="3846635" y="5216769"/>
          <a:chExt cx="592747" cy="126023"/>
        </a:xfrm>
      </xdr:grpSpPr>
      <xdr:sp macro="" textlink="">
        <xdr:nvSpPr>
          <xdr:cNvPr id="81" name="Ellipse 80">
            <a:extLst>
              <a:ext uri="{FF2B5EF4-FFF2-40B4-BE49-F238E27FC236}">
                <a16:creationId xmlns:a16="http://schemas.microsoft.com/office/drawing/2014/main" id="{EEBA94CA-DF61-4F5E-9DC7-B0832D32517D}"/>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2" name="Ellipse 81">
            <a:extLst>
              <a:ext uri="{FF2B5EF4-FFF2-40B4-BE49-F238E27FC236}">
                <a16:creationId xmlns:a16="http://schemas.microsoft.com/office/drawing/2014/main" id="{E2AF597A-FD2E-2EF2-14C2-D9A053687925}"/>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105832</xdr:colOff>
      <xdr:row>86</xdr:row>
      <xdr:rowOff>104777</xdr:rowOff>
    </xdr:from>
    <xdr:to>
      <xdr:col>7</xdr:col>
      <xdr:colOff>670004</xdr:colOff>
      <xdr:row>86</xdr:row>
      <xdr:rowOff>230800</xdr:rowOff>
    </xdr:to>
    <xdr:grpSp>
      <xdr:nvGrpSpPr>
        <xdr:cNvPr id="83" name="Groupe 82">
          <a:extLst>
            <a:ext uri="{FF2B5EF4-FFF2-40B4-BE49-F238E27FC236}">
              <a16:creationId xmlns:a16="http://schemas.microsoft.com/office/drawing/2014/main" id="{4FF880FD-F455-4E12-AC82-67833B8B3EF6}"/>
            </a:ext>
          </a:extLst>
        </xdr:cNvPr>
        <xdr:cNvGrpSpPr/>
      </xdr:nvGrpSpPr>
      <xdr:grpSpPr>
        <a:xfrm>
          <a:off x="8068732" y="19697702"/>
          <a:ext cx="564172" cy="126023"/>
          <a:chOff x="3846635" y="5216769"/>
          <a:chExt cx="592747" cy="126023"/>
        </a:xfrm>
      </xdr:grpSpPr>
      <xdr:sp macro="" textlink="">
        <xdr:nvSpPr>
          <xdr:cNvPr id="84" name="Ellipse 83">
            <a:extLst>
              <a:ext uri="{FF2B5EF4-FFF2-40B4-BE49-F238E27FC236}">
                <a16:creationId xmlns:a16="http://schemas.microsoft.com/office/drawing/2014/main" id="{EF94F6C0-0B55-FA0E-B9AC-BBB83D4B0494}"/>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5" name="Ellipse 84">
            <a:extLst>
              <a:ext uri="{FF2B5EF4-FFF2-40B4-BE49-F238E27FC236}">
                <a16:creationId xmlns:a16="http://schemas.microsoft.com/office/drawing/2014/main" id="{ACF87063-7053-2E10-8C07-178C4EC7B6C8}"/>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103715</xdr:colOff>
      <xdr:row>86</xdr:row>
      <xdr:rowOff>114301</xdr:rowOff>
    </xdr:from>
    <xdr:to>
      <xdr:col>8</xdr:col>
      <xdr:colOff>667887</xdr:colOff>
      <xdr:row>86</xdr:row>
      <xdr:rowOff>240324</xdr:rowOff>
    </xdr:to>
    <xdr:grpSp>
      <xdr:nvGrpSpPr>
        <xdr:cNvPr id="86" name="Groupe 85">
          <a:extLst>
            <a:ext uri="{FF2B5EF4-FFF2-40B4-BE49-F238E27FC236}">
              <a16:creationId xmlns:a16="http://schemas.microsoft.com/office/drawing/2014/main" id="{3C66B147-68EE-4DA9-9128-8B140790611E}"/>
            </a:ext>
          </a:extLst>
        </xdr:cNvPr>
        <xdr:cNvGrpSpPr/>
      </xdr:nvGrpSpPr>
      <xdr:grpSpPr>
        <a:xfrm>
          <a:off x="9123890" y="19707226"/>
          <a:ext cx="564172" cy="126023"/>
          <a:chOff x="3846635" y="5216769"/>
          <a:chExt cx="592747" cy="126023"/>
        </a:xfrm>
      </xdr:grpSpPr>
      <xdr:sp macro="" textlink="">
        <xdr:nvSpPr>
          <xdr:cNvPr id="87" name="Ellipse 86">
            <a:extLst>
              <a:ext uri="{FF2B5EF4-FFF2-40B4-BE49-F238E27FC236}">
                <a16:creationId xmlns:a16="http://schemas.microsoft.com/office/drawing/2014/main" id="{804F2517-AC9E-26EE-EFD7-0F18D640D7EA}"/>
              </a:ext>
            </a:extLst>
          </xdr:cNvPr>
          <xdr:cNvSpPr/>
        </xdr:nvSpPr>
        <xdr:spPr>
          <a:xfrm>
            <a:off x="3846635" y="5216769"/>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8" name="Ellipse 87">
            <a:extLst>
              <a:ext uri="{FF2B5EF4-FFF2-40B4-BE49-F238E27FC236}">
                <a16:creationId xmlns:a16="http://schemas.microsoft.com/office/drawing/2014/main" id="{EA542B3A-EAD2-AEB1-61E4-D909D65D163E}"/>
              </a:ext>
            </a:extLst>
          </xdr:cNvPr>
          <xdr:cNvSpPr/>
        </xdr:nvSpPr>
        <xdr:spPr>
          <a:xfrm>
            <a:off x="4273794" y="5218967"/>
            <a:ext cx="165588"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420159</xdr:colOff>
      <xdr:row>36</xdr:row>
      <xdr:rowOff>53975</xdr:rowOff>
    </xdr:from>
    <xdr:to>
      <xdr:col>10</xdr:col>
      <xdr:colOff>193676</xdr:colOff>
      <xdr:row>36</xdr:row>
      <xdr:rowOff>208492</xdr:rowOff>
    </xdr:to>
    <xdr:grpSp>
      <xdr:nvGrpSpPr>
        <xdr:cNvPr id="89" name="Groupe 88">
          <a:extLst>
            <a:ext uri="{FF2B5EF4-FFF2-40B4-BE49-F238E27FC236}">
              <a16:creationId xmlns:a16="http://schemas.microsoft.com/office/drawing/2014/main" id="{AF43FEF2-AB43-48CE-999F-D4D4AB76468B}"/>
            </a:ext>
          </a:extLst>
        </xdr:cNvPr>
        <xdr:cNvGrpSpPr/>
      </xdr:nvGrpSpPr>
      <xdr:grpSpPr>
        <a:xfrm>
          <a:off x="10478559" y="7978775"/>
          <a:ext cx="821267" cy="154517"/>
          <a:chOff x="8439150" y="12858750"/>
          <a:chExt cx="647700" cy="123825"/>
        </a:xfrm>
      </xdr:grpSpPr>
      <xdr:sp macro="" textlink="">
        <xdr:nvSpPr>
          <xdr:cNvPr id="90" name="Ellipse 89">
            <a:extLst>
              <a:ext uri="{FF2B5EF4-FFF2-40B4-BE49-F238E27FC236}">
                <a16:creationId xmlns:a16="http://schemas.microsoft.com/office/drawing/2014/main" id="{D42E55E2-9333-6718-5F8A-BB1A6C8F548F}"/>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1" name="Ellipse 90">
            <a:extLst>
              <a:ext uri="{FF2B5EF4-FFF2-40B4-BE49-F238E27FC236}">
                <a16:creationId xmlns:a16="http://schemas.microsoft.com/office/drawing/2014/main" id="{67601161-7AE2-0A88-D301-F3F222C9B299}"/>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475191</xdr:colOff>
      <xdr:row>13</xdr:row>
      <xdr:rowOff>60325</xdr:rowOff>
    </xdr:from>
    <xdr:to>
      <xdr:col>10</xdr:col>
      <xdr:colOff>248708</xdr:colOff>
      <xdr:row>13</xdr:row>
      <xdr:rowOff>214842</xdr:rowOff>
    </xdr:to>
    <xdr:grpSp>
      <xdr:nvGrpSpPr>
        <xdr:cNvPr id="92" name="Groupe 91">
          <a:extLst>
            <a:ext uri="{FF2B5EF4-FFF2-40B4-BE49-F238E27FC236}">
              <a16:creationId xmlns:a16="http://schemas.microsoft.com/office/drawing/2014/main" id="{C6A1ED7D-3347-40AB-BC18-EA36DAD8954E}"/>
            </a:ext>
          </a:extLst>
        </xdr:cNvPr>
        <xdr:cNvGrpSpPr/>
      </xdr:nvGrpSpPr>
      <xdr:grpSpPr>
        <a:xfrm>
          <a:off x="10533591" y="2641600"/>
          <a:ext cx="821267" cy="154517"/>
          <a:chOff x="8439150" y="12858750"/>
          <a:chExt cx="647700" cy="123825"/>
        </a:xfrm>
      </xdr:grpSpPr>
      <xdr:sp macro="" textlink="">
        <xdr:nvSpPr>
          <xdr:cNvPr id="93" name="Ellipse 92">
            <a:extLst>
              <a:ext uri="{FF2B5EF4-FFF2-40B4-BE49-F238E27FC236}">
                <a16:creationId xmlns:a16="http://schemas.microsoft.com/office/drawing/2014/main" id="{50CFDA36-85E3-2930-E2B6-2752CCF41E6E}"/>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4" name="Ellipse 93">
            <a:extLst>
              <a:ext uri="{FF2B5EF4-FFF2-40B4-BE49-F238E27FC236}">
                <a16:creationId xmlns:a16="http://schemas.microsoft.com/office/drawing/2014/main" id="{F7AA86A4-C744-E308-4AAE-6C57FC7EB164}"/>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456141</xdr:colOff>
      <xdr:row>6</xdr:row>
      <xdr:rowOff>50800</xdr:rowOff>
    </xdr:from>
    <xdr:to>
      <xdr:col>10</xdr:col>
      <xdr:colOff>229658</xdr:colOff>
      <xdr:row>6</xdr:row>
      <xdr:rowOff>205317</xdr:rowOff>
    </xdr:to>
    <xdr:grpSp>
      <xdr:nvGrpSpPr>
        <xdr:cNvPr id="95" name="Groupe 94">
          <a:extLst>
            <a:ext uri="{FF2B5EF4-FFF2-40B4-BE49-F238E27FC236}">
              <a16:creationId xmlns:a16="http://schemas.microsoft.com/office/drawing/2014/main" id="{FBFDD0D2-E9CD-4BAF-BFAB-AB23ABAC52B3}"/>
            </a:ext>
          </a:extLst>
        </xdr:cNvPr>
        <xdr:cNvGrpSpPr/>
      </xdr:nvGrpSpPr>
      <xdr:grpSpPr>
        <a:xfrm>
          <a:off x="10514541" y="1365250"/>
          <a:ext cx="821267" cy="154517"/>
          <a:chOff x="8439150" y="12858750"/>
          <a:chExt cx="647700" cy="123825"/>
        </a:xfrm>
      </xdr:grpSpPr>
      <xdr:sp macro="" textlink="">
        <xdr:nvSpPr>
          <xdr:cNvPr id="96" name="Ellipse 95">
            <a:extLst>
              <a:ext uri="{FF2B5EF4-FFF2-40B4-BE49-F238E27FC236}">
                <a16:creationId xmlns:a16="http://schemas.microsoft.com/office/drawing/2014/main" id="{5968B5CF-24B0-E027-517B-02077AD0A96B}"/>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7" name="Ellipse 96">
            <a:extLst>
              <a:ext uri="{FF2B5EF4-FFF2-40B4-BE49-F238E27FC236}">
                <a16:creationId xmlns:a16="http://schemas.microsoft.com/office/drawing/2014/main" id="{9ED51733-A7EE-59DF-CF62-4A9EE42E49B8}"/>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370416</xdr:colOff>
      <xdr:row>18</xdr:row>
      <xdr:rowOff>60325</xdr:rowOff>
    </xdr:from>
    <xdr:to>
      <xdr:col>10</xdr:col>
      <xdr:colOff>143933</xdr:colOff>
      <xdr:row>18</xdr:row>
      <xdr:rowOff>214842</xdr:rowOff>
    </xdr:to>
    <xdr:grpSp>
      <xdr:nvGrpSpPr>
        <xdr:cNvPr id="98" name="Groupe 97">
          <a:extLst>
            <a:ext uri="{FF2B5EF4-FFF2-40B4-BE49-F238E27FC236}">
              <a16:creationId xmlns:a16="http://schemas.microsoft.com/office/drawing/2014/main" id="{C7304DCC-5ED4-4904-BDE9-C6F78B376AAC}"/>
            </a:ext>
          </a:extLst>
        </xdr:cNvPr>
        <xdr:cNvGrpSpPr/>
      </xdr:nvGrpSpPr>
      <xdr:grpSpPr>
        <a:xfrm>
          <a:off x="10428816" y="3813175"/>
          <a:ext cx="821267" cy="154517"/>
          <a:chOff x="8439150" y="12858750"/>
          <a:chExt cx="647700" cy="123825"/>
        </a:xfrm>
      </xdr:grpSpPr>
      <xdr:sp macro="" textlink="">
        <xdr:nvSpPr>
          <xdr:cNvPr id="99" name="Ellipse 98">
            <a:extLst>
              <a:ext uri="{FF2B5EF4-FFF2-40B4-BE49-F238E27FC236}">
                <a16:creationId xmlns:a16="http://schemas.microsoft.com/office/drawing/2014/main" id="{871A998E-61FE-E66A-C145-EA9A2B3DB0D0}"/>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0" name="Ellipse 99">
            <a:extLst>
              <a:ext uri="{FF2B5EF4-FFF2-40B4-BE49-F238E27FC236}">
                <a16:creationId xmlns:a16="http://schemas.microsoft.com/office/drawing/2014/main" id="{D4001375-DDD0-E3E5-757C-E822712610F3}"/>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379941</xdr:colOff>
      <xdr:row>19</xdr:row>
      <xdr:rowOff>50800</xdr:rowOff>
    </xdr:from>
    <xdr:to>
      <xdr:col>10</xdr:col>
      <xdr:colOff>153458</xdr:colOff>
      <xdr:row>19</xdr:row>
      <xdr:rowOff>176742</xdr:rowOff>
    </xdr:to>
    <xdr:grpSp>
      <xdr:nvGrpSpPr>
        <xdr:cNvPr id="101" name="Groupe 100">
          <a:extLst>
            <a:ext uri="{FF2B5EF4-FFF2-40B4-BE49-F238E27FC236}">
              <a16:creationId xmlns:a16="http://schemas.microsoft.com/office/drawing/2014/main" id="{CA11EB65-5F2A-49CF-AFAB-6C072DFC84E3}"/>
            </a:ext>
          </a:extLst>
        </xdr:cNvPr>
        <xdr:cNvGrpSpPr/>
      </xdr:nvGrpSpPr>
      <xdr:grpSpPr>
        <a:xfrm>
          <a:off x="10438341" y="4060825"/>
          <a:ext cx="821267" cy="125942"/>
          <a:chOff x="8439150" y="12858750"/>
          <a:chExt cx="647700" cy="123825"/>
        </a:xfrm>
      </xdr:grpSpPr>
      <xdr:sp macro="" textlink="">
        <xdr:nvSpPr>
          <xdr:cNvPr id="102" name="Ellipse 101">
            <a:extLst>
              <a:ext uri="{FF2B5EF4-FFF2-40B4-BE49-F238E27FC236}">
                <a16:creationId xmlns:a16="http://schemas.microsoft.com/office/drawing/2014/main" id="{CB8810C0-8324-DE5E-1651-201E3D95C3FC}"/>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3" name="Ellipse 102">
            <a:extLst>
              <a:ext uri="{FF2B5EF4-FFF2-40B4-BE49-F238E27FC236}">
                <a16:creationId xmlns:a16="http://schemas.microsoft.com/office/drawing/2014/main" id="{86ACB7A7-A9AF-FBB9-3010-5AAFDBD67C7D}"/>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243417</xdr:colOff>
      <xdr:row>11</xdr:row>
      <xdr:rowOff>204107</xdr:rowOff>
    </xdr:from>
    <xdr:to>
      <xdr:col>7</xdr:col>
      <xdr:colOff>919955</xdr:colOff>
      <xdr:row>11</xdr:row>
      <xdr:rowOff>323397</xdr:rowOff>
    </xdr:to>
    <xdr:grpSp>
      <xdr:nvGrpSpPr>
        <xdr:cNvPr id="2" name="Groupe 1">
          <a:extLst>
            <a:ext uri="{FF2B5EF4-FFF2-40B4-BE49-F238E27FC236}">
              <a16:creationId xmlns:a16="http://schemas.microsoft.com/office/drawing/2014/main" id="{BCBFB4B5-EC4B-43C1-B315-F680E3D8A439}"/>
            </a:ext>
          </a:extLst>
        </xdr:cNvPr>
        <xdr:cNvGrpSpPr/>
      </xdr:nvGrpSpPr>
      <xdr:grpSpPr>
        <a:xfrm>
          <a:off x="7999488" y="4884964"/>
          <a:ext cx="676538" cy="119290"/>
          <a:chOff x="7852834" y="4910667"/>
          <a:chExt cx="676538" cy="119290"/>
        </a:xfrm>
      </xdr:grpSpPr>
      <xdr:sp macro="" textlink="">
        <xdr:nvSpPr>
          <xdr:cNvPr id="3" name="Ellipse 2">
            <a:extLst>
              <a:ext uri="{FF2B5EF4-FFF2-40B4-BE49-F238E27FC236}">
                <a16:creationId xmlns:a16="http://schemas.microsoft.com/office/drawing/2014/main" id="{BE066B34-B45C-B67C-F714-95E97A04D27C}"/>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9BE4A322-0FDF-107F-BF2A-EB4B137175DB}"/>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15</xdr:row>
      <xdr:rowOff>391583</xdr:rowOff>
    </xdr:from>
    <xdr:to>
      <xdr:col>7</xdr:col>
      <xdr:colOff>933562</xdr:colOff>
      <xdr:row>15</xdr:row>
      <xdr:rowOff>510873</xdr:rowOff>
    </xdr:to>
    <xdr:grpSp>
      <xdr:nvGrpSpPr>
        <xdr:cNvPr id="5" name="Groupe 4">
          <a:extLst>
            <a:ext uri="{FF2B5EF4-FFF2-40B4-BE49-F238E27FC236}">
              <a16:creationId xmlns:a16="http://schemas.microsoft.com/office/drawing/2014/main" id="{852E9100-F05C-4C5D-B80C-652857692433}"/>
            </a:ext>
          </a:extLst>
        </xdr:cNvPr>
        <xdr:cNvGrpSpPr/>
      </xdr:nvGrpSpPr>
      <xdr:grpSpPr>
        <a:xfrm>
          <a:off x="8013095" y="7249583"/>
          <a:ext cx="676538" cy="119290"/>
          <a:chOff x="7852834" y="4910667"/>
          <a:chExt cx="676538" cy="119290"/>
        </a:xfrm>
      </xdr:grpSpPr>
      <xdr:sp macro="" textlink="">
        <xdr:nvSpPr>
          <xdr:cNvPr id="6" name="Ellipse 5">
            <a:extLst>
              <a:ext uri="{FF2B5EF4-FFF2-40B4-BE49-F238E27FC236}">
                <a16:creationId xmlns:a16="http://schemas.microsoft.com/office/drawing/2014/main" id="{8161E89F-A9E4-CC70-82BD-731A06E5AAD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9153E13F-7A14-B18F-A267-D069926BE02B}"/>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17</xdr:row>
      <xdr:rowOff>275166</xdr:rowOff>
    </xdr:from>
    <xdr:to>
      <xdr:col>7</xdr:col>
      <xdr:colOff>947169</xdr:colOff>
      <xdr:row>17</xdr:row>
      <xdr:rowOff>394456</xdr:rowOff>
    </xdr:to>
    <xdr:grpSp>
      <xdr:nvGrpSpPr>
        <xdr:cNvPr id="8" name="Groupe 7">
          <a:extLst>
            <a:ext uri="{FF2B5EF4-FFF2-40B4-BE49-F238E27FC236}">
              <a16:creationId xmlns:a16="http://schemas.microsoft.com/office/drawing/2014/main" id="{2E389FBA-B77F-450E-8E41-43199457E408}"/>
            </a:ext>
          </a:extLst>
        </xdr:cNvPr>
        <xdr:cNvGrpSpPr/>
      </xdr:nvGrpSpPr>
      <xdr:grpSpPr>
        <a:xfrm>
          <a:off x="8026702" y="8371416"/>
          <a:ext cx="676538" cy="119290"/>
          <a:chOff x="7852834" y="4910667"/>
          <a:chExt cx="676538" cy="119290"/>
        </a:xfrm>
      </xdr:grpSpPr>
      <xdr:sp macro="" textlink="">
        <xdr:nvSpPr>
          <xdr:cNvPr id="9" name="Ellipse 8">
            <a:extLst>
              <a:ext uri="{FF2B5EF4-FFF2-40B4-BE49-F238E27FC236}">
                <a16:creationId xmlns:a16="http://schemas.microsoft.com/office/drawing/2014/main" id="{84F00CE8-04A3-FE52-AADA-1E9FC2D5808E}"/>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Ellipse 9">
            <a:extLst>
              <a:ext uri="{FF2B5EF4-FFF2-40B4-BE49-F238E27FC236}">
                <a16:creationId xmlns:a16="http://schemas.microsoft.com/office/drawing/2014/main" id="{71430052-3CA6-9E7D-6383-49E40CE8BFDA}"/>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260048</xdr:colOff>
      <xdr:row>20</xdr:row>
      <xdr:rowOff>187476</xdr:rowOff>
    </xdr:from>
    <xdr:to>
      <xdr:col>7</xdr:col>
      <xdr:colOff>936586</xdr:colOff>
      <xdr:row>20</xdr:row>
      <xdr:rowOff>306766</xdr:rowOff>
    </xdr:to>
    <xdr:grpSp>
      <xdr:nvGrpSpPr>
        <xdr:cNvPr id="11" name="Groupe 10">
          <a:extLst>
            <a:ext uri="{FF2B5EF4-FFF2-40B4-BE49-F238E27FC236}">
              <a16:creationId xmlns:a16="http://schemas.microsoft.com/office/drawing/2014/main" id="{9CAF1D74-DAC6-4740-B4A6-F53569E7C195}"/>
            </a:ext>
          </a:extLst>
        </xdr:cNvPr>
        <xdr:cNvGrpSpPr/>
      </xdr:nvGrpSpPr>
      <xdr:grpSpPr>
        <a:xfrm>
          <a:off x="8016119" y="9984619"/>
          <a:ext cx="676538" cy="119290"/>
          <a:chOff x="7852834" y="4910667"/>
          <a:chExt cx="676538" cy="119290"/>
        </a:xfrm>
      </xdr:grpSpPr>
      <xdr:sp macro="" textlink="">
        <xdr:nvSpPr>
          <xdr:cNvPr id="12" name="Ellipse 11">
            <a:extLst>
              <a:ext uri="{FF2B5EF4-FFF2-40B4-BE49-F238E27FC236}">
                <a16:creationId xmlns:a16="http://schemas.microsoft.com/office/drawing/2014/main" id="{85B94D22-D02C-B0F4-0E5C-F3CA8B8FA7F7}"/>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3" name="Ellipse 12">
            <a:extLst>
              <a:ext uri="{FF2B5EF4-FFF2-40B4-BE49-F238E27FC236}">
                <a16:creationId xmlns:a16="http://schemas.microsoft.com/office/drawing/2014/main" id="{05B5A340-4DC0-F314-8DD3-E856CE33BBBA}"/>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11</xdr:row>
      <xdr:rowOff>199572</xdr:rowOff>
    </xdr:from>
    <xdr:to>
      <xdr:col>9</xdr:col>
      <xdr:colOff>602455</xdr:colOff>
      <xdr:row>11</xdr:row>
      <xdr:rowOff>318862</xdr:rowOff>
    </xdr:to>
    <xdr:grpSp>
      <xdr:nvGrpSpPr>
        <xdr:cNvPr id="14" name="Groupe 13">
          <a:extLst>
            <a:ext uri="{FF2B5EF4-FFF2-40B4-BE49-F238E27FC236}">
              <a16:creationId xmlns:a16="http://schemas.microsoft.com/office/drawing/2014/main" id="{4A5A513A-0425-4CD2-9CAA-F5F759EF5530}"/>
            </a:ext>
          </a:extLst>
        </xdr:cNvPr>
        <xdr:cNvGrpSpPr/>
      </xdr:nvGrpSpPr>
      <xdr:grpSpPr>
        <a:xfrm>
          <a:off x="9532560" y="4880429"/>
          <a:ext cx="676538" cy="119290"/>
          <a:chOff x="7852834" y="4910667"/>
          <a:chExt cx="676538" cy="119290"/>
        </a:xfrm>
      </xdr:grpSpPr>
      <xdr:sp macro="" textlink="">
        <xdr:nvSpPr>
          <xdr:cNvPr id="15" name="Ellipse 14">
            <a:extLst>
              <a:ext uri="{FF2B5EF4-FFF2-40B4-BE49-F238E27FC236}">
                <a16:creationId xmlns:a16="http://schemas.microsoft.com/office/drawing/2014/main" id="{140EF879-EBDF-82FF-6152-B3A8F37211FD}"/>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6" name="Ellipse 15">
            <a:extLst>
              <a:ext uri="{FF2B5EF4-FFF2-40B4-BE49-F238E27FC236}">
                <a16:creationId xmlns:a16="http://schemas.microsoft.com/office/drawing/2014/main" id="{C0F0F28B-6587-71E8-3CBE-076D0EBA51D1}"/>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276678</xdr:colOff>
      <xdr:row>15</xdr:row>
      <xdr:rowOff>397630</xdr:rowOff>
    </xdr:from>
    <xdr:to>
      <xdr:col>9</xdr:col>
      <xdr:colOff>626644</xdr:colOff>
      <xdr:row>15</xdr:row>
      <xdr:rowOff>516920</xdr:rowOff>
    </xdr:to>
    <xdr:grpSp>
      <xdr:nvGrpSpPr>
        <xdr:cNvPr id="17" name="Groupe 16">
          <a:extLst>
            <a:ext uri="{FF2B5EF4-FFF2-40B4-BE49-F238E27FC236}">
              <a16:creationId xmlns:a16="http://schemas.microsoft.com/office/drawing/2014/main" id="{3D976517-ED2B-4F7F-9543-BD2A11EA8C0E}"/>
            </a:ext>
          </a:extLst>
        </xdr:cNvPr>
        <xdr:cNvGrpSpPr/>
      </xdr:nvGrpSpPr>
      <xdr:grpSpPr>
        <a:xfrm>
          <a:off x="9556749" y="7255630"/>
          <a:ext cx="676538" cy="119290"/>
          <a:chOff x="7852834" y="4910667"/>
          <a:chExt cx="676538" cy="119290"/>
        </a:xfrm>
      </xdr:grpSpPr>
      <xdr:sp macro="" textlink="">
        <xdr:nvSpPr>
          <xdr:cNvPr id="18" name="Ellipse 17">
            <a:extLst>
              <a:ext uri="{FF2B5EF4-FFF2-40B4-BE49-F238E27FC236}">
                <a16:creationId xmlns:a16="http://schemas.microsoft.com/office/drawing/2014/main" id="{39BE4B9D-3081-6F27-A66C-6445EF09B7ED}"/>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9" name="Ellipse 18">
            <a:extLst>
              <a:ext uri="{FF2B5EF4-FFF2-40B4-BE49-F238E27FC236}">
                <a16:creationId xmlns:a16="http://schemas.microsoft.com/office/drawing/2014/main" id="{92FCF912-48F7-4366-AB0A-1ED64101EDF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270630</xdr:colOff>
      <xdr:row>17</xdr:row>
      <xdr:rowOff>266096</xdr:rowOff>
    </xdr:from>
    <xdr:to>
      <xdr:col>9</xdr:col>
      <xdr:colOff>620596</xdr:colOff>
      <xdr:row>17</xdr:row>
      <xdr:rowOff>385386</xdr:rowOff>
    </xdr:to>
    <xdr:grpSp>
      <xdr:nvGrpSpPr>
        <xdr:cNvPr id="20" name="Groupe 19">
          <a:extLst>
            <a:ext uri="{FF2B5EF4-FFF2-40B4-BE49-F238E27FC236}">
              <a16:creationId xmlns:a16="http://schemas.microsoft.com/office/drawing/2014/main" id="{5E1BFD74-C1C0-4AD0-A730-D7CF947C00C6}"/>
            </a:ext>
          </a:extLst>
        </xdr:cNvPr>
        <xdr:cNvGrpSpPr/>
      </xdr:nvGrpSpPr>
      <xdr:grpSpPr>
        <a:xfrm>
          <a:off x="9550701" y="8362346"/>
          <a:ext cx="676538" cy="119290"/>
          <a:chOff x="7852834" y="4910667"/>
          <a:chExt cx="676538" cy="119290"/>
        </a:xfrm>
      </xdr:grpSpPr>
      <xdr:sp macro="" textlink="">
        <xdr:nvSpPr>
          <xdr:cNvPr id="21" name="Ellipse 20">
            <a:extLst>
              <a:ext uri="{FF2B5EF4-FFF2-40B4-BE49-F238E27FC236}">
                <a16:creationId xmlns:a16="http://schemas.microsoft.com/office/drawing/2014/main" id="{9C2C86E5-D164-2389-4CF5-E19C8791BB43}"/>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2" name="Ellipse 21">
            <a:extLst>
              <a:ext uri="{FF2B5EF4-FFF2-40B4-BE49-F238E27FC236}">
                <a16:creationId xmlns:a16="http://schemas.microsoft.com/office/drawing/2014/main" id="{846A0779-A59D-334D-FA8B-999BFF94067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257023</xdr:colOff>
      <xdr:row>20</xdr:row>
      <xdr:rowOff>187476</xdr:rowOff>
    </xdr:from>
    <xdr:to>
      <xdr:col>9</xdr:col>
      <xdr:colOff>606989</xdr:colOff>
      <xdr:row>20</xdr:row>
      <xdr:rowOff>306766</xdr:rowOff>
    </xdr:to>
    <xdr:grpSp>
      <xdr:nvGrpSpPr>
        <xdr:cNvPr id="23" name="Groupe 22">
          <a:extLst>
            <a:ext uri="{FF2B5EF4-FFF2-40B4-BE49-F238E27FC236}">
              <a16:creationId xmlns:a16="http://schemas.microsoft.com/office/drawing/2014/main" id="{FCDA0B8D-0F14-4BD7-8C08-0B18D6AD1EEF}"/>
            </a:ext>
          </a:extLst>
        </xdr:cNvPr>
        <xdr:cNvGrpSpPr/>
      </xdr:nvGrpSpPr>
      <xdr:grpSpPr>
        <a:xfrm>
          <a:off x="9537094" y="9984619"/>
          <a:ext cx="676538" cy="119290"/>
          <a:chOff x="7852834" y="4910667"/>
          <a:chExt cx="676538" cy="119290"/>
        </a:xfrm>
      </xdr:grpSpPr>
      <xdr:sp macro="" textlink="">
        <xdr:nvSpPr>
          <xdr:cNvPr id="24" name="Ellipse 23">
            <a:extLst>
              <a:ext uri="{FF2B5EF4-FFF2-40B4-BE49-F238E27FC236}">
                <a16:creationId xmlns:a16="http://schemas.microsoft.com/office/drawing/2014/main" id="{FED52D16-AF65-C346-8F8B-56936230A7D5}"/>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5" name="Ellipse 24">
            <a:extLst>
              <a:ext uri="{FF2B5EF4-FFF2-40B4-BE49-F238E27FC236}">
                <a16:creationId xmlns:a16="http://schemas.microsoft.com/office/drawing/2014/main" id="{F9D6CB62-F2F3-8023-29A7-49AFC69E146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1</xdr:col>
      <xdr:colOff>54428</xdr:colOff>
      <xdr:row>23</xdr:row>
      <xdr:rowOff>231323</xdr:rowOff>
    </xdr:from>
    <xdr:to>
      <xdr:col>1</xdr:col>
      <xdr:colOff>511628</xdr:colOff>
      <xdr:row>24</xdr:row>
      <xdr:rowOff>131989</xdr:rowOff>
    </xdr:to>
    <xdr:sp macro="" textlink="">
      <xdr:nvSpPr>
        <xdr:cNvPr id="26" name="Arc 25">
          <a:extLst>
            <a:ext uri="{FF2B5EF4-FFF2-40B4-BE49-F238E27FC236}">
              <a16:creationId xmlns:a16="http://schemas.microsoft.com/office/drawing/2014/main" id="{45AA6768-D35B-4A5D-8135-DED6C92B5106}"/>
            </a:ext>
          </a:extLst>
        </xdr:cNvPr>
        <xdr:cNvSpPr/>
      </xdr:nvSpPr>
      <xdr:spPr>
        <a:xfrm>
          <a:off x="816428" y="4574723"/>
          <a:ext cx="457200" cy="12926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800"/>
        </a:p>
      </xdr:txBody>
    </xdr:sp>
    <xdr:clientData/>
  </xdr:twoCellAnchor>
  <xdr:twoCellAnchor>
    <xdr:from>
      <xdr:col>7</xdr:col>
      <xdr:colOff>243417</xdr:colOff>
      <xdr:row>12</xdr:row>
      <xdr:rowOff>285749</xdr:rowOff>
    </xdr:from>
    <xdr:to>
      <xdr:col>7</xdr:col>
      <xdr:colOff>919955</xdr:colOff>
      <xdr:row>12</xdr:row>
      <xdr:rowOff>405039</xdr:rowOff>
    </xdr:to>
    <xdr:grpSp>
      <xdr:nvGrpSpPr>
        <xdr:cNvPr id="27" name="Groupe 26">
          <a:extLst>
            <a:ext uri="{FF2B5EF4-FFF2-40B4-BE49-F238E27FC236}">
              <a16:creationId xmlns:a16="http://schemas.microsoft.com/office/drawing/2014/main" id="{5EE46B17-AA72-46BC-BD9D-3709E6242889}"/>
            </a:ext>
          </a:extLst>
        </xdr:cNvPr>
        <xdr:cNvGrpSpPr/>
      </xdr:nvGrpSpPr>
      <xdr:grpSpPr>
        <a:xfrm>
          <a:off x="7999488" y="5497285"/>
          <a:ext cx="676538" cy="119290"/>
          <a:chOff x="7852834" y="4910667"/>
          <a:chExt cx="676538" cy="119290"/>
        </a:xfrm>
      </xdr:grpSpPr>
      <xdr:sp macro="" textlink="">
        <xdr:nvSpPr>
          <xdr:cNvPr id="28" name="Ellipse 27">
            <a:extLst>
              <a:ext uri="{FF2B5EF4-FFF2-40B4-BE49-F238E27FC236}">
                <a16:creationId xmlns:a16="http://schemas.microsoft.com/office/drawing/2014/main" id="{405A109D-DAB9-47B1-52FD-C6334B7DA5CB}"/>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9" name="Ellipse 28">
            <a:extLst>
              <a:ext uri="{FF2B5EF4-FFF2-40B4-BE49-F238E27FC236}">
                <a16:creationId xmlns:a16="http://schemas.microsoft.com/office/drawing/2014/main" id="{8A2F553D-9F5E-7A05-2F29-795B45855C04}"/>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12</xdr:row>
      <xdr:rowOff>281214</xdr:rowOff>
    </xdr:from>
    <xdr:to>
      <xdr:col>9</xdr:col>
      <xdr:colOff>602455</xdr:colOff>
      <xdr:row>12</xdr:row>
      <xdr:rowOff>400504</xdr:rowOff>
    </xdr:to>
    <xdr:grpSp>
      <xdr:nvGrpSpPr>
        <xdr:cNvPr id="30" name="Groupe 29">
          <a:extLst>
            <a:ext uri="{FF2B5EF4-FFF2-40B4-BE49-F238E27FC236}">
              <a16:creationId xmlns:a16="http://schemas.microsoft.com/office/drawing/2014/main" id="{BAEAC08A-A01D-4CF6-AEC8-2C6309E32598}"/>
            </a:ext>
          </a:extLst>
        </xdr:cNvPr>
        <xdr:cNvGrpSpPr/>
      </xdr:nvGrpSpPr>
      <xdr:grpSpPr>
        <a:xfrm>
          <a:off x="9532560" y="5492750"/>
          <a:ext cx="676538" cy="119290"/>
          <a:chOff x="7852834" y="4910667"/>
          <a:chExt cx="676538" cy="119290"/>
        </a:xfrm>
      </xdr:grpSpPr>
      <xdr:sp macro="" textlink="">
        <xdr:nvSpPr>
          <xdr:cNvPr id="31" name="Ellipse 30">
            <a:extLst>
              <a:ext uri="{FF2B5EF4-FFF2-40B4-BE49-F238E27FC236}">
                <a16:creationId xmlns:a16="http://schemas.microsoft.com/office/drawing/2014/main" id="{27697845-9CFD-6257-8587-6B78931FFBB7}"/>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2" name="Ellipse 31">
            <a:extLst>
              <a:ext uri="{FF2B5EF4-FFF2-40B4-BE49-F238E27FC236}">
                <a16:creationId xmlns:a16="http://schemas.microsoft.com/office/drawing/2014/main" id="{DE911EED-9E70-0A71-FF93-E618A6D0D89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16</xdr:row>
      <xdr:rowOff>118381</xdr:rowOff>
    </xdr:from>
    <xdr:to>
      <xdr:col>7</xdr:col>
      <xdr:colOff>947169</xdr:colOff>
      <xdr:row>16</xdr:row>
      <xdr:rowOff>258537</xdr:rowOff>
    </xdr:to>
    <xdr:grpSp>
      <xdr:nvGrpSpPr>
        <xdr:cNvPr id="33" name="Groupe 32">
          <a:extLst>
            <a:ext uri="{FF2B5EF4-FFF2-40B4-BE49-F238E27FC236}">
              <a16:creationId xmlns:a16="http://schemas.microsoft.com/office/drawing/2014/main" id="{375FB44C-D4E7-4BA6-A2AA-52175559D81C}"/>
            </a:ext>
          </a:extLst>
        </xdr:cNvPr>
        <xdr:cNvGrpSpPr/>
      </xdr:nvGrpSpPr>
      <xdr:grpSpPr>
        <a:xfrm>
          <a:off x="8026702" y="7860845"/>
          <a:ext cx="676538" cy="140156"/>
          <a:chOff x="7852834" y="4910667"/>
          <a:chExt cx="676538" cy="119290"/>
        </a:xfrm>
      </xdr:grpSpPr>
      <xdr:sp macro="" textlink="">
        <xdr:nvSpPr>
          <xdr:cNvPr id="34" name="Ellipse 33">
            <a:extLst>
              <a:ext uri="{FF2B5EF4-FFF2-40B4-BE49-F238E27FC236}">
                <a16:creationId xmlns:a16="http://schemas.microsoft.com/office/drawing/2014/main" id="{93EE78C8-B7E8-0ACA-DF91-1FACF40BD46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5" name="Ellipse 34">
            <a:extLst>
              <a:ext uri="{FF2B5EF4-FFF2-40B4-BE49-F238E27FC236}">
                <a16:creationId xmlns:a16="http://schemas.microsoft.com/office/drawing/2014/main" id="{3C7D4096-D7F3-374B-62DC-CBD74FE6ACC2}"/>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273352</xdr:colOff>
      <xdr:row>16</xdr:row>
      <xdr:rowOff>107495</xdr:rowOff>
    </xdr:from>
    <xdr:to>
      <xdr:col>9</xdr:col>
      <xdr:colOff>623318</xdr:colOff>
      <xdr:row>16</xdr:row>
      <xdr:rowOff>247651</xdr:rowOff>
    </xdr:to>
    <xdr:grpSp>
      <xdr:nvGrpSpPr>
        <xdr:cNvPr id="36" name="Groupe 35">
          <a:extLst>
            <a:ext uri="{FF2B5EF4-FFF2-40B4-BE49-F238E27FC236}">
              <a16:creationId xmlns:a16="http://schemas.microsoft.com/office/drawing/2014/main" id="{A51D73A5-C452-4863-8256-153C4165F388}"/>
            </a:ext>
          </a:extLst>
        </xdr:cNvPr>
        <xdr:cNvGrpSpPr/>
      </xdr:nvGrpSpPr>
      <xdr:grpSpPr>
        <a:xfrm>
          <a:off x="9553423" y="7849959"/>
          <a:ext cx="676538" cy="140156"/>
          <a:chOff x="7852834" y="4910667"/>
          <a:chExt cx="676538" cy="119290"/>
        </a:xfrm>
      </xdr:grpSpPr>
      <xdr:sp macro="" textlink="">
        <xdr:nvSpPr>
          <xdr:cNvPr id="37" name="Ellipse 36">
            <a:extLst>
              <a:ext uri="{FF2B5EF4-FFF2-40B4-BE49-F238E27FC236}">
                <a16:creationId xmlns:a16="http://schemas.microsoft.com/office/drawing/2014/main" id="{96BCD54B-6699-51D3-094C-3E3535274F88}"/>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8" name="Ellipse 37">
            <a:extLst>
              <a:ext uri="{FF2B5EF4-FFF2-40B4-BE49-F238E27FC236}">
                <a16:creationId xmlns:a16="http://schemas.microsoft.com/office/drawing/2014/main" id="{857F12E1-04F5-47B7-FA7B-B0A91EC0B31A}"/>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18</xdr:row>
      <xdr:rowOff>261559</xdr:rowOff>
    </xdr:from>
    <xdr:to>
      <xdr:col>7</xdr:col>
      <xdr:colOff>933562</xdr:colOff>
      <xdr:row>18</xdr:row>
      <xdr:rowOff>380849</xdr:rowOff>
    </xdr:to>
    <xdr:grpSp>
      <xdr:nvGrpSpPr>
        <xdr:cNvPr id="39" name="Groupe 38">
          <a:extLst>
            <a:ext uri="{FF2B5EF4-FFF2-40B4-BE49-F238E27FC236}">
              <a16:creationId xmlns:a16="http://schemas.microsoft.com/office/drawing/2014/main" id="{806912A0-8ECB-4501-BA11-38D0762DCC5C}"/>
            </a:ext>
          </a:extLst>
        </xdr:cNvPr>
        <xdr:cNvGrpSpPr/>
      </xdr:nvGrpSpPr>
      <xdr:grpSpPr>
        <a:xfrm>
          <a:off x="8013095" y="9010952"/>
          <a:ext cx="676538" cy="119290"/>
          <a:chOff x="7852834" y="4910667"/>
          <a:chExt cx="676538" cy="119290"/>
        </a:xfrm>
      </xdr:grpSpPr>
      <xdr:sp macro="" textlink="">
        <xdr:nvSpPr>
          <xdr:cNvPr id="40" name="Ellipse 39">
            <a:extLst>
              <a:ext uri="{FF2B5EF4-FFF2-40B4-BE49-F238E27FC236}">
                <a16:creationId xmlns:a16="http://schemas.microsoft.com/office/drawing/2014/main" id="{16DB5EF3-DFD8-EF8F-16DD-CC263E7B2F8B}"/>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1" name="Ellipse 40">
            <a:extLst>
              <a:ext uri="{FF2B5EF4-FFF2-40B4-BE49-F238E27FC236}">
                <a16:creationId xmlns:a16="http://schemas.microsoft.com/office/drawing/2014/main" id="{95AF3D70-1AC6-1D7C-AF2F-99B92202923D}"/>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258535</xdr:colOff>
      <xdr:row>18</xdr:row>
      <xdr:rowOff>272143</xdr:rowOff>
    </xdr:from>
    <xdr:to>
      <xdr:col>9</xdr:col>
      <xdr:colOff>608501</xdr:colOff>
      <xdr:row>18</xdr:row>
      <xdr:rowOff>391433</xdr:rowOff>
    </xdr:to>
    <xdr:grpSp>
      <xdr:nvGrpSpPr>
        <xdr:cNvPr id="42" name="Groupe 41">
          <a:extLst>
            <a:ext uri="{FF2B5EF4-FFF2-40B4-BE49-F238E27FC236}">
              <a16:creationId xmlns:a16="http://schemas.microsoft.com/office/drawing/2014/main" id="{54AC90F4-9CE8-4DA6-9C0F-4AAB8078AE85}"/>
            </a:ext>
          </a:extLst>
        </xdr:cNvPr>
        <xdr:cNvGrpSpPr/>
      </xdr:nvGrpSpPr>
      <xdr:grpSpPr>
        <a:xfrm>
          <a:off x="9538606" y="9021536"/>
          <a:ext cx="676538" cy="119290"/>
          <a:chOff x="7852834" y="4910667"/>
          <a:chExt cx="676538" cy="119290"/>
        </a:xfrm>
      </xdr:grpSpPr>
      <xdr:sp macro="" textlink="">
        <xdr:nvSpPr>
          <xdr:cNvPr id="43" name="Ellipse 42">
            <a:extLst>
              <a:ext uri="{FF2B5EF4-FFF2-40B4-BE49-F238E27FC236}">
                <a16:creationId xmlns:a16="http://schemas.microsoft.com/office/drawing/2014/main" id="{99253839-5186-ED6D-3DF8-EF06BDB9FBC5}"/>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4" name="Ellipse 43">
            <a:extLst>
              <a:ext uri="{FF2B5EF4-FFF2-40B4-BE49-F238E27FC236}">
                <a16:creationId xmlns:a16="http://schemas.microsoft.com/office/drawing/2014/main" id="{D22524BE-6B67-DC62-B69F-42D58FF391A1}"/>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270631</xdr:colOff>
      <xdr:row>19</xdr:row>
      <xdr:rowOff>139095</xdr:rowOff>
    </xdr:from>
    <xdr:to>
      <xdr:col>7</xdr:col>
      <xdr:colOff>947169</xdr:colOff>
      <xdr:row>19</xdr:row>
      <xdr:rowOff>258385</xdr:rowOff>
    </xdr:to>
    <xdr:grpSp>
      <xdr:nvGrpSpPr>
        <xdr:cNvPr id="45" name="Groupe 44">
          <a:extLst>
            <a:ext uri="{FF2B5EF4-FFF2-40B4-BE49-F238E27FC236}">
              <a16:creationId xmlns:a16="http://schemas.microsoft.com/office/drawing/2014/main" id="{3097AF03-5DF3-4B7B-BF61-164EC22761B3}"/>
            </a:ext>
          </a:extLst>
        </xdr:cNvPr>
        <xdr:cNvGrpSpPr/>
      </xdr:nvGrpSpPr>
      <xdr:grpSpPr>
        <a:xfrm>
          <a:off x="8026702" y="9541631"/>
          <a:ext cx="676538" cy="119290"/>
          <a:chOff x="7852834" y="4910667"/>
          <a:chExt cx="676538" cy="119290"/>
        </a:xfrm>
      </xdr:grpSpPr>
      <xdr:sp macro="" textlink="">
        <xdr:nvSpPr>
          <xdr:cNvPr id="46" name="Ellipse 45">
            <a:extLst>
              <a:ext uri="{FF2B5EF4-FFF2-40B4-BE49-F238E27FC236}">
                <a16:creationId xmlns:a16="http://schemas.microsoft.com/office/drawing/2014/main" id="{1F975629-1E1C-426A-E671-3CAC24BB2DE8}"/>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7" name="Ellipse 46">
            <a:extLst>
              <a:ext uri="{FF2B5EF4-FFF2-40B4-BE49-F238E27FC236}">
                <a16:creationId xmlns:a16="http://schemas.microsoft.com/office/drawing/2014/main" id="{5BE6E968-1EBA-11A0-8AB6-CCA2528F1503}"/>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259746</xdr:colOff>
      <xdr:row>19</xdr:row>
      <xdr:rowOff>141816</xdr:rowOff>
    </xdr:from>
    <xdr:to>
      <xdr:col>9</xdr:col>
      <xdr:colOff>609712</xdr:colOff>
      <xdr:row>19</xdr:row>
      <xdr:rowOff>261106</xdr:rowOff>
    </xdr:to>
    <xdr:grpSp>
      <xdr:nvGrpSpPr>
        <xdr:cNvPr id="48" name="Groupe 47">
          <a:extLst>
            <a:ext uri="{FF2B5EF4-FFF2-40B4-BE49-F238E27FC236}">
              <a16:creationId xmlns:a16="http://schemas.microsoft.com/office/drawing/2014/main" id="{D212AE0F-31B1-4BC0-8344-223E8785F85F}"/>
            </a:ext>
          </a:extLst>
        </xdr:cNvPr>
        <xdr:cNvGrpSpPr/>
      </xdr:nvGrpSpPr>
      <xdr:grpSpPr>
        <a:xfrm>
          <a:off x="9539817" y="9544352"/>
          <a:ext cx="676538" cy="119290"/>
          <a:chOff x="7852834" y="4910667"/>
          <a:chExt cx="676538" cy="119290"/>
        </a:xfrm>
      </xdr:grpSpPr>
      <xdr:sp macro="" textlink="">
        <xdr:nvSpPr>
          <xdr:cNvPr id="49" name="Ellipse 48">
            <a:extLst>
              <a:ext uri="{FF2B5EF4-FFF2-40B4-BE49-F238E27FC236}">
                <a16:creationId xmlns:a16="http://schemas.microsoft.com/office/drawing/2014/main" id="{02043EEE-C40E-4CD4-A455-40B09BF51819}"/>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0" name="Ellipse 49">
            <a:extLst>
              <a:ext uri="{FF2B5EF4-FFF2-40B4-BE49-F238E27FC236}">
                <a16:creationId xmlns:a16="http://schemas.microsoft.com/office/drawing/2014/main" id="{289B0988-63C8-B0F9-ED26-86B372C9D43B}"/>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13</xdr:row>
      <xdr:rowOff>190499</xdr:rowOff>
    </xdr:from>
    <xdr:to>
      <xdr:col>7</xdr:col>
      <xdr:colOff>933562</xdr:colOff>
      <xdr:row>13</xdr:row>
      <xdr:rowOff>309789</xdr:rowOff>
    </xdr:to>
    <xdr:grpSp>
      <xdr:nvGrpSpPr>
        <xdr:cNvPr id="51" name="Groupe 50">
          <a:extLst>
            <a:ext uri="{FF2B5EF4-FFF2-40B4-BE49-F238E27FC236}">
              <a16:creationId xmlns:a16="http://schemas.microsoft.com/office/drawing/2014/main" id="{EA745E3A-4FE7-4B2E-A46F-977BCD7F5D00}"/>
            </a:ext>
          </a:extLst>
        </xdr:cNvPr>
        <xdr:cNvGrpSpPr/>
      </xdr:nvGrpSpPr>
      <xdr:grpSpPr>
        <a:xfrm>
          <a:off x="8013095" y="6095999"/>
          <a:ext cx="676538" cy="119290"/>
          <a:chOff x="7852834" y="4910667"/>
          <a:chExt cx="676538" cy="119290"/>
        </a:xfrm>
      </xdr:grpSpPr>
      <xdr:sp macro="" textlink="">
        <xdr:nvSpPr>
          <xdr:cNvPr id="52" name="Ellipse 51">
            <a:extLst>
              <a:ext uri="{FF2B5EF4-FFF2-40B4-BE49-F238E27FC236}">
                <a16:creationId xmlns:a16="http://schemas.microsoft.com/office/drawing/2014/main" id="{9836ADAC-8895-64FD-3604-75D253728759}"/>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3" name="Ellipse 52">
            <a:extLst>
              <a:ext uri="{FF2B5EF4-FFF2-40B4-BE49-F238E27FC236}">
                <a16:creationId xmlns:a16="http://schemas.microsoft.com/office/drawing/2014/main" id="{A35C4E0A-7B58-DE48-1299-346DE1BA3757}"/>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252489</xdr:colOff>
      <xdr:row>13</xdr:row>
      <xdr:rowOff>185964</xdr:rowOff>
    </xdr:from>
    <xdr:to>
      <xdr:col>9</xdr:col>
      <xdr:colOff>602455</xdr:colOff>
      <xdr:row>13</xdr:row>
      <xdr:rowOff>305254</xdr:rowOff>
    </xdr:to>
    <xdr:grpSp>
      <xdr:nvGrpSpPr>
        <xdr:cNvPr id="54" name="Groupe 53">
          <a:extLst>
            <a:ext uri="{FF2B5EF4-FFF2-40B4-BE49-F238E27FC236}">
              <a16:creationId xmlns:a16="http://schemas.microsoft.com/office/drawing/2014/main" id="{AEC4F787-92B7-4FC0-AA75-293C061C07E7}"/>
            </a:ext>
          </a:extLst>
        </xdr:cNvPr>
        <xdr:cNvGrpSpPr/>
      </xdr:nvGrpSpPr>
      <xdr:grpSpPr>
        <a:xfrm>
          <a:off x="9532560" y="6091464"/>
          <a:ext cx="676538" cy="119290"/>
          <a:chOff x="7852834" y="4910667"/>
          <a:chExt cx="676538" cy="119290"/>
        </a:xfrm>
      </xdr:grpSpPr>
      <xdr:sp macro="" textlink="">
        <xdr:nvSpPr>
          <xdr:cNvPr id="55" name="Ellipse 54">
            <a:extLst>
              <a:ext uri="{FF2B5EF4-FFF2-40B4-BE49-F238E27FC236}">
                <a16:creationId xmlns:a16="http://schemas.microsoft.com/office/drawing/2014/main" id="{B9C25761-61D2-CD62-A1E2-8A3C59CB6014}"/>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6" name="Ellipse 55">
            <a:extLst>
              <a:ext uri="{FF2B5EF4-FFF2-40B4-BE49-F238E27FC236}">
                <a16:creationId xmlns:a16="http://schemas.microsoft.com/office/drawing/2014/main" id="{678D452F-B1DF-D8A9-22C7-9B45A986E4A4}"/>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257024</xdr:colOff>
      <xdr:row>14</xdr:row>
      <xdr:rowOff>163285</xdr:rowOff>
    </xdr:from>
    <xdr:to>
      <xdr:col>7</xdr:col>
      <xdr:colOff>933562</xdr:colOff>
      <xdr:row>14</xdr:row>
      <xdr:rowOff>282575</xdr:rowOff>
    </xdr:to>
    <xdr:grpSp>
      <xdr:nvGrpSpPr>
        <xdr:cNvPr id="57" name="Groupe 56">
          <a:extLst>
            <a:ext uri="{FF2B5EF4-FFF2-40B4-BE49-F238E27FC236}">
              <a16:creationId xmlns:a16="http://schemas.microsoft.com/office/drawing/2014/main" id="{158E9233-9A4E-4FF2-871B-BA8ABE4A8CF2}"/>
            </a:ext>
          </a:extLst>
        </xdr:cNvPr>
        <xdr:cNvGrpSpPr/>
      </xdr:nvGrpSpPr>
      <xdr:grpSpPr>
        <a:xfrm>
          <a:off x="8013095" y="6572249"/>
          <a:ext cx="676538" cy="119290"/>
          <a:chOff x="7852834" y="4910667"/>
          <a:chExt cx="676538" cy="119290"/>
        </a:xfrm>
      </xdr:grpSpPr>
      <xdr:sp macro="" textlink="">
        <xdr:nvSpPr>
          <xdr:cNvPr id="58" name="Ellipse 57">
            <a:extLst>
              <a:ext uri="{FF2B5EF4-FFF2-40B4-BE49-F238E27FC236}">
                <a16:creationId xmlns:a16="http://schemas.microsoft.com/office/drawing/2014/main" id="{67D1F2AC-8FB7-B0BC-0D97-461233BD662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9" name="Ellipse 58">
            <a:extLst>
              <a:ext uri="{FF2B5EF4-FFF2-40B4-BE49-F238E27FC236}">
                <a16:creationId xmlns:a16="http://schemas.microsoft.com/office/drawing/2014/main" id="{71FE6611-B2D5-DF36-1EAA-5BC315E4E114}"/>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266096</xdr:colOff>
      <xdr:row>14</xdr:row>
      <xdr:rowOff>172357</xdr:rowOff>
    </xdr:from>
    <xdr:to>
      <xdr:col>9</xdr:col>
      <xdr:colOff>616062</xdr:colOff>
      <xdr:row>14</xdr:row>
      <xdr:rowOff>291647</xdr:rowOff>
    </xdr:to>
    <xdr:grpSp>
      <xdr:nvGrpSpPr>
        <xdr:cNvPr id="60" name="Groupe 59">
          <a:extLst>
            <a:ext uri="{FF2B5EF4-FFF2-40B4-BE49-F238E27FC236}">
              <a16:creationId xmlns:a16="http://schemas.microsoft.com/office/drawing/2014/main" id="{74C3C7CB-90A7-4864-9886-ED324E7D6008}"/>
            </a:ext>
          </a:extLst>
        </xdr:cNvPr>
        <xdr:cNvGrpSpPr/>
      </xdr:nvGrpSpPr>
      <xdr:grpSpPr>
        <a:xfrm>
          <a:off x="9546167" y="6581321"/>
          <a:ext cx="676538" cy="119290"/>
          <a:chOff x="7852834" y="4910667"/>
          <a:chExt cx="676538" cy="119290"/>
        </a:xfrm>
      </xdr:grpSpPr>
      <xdr:sp macro="" textlink="">
        <xdr:nvSpPr>
          <xdr:cNvPr id="61" name="Ellipse 60">
            <a:extLst>
              <a:ext uri="{FF2B5EF4-FFF2-40B4-BE49-F238E27FC236}">
                <a16:creationId xmlns:a16="http://schemas.microsoft.com/office/drawing/2014/main" id="{662915C9-8F7C-33EE-AD3B-37D77698075A}"/>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2" name="Ellipse 61">
            <a:extLst>
              <a:ext uri="{FF2B5EF4-FFF2-40B4-BE49-F238E27FC236}">
                <a16:creationId xmlns:a16="http://schemas.microsoft.com/office/drawing/2014/main" id="{B3DC9B05-93D0-CE7B-9210-D9EF9281D677}"/>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272143</xdr:colOff>
      <xdr:row>22</xdr:row>
      <xdr:rowOff>97971</xdr:rowOff>
    </xdr:from>
    <xdr:to>
      <xdr:col>7</xdr:col>
      <xdr:colOff>948681</xdr:colOff>
      <xdr:row>22</xdr:row>
      <xdr:rowOff>217261</xdr:rowOff>
    </xdr:to>
    <xdr:grpSp>
      <xdr:nvGrpSpPr>
        <xdr:cNvPr id="63" name="Groupe 62">
          <a:extLst>
            <a:ext uri="{FF2B5EF4-FFF2-40B4-BE49-F238E27FC236}">
              <a16:creationId xmlns:a16="http://schemas.microsoft.com/office/drawing/2014/main" id="{7A7871F4-917D-4E09-8B6C-B82AF90688D4}"/>
            </a:ext>
          </a:extLst>
        </xdr:cNvPr>
        <xdr:cNvGrpSpPr/>
      </xdr:nvGrpSpPr>
      <xdr:grpSpPr>
        <a:xfrm>
          <a:off x="8028214" y="10684328"/>
          <a:ext cx="676538" cy="119290"/>
          <a:chOff x="7852834" y="4910667"/>
          <a:chExt cx="676538" cy="119290"/>
        </a:xfrm>
      </xdr:grpSpPr>
      <xdr:sp macro="" textlink="">
        <xdr:nvSpPr>
          <xdr:cNvPr id="64" name="Ellipse 63">
            <a:extLst>
              <a:ext uri="{FF2B5EF4-FFF2-40B4-BE49-F238E27FC236}">
                <a16:creationId xmlns:a16="http://schemas.microsoft.com/office/drawing/2014/main" id="{53EDE82E-61CA-4F72-8917-2A189B455EFB}"/>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5" name="Ellipse 64">
            <a:extLst>
              <a:ext uri="{FF2B5EF4-FFF2-40B4-BE49-F238E27FC236}">
                <a16:creationId xmlns:a16="http://schemas.microsoft.com/office/drawing/2014/main" id="{E38C72FE-3600-E972-C5D7-40F3A4EE46F8}"/>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261257</xdr:colOff>
      <xdr:row>23</xdr:row>
      <xdr:rowOff>95250</xdr:rowOff>
    </xdr:from>
    <xdr:to>
      <xdr:col>7</xdr:col>
      <xdr:colOff>937795</xdr:colOff>
      <xdr:row>23</xdr:row>
      <xdr:rowOff>214540</xdr:rowOff>
    </xdr:to>
    <xdr:grpSp>
      <xdr:nvGrpSpPr>
        <xdr:cNvPr id="66" name="Groupe 65">
          <a:extLst>
            <a:ext uri="{FF2B5EF4-FFF2-40B4-BE49-F238E27FC236}">
              <a16:creationId xmlns:a16="http://schemas.microsoft.com/office/drawing/2014/main" id="{D6E33692-46A0-4042-8A1A-6B1EBF43F074}"/>
            </a:ext>
          </a:extLst>
        </xdr:cNvPr>
        <xdr:cNvGrpSpPr/>
      </xdr:nvGrpSpPr>
      <xdr:grpSpPr>
        <a:xfrm>
          <a:off x="8017328" y="10980964"/>
          <a:ext cx="676538" cy="119290"/>
          <a:chOff x="7852834" y="4910667"/>
          <a:chExt cx="676538" cy="119290"/>
        </a:xfrm>
      </xdr:grpSpPr>
      <xdr:sp macro="" textlink="">
        <xdr:nvSpPr>
          <xdr:cNvPr id="67" name="Ellipse 66">
            <a:extLst>
              <a:ext uri="{FF2B5EF4-FFF2-40B4-BE49-F238E27FC236}">
                <a16:creationId xmlns:a16="http://schemas.microsoft.com/office/drawing/2014/main" id="{6AAE00FC-9DD1-D471-609C-051AE58E335D}"/>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68" name="Ellipse 67">
            <a:extLst>
              <a:ext uri="{FF2B5EF4-FFF2-40B4-BE49-F238E27FC236}">
                <a16:creationId xmlns:a16="http://schemas.microsoft.com/office/drawing/2014/main" id="{10386BF4-B7C0-1BEB-D902-9142EEA43901}"/>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34</xdr:row>
      <xdr:rowOff>125186</xdr:rowOff>
    </xdr:from>
    <xdr:to>
      <xdr:col>3</xdr:col>
      <xdr:colOff>872481</xdr:colOff>
      <xdr:row>34</xdr:row>
      <xdr:rowOff>244476</xdr:rowOff>
    </xdr:to>
    <xdr:grpSp>
      <xdr:nvGrpSpPr>
        <xdr:cNvPr id="69" name="Groupe 68">
          <a:extLst>
            <a:ext uri="{FF2B5EF4-FFF2-40B4-BE49-F238E27FC236}">
              <a16:creationId xmlns:a16="http://schemas.microsoft.com/office/drawing/2014/main" id="{B6A9A6C7-06A4-4EB1-AACC-28B876E315A2}"/>
            </a:ext>
          </a:extLst>
        </xdr:cNvPr>
        <xdr:cNvGrpSpPr/>
      </xdr:nvGrpSpPr>
      <xdr:grpSpPr>
        <a:xfrm>
          <a:off x="2808514" y="14385472"/>
          <a:ext cx="676538" cy="119290"/>
          <a:chOff x="7852834" y="4910667"/>
          <a:chExt cx="676538" cy="119290"/>
        </a:xfrm>
      </xdr:grpSpPr>
      <xdr:sp macro="" textlink="">
        <xdr:nvSpPr>
          <xdr:cNvPr id="70" name="Ellipse 69">
            <a:extLst>
              <a:ext uri="{FF2B5EF4-FFF2-40B4-BE49-F238E27FC236}">
                <a16:creationId xmlns:a16="http://schemas.microsoft.com/office/drawing/2014/main" id="{A3698C03-D181-85F1-2F63-8C4C752E1A67}"/>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1" name="Ellipse 70">
            <a:extLst>
              <a:ext uri="{FF2B5EF4-FFF2-40B4-BE49-F238E27FC236}">
                <a16:creationId xmlns:a16="http://schemas.microsoft.com/office/drawing/2014/main" id="{442E8E70-43F9-8D5B-5F3D-DABA0959C36B}"/>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35</xdr:row>
      <xdr:rowOff>152400</xdr:rowOff>
    </xdr:from>
    <xdr:to>
      <xdr:col>3</xdr:col>
      <xdr:colOff>872481</xdr:colOff>
      <xdr:row>35</xdr:row>
      <xdr:rowOff>271690</xdr:rowOff>
    </xdr:to>
    <xdr:grpSp>
      <xdr:nvGrpSpPr>
        <xdr:cNvPr id="72" name="Groupe 71">
          <a:extLst>
            <a:ext uri="{FF2B5EF4-FFF2-40B4-BE49-F238E27FC236}">
              <a16:creationId xmlns:a16="http://schemas.microsoft.com/office/drawing/2014/main" id="{0F6632DD-FF24-41D3-9ED6-63D5D78FEE0D}"/>
            </a:ext>
          </a:extLst>
        </xdr:cNvPr>
        <xdr:cNvGrpSpPr/>
      </xdr:nvGrpSpPr>
      <xdr:grpSpPr>
        <a:xfrm>
          <a:off x="2808514" y="14793686"/>
          <a:ext cx="676538" cy="119290"/>
          <a:chOff x="7852834" y="4910667"/>
          <a:chExt cx="676538" cy="119290"/>
        </a:xfrm>
      </xdr:grpSpPr>
      <xdr:sp macro="" textlink="">
        <xdr:nvSpPr>
          <xdr:cNvPr id="73" name="Ellipse 72">
            <a:extLst>
              <a:ext uri="{FF2B5EF4-FFF2-40B4-BE49-F238E27FC236}">
                <a16:creationId xmlns:a16="http://schemas.microsoft.com/office/drawing/2014/main" id="{77CAA36E-CF61-D156-DD3C-E7E34923EEE3}"/>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4" name="Ellipse 73">
            <a:extLst>
              <a:ext uri="{FF2B5EF4-FFF2-40B4-BE49-F238E27FC236}">
                <a16:creationId xmlns:a16="http://schemas.microsoft.com/office/drawing/2014/main" id="{DC78FDA3-2CA9-C1BD-D378-DA5380A8400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36</xdr:row>
      <xdr:rowOff>176892</xdr:rowOff>
    </xdr:from>
    <xdr:to>
      <xdr:col>3</xdr:col>
      <xdr:colOff>872481</xdr:colOff>
      <xdr:row>36</xdr:row>
      <xdr:rowOff>296182</xdr:rowOff>
    </xdr:to>
    <xdr:grpSp>
      <xdr:nvGrpSpPr>
        <xdr:cNvPr id="75" name="Groupe 74">
          <a:extLst>
            <a:ext uri="{FF2B5EF4-FFF2-40B4-BE49-F238E27FC236}">
              <a16:creationId xmlns:a16="http://schemas.microsoft.com/office/drawing/2014/main" id="{E86996D0-B8D3-4B96-8C61-6E10A43F4AF2}"/>
            </a:ext>
          </a:extLst>
        </xdr:cNvPr>
        <xdr:cNvGrpSpPr/>
      </xdr:nvGrpSpPr>
      <xdr:grpSpPr>
        <a:xfrm>
          <a:off x="2808514" y="15199178"/>
          <a:ext cx="676538" cy="119290"/>
          <a:chOff x="7852834" y="4910667"/>
          <a:chExt cx="676538" cy="119290"/>
        </a:xfrm>
      </xdr:grpSpPr>
      <xdr:sp macro="" textlink="">
        <xdr:nvSpPr>
          <xdr:cNvPr id="76" name="Ellipse 75">
            <a:extLst>
              <a:ext uri="{FF2B5EF4-FFF2-40B4-BE49-F238E27FC236}">
                <a16:creationId xmlns:a16="http://schemas.microsoft.com/office/drawing/2014/main" id="{9728AA41-04AA-10A4-AFD8-18AE4DD3B1C7}"/>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7" name="Ellipse 76">
            <a:extLst>
              <a:ext uri="{FF2B5EF4-FFF2-40B4-BE49-F238E27FC236}">
                <a16:creationId xmlns:a16="http://schemas.microsoft.com/office/drawing/2014/main" id="{5D82CB9A-0EE1-B98E-D1A0-4E2DE543B8D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37</xdr:row>
      <xdr:rowOff>76200</xdr:rowOff>
    </xdr:from>
    <xdr:to>
      <xdr:col>3</xdr:col>
      <xdr:colOff>861595</xdr:colOff>
      <xdr:row>37</xdr:row>
      <xdr:rowOff>195490</xdr:rowOff>
    </xdr:to>
    <xdr:grpSp>
      <xdr:nvGrpSpPr>
        <xdr:cNvPr id="78" name="Groupe 77">
          <a:extLst>
            <a:ext uri="{FF2B5EF4-FFF2-40B4-BE49-F238E27FC236}">
              <a16:creationId xmlns:a16="http://schemas.microsoft.com/office/drawing/2014/main" id="{B92C223D-8454-485C-AB1A-38306052ECFB}"/>
            </a:ext>
          </a:extLst>
        </xdr:cNvPr>
        <xdr:cNvGrpSpPr/>
      </xdr:nvGrpSpPr>
      <xdr:grpSpPr>
        <a:xfrm>
          <a:off x="2797628" y="15547521"/>
          <a:ext cx="676538" cy="119290"/>
          <a:chOff x="7852834" y="4910667"/>
          <a:chExt cx="676538" cy="119290"/>
        </a:xfrm>
      </xdr:grpSpPr>
      <xdr:sp macro="" textlink="">
        <xdr:nvSpPr>
          <xdr:cNvPr id="79" name="Ellipse 78">
            <a:extLst>
              <a:ext uri="{FF2B5EF4-FFF2-40B4-BE49-F238E27FC236}">
                <a16:creationId xmlns:a16="http://schemas.microsoft.com/office/drawing/2014/main" id="{55BDB100-B4B1-A719-9448-089F06B05E4B}"/>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0" name="Ellipse 79">
            <a:extLst>
              <a:ext uri="{FF2B5EF4-FFF2-40B4-BE49-F238E27FC236}">
                <a16:creationId xmlns:a16="http://schemas.microsoft.com/office/drawing/2014/main" id="{C150746B-32D9-F7E3-96E3-E074700D1C28}"/>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38</xdr:row>
      <xdr:rowOff>78922</xdr:rowOff>
    </xdr:from>
    <xdr:to>
      <xdr:col>3</xdr:col>
      <xdr:colOff>861595</xdr:colOff>
      <xdr:row>38</xdr:row>
      <xdr:rowOff>198212</xdr:rowOff>
    </xdr:to>
    <xdr:grpSp>
      <xdr:nvGrpSpPr>
        <xdr:cNvPr id="81" name="Groupe 80">
          <a:extLst>
            <a:ext uri="{FF2B5EF4-FFF2-40B4-BE49-F238E27FC236}">
              <a16:creationId xmlns:a16="http://schemas.microsoft.com/office/drawing/2014/main" id="{22735BA8-93B6-4399-8C34-ED800C26C40C}"/>
            </a:ext>
          </a:extLst>
        </xdr:cNvPr>
        <xdr:cNvGrpSpPr/>
      </xdr:nvGrpSpPr>
      <xdr:grpSpPr>
        <a:xfrm>
          <a:off x="2797628" y="15822386"/>
          <a:ext cx="676538" cy="119290"/>
          <a:chOff x="7852834" y="4910667"/>
          <a:chExt cx="676538" cy="119290"/>
        </a:xfrm>
      </xdr:grpSpPr>
      <xdr:sp macro="" textlink="">
        <xdr:nvSpPr>
          <xdr:cNvPr id="82" name="Ellipse 81">
            <a:extLst>
              <a:ext uri="{FF2B5EF4-FFF2-40B4-BE49-F238E27FC236}">
                <a16:creationId xmlns:a16="http://schemas.microsoft.com/office/drawing/2014/main" id="{112C542C-C9A6-50F6-6779-FBE7FB4D7067}"/>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3" name="Ellipse 82">
            <a:extLst>
              <a:ext uri="{FF2B5EF4-FFF2-40B4-BE49-F238E27FC236}">
                <a16:creationId xmlns:a16="http://schemas.microsoft.com/office/drawing/2014/main" id="{102C2103-6429-0B09-CE13-99CD05731A9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193222</xdr:colOff>
      <xdr:row>39</xdr:row>
      <xdr:rowOff>182337</xdr:rowOff>
    </xdr:from>
    <xdr:to>
      <xdr:col>3</xdr:col>
      <xdr:colOff>869760</xdr:colOff>
      <xdr:row>39</xdr:row>
      <xdr:rowOff>301627</xdr:rowOff>
    </xdr:to>
    <xdr:grpSp>
      <xdr:nvGrpSpPr>
        <xdr:cNvPr id="84" name="Groupe 83">
          <a:extLst>
            <a:ext uri="{FF2B5EF4-FFF2-40B4-BE49-F238E27FC236}">
              <a16:creationId xmlns:a16="http://schemas.microsoft.com/office/drawing/2014/main" id="{C624158E-D42E-4156-9933-DDE56E72A663}"/>
            </a:ext>
          </a:extLst>
        </xdr:cNvPr>
        <xdr:cNvGrpSpPr/>
      </xdr:nvGrpSpPr>
      <xdr:grpSpPr>
        <a:xfrm>
          <a:off x="2805793" y="16197944"/>
          <a:ext cx="676538" cy="119290"/>
          <a:chOff x="7852834" y="4910667"/>
          <a:chExt cx="676538" cy="119290"/>
        </a:xfrm>
      </xdr:grpSpPr>
      <xdr:sp macro="" textlink="">
        <xdr:nvSpPr>
          <xdr:cNvPr id="85" name="Ellipse 84">
            <a:extLst>
              <a:ext uri="{FF2B5EF4-FFF2-40B4-BE49-F238E27FC236}">
                <a16:creationId xmlns:a16="http://schemas.microsoft.com/office/drawing/2014/main" id="{88B6072F-C42B-1B94-6C03-B90FA96DFE01}"/>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6" name="Ellipse 85">
            <a:extLst>
              <a:ext uri="{FF2B5EF4-FFF2-40B4-BE49-F238E27FC236}">
                <a16:creationId xmlns:a16="http://schemas.microsoft.com/office/drawing/2014/main" id="{84AAE68B-90ED-DE73-0C2C-2DE4B08E3E3F}"/>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187780</xdr:colOff>
      <xdr:row>40</xdr:row>
      <xdr:rowOff>76199</xdr:rowOff>
    </xdr:from>
    <xdr:to>
      <xdr:col>3</xdr:col>
      <xdr:colOff>864318</xdr:colOff>
      <xdr:row>40</xdr:row>
      <xdr:rowOff>195489</xdr:rowOff>
    </xdr:to>
    <xdr:grpSp>
      <xdr:nvGrpSpPr>
        <xdr:cNvPr id="87" name="Groupe 86">
          <a:extLst>
            <a:ext uri="{FF2B5EF4-FFF2-40B4-BE49-F238E27FC236}">
              <a16:creationId xmlns:a16="http://schemas.microsoft.com/office/drawing/2014/main" id="{A5C7A21C-0266-4D40-B474-3A910D3729FF}"/>
            </a:ext>
          </a:extLst>
        </xdr:cNvPr>
        <xdr:cNvGrpSpPr/>
      </xdr:nvGrpSpPr>
      <xdr:grpSpPr>
        <a:xfrm>
          <a:off x="2800351" y="16554449"/>
          <a:ext cx="676538" cy="119290"/>
          <a:chOff x="7852834" y="4910667"/>
          <a:chExt cx="676538" cy="119290"/>
        </a:xfrm>
      </xdr:grpSpPr>
      <xdr:sp macro="" textlink="">
        <xdr:nvSpPr>
          <xdr:cNvPr id="88" name="Ellipse 87">
            <a:extLst>
              <a:ext uri="{FF2B5EF4-FFF2-40B4-BE49-F238E27FC236}">
                <a16:creationId xmlns:a16="http://schemas.microsoft.com/office/drawing/2014/main" id="{129A78FF-A6D6-B0B2-1DCF-6543F2F00C39}"/>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9" name="Ellipse 88">
            <a:extLst>
              <a:ext uri="{FF2B5EF4-FFF2-40B4-BE49-F238E27FC236}">
                <a16:creationId xmlns:a16="http://schemas.microsoft.com/office/drawing/2014/main" id="{00E3C532-B524-D10A-848D-F8CBF16E7F60}"/>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195943</xdr:colOff>
      <xdr:row>42</xdr:row>
      <xdr:rowOff>144235</xdr:rowOff>
    </xdr:from>
    <xdr:to>
      <xdr:col>3</xdr:col>
      <xdr:colOff>872481</xdr:colOff>
      <xdr:row>42</xdr:row>
      <xdr:rowOff>263525</xdr:rowOff>
    </xdr:to>
    <xdr:grpSp>
      <xdr:nvGrpSpPr>
        <xdr:cNvPr id="90" name="Groupe 89">
          <a:extLst>
            <a:ext uri="{FF2B5EF4-FFF2-40B4-BE49-F238E27FC236}">
              <a16:creationId xmlns:a16="http://schemas.microsoft.com/office/drawing/2014/main" id="{E6040501-B021-4241-8958-4DB29CBE1114}"/>
            </a:ext>
          </a:extLst>
        </xdr:cNvPr>
        <xdr:cNvGrpSpPr/>
      </xdr:nvGrpSpPr>
      <xdr:grpSpPr>
        <a:xfrm>
          <a:off x="2808514" y="17384485"/>
          <a:ext cx="676538" cy="119290"/>
          <a:chOff x="7852834" y="4910667"/>
          <a:chExt cx="676538" cy="119290"/>
        </a:xfrm>
      </xdr:grpSpPr>
      <xdr:sp macro="" textlink="">
        <xdr:nvSpPr>
          <xdr:cNvPr id="91" name="Ellipse 90">
            <a:extLst>
              <a:ext uri="{FF2B5EF4-FFF2-40B4-BE49-F238E27FC236}">
                <a16:creationId xmlns:a16="http://schemas.microsoft.com/office/drawing/2014/main" id="{B45728F9-955A-E1E0-3D9D-47DCC75FE675}"/>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2" name="Ellipse 91">
            <a:extLst>
              <a:ext uri="{FF2B5EF4-FFF2-40B4-BE49-F238E27FC236}">
                <a16:creationId xmlns:a16="http://schemas.microsoft.com/office/drawing/2014/main" id="{00333533-7706-1E3B-CA57-D6C668396AE5}"/>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43</xdr:row>
      <xdr:rowOff>76200</xdr:rowOff>
    </xdr:from>
    <xdr:to>
      <xdr:col>3</xdr:col>
      <xdr:colOff>861595</xdr:colOff>
      <xdr:row>43</xdr:row>
      <xdr:rowOff>195490</xdr:rowOff>
    </xdr:to>
    <xdr:grpSp>
      <xdr:nvGrpSpPr>
        <xdr:cNvPr id="93" name="Groupe 92">
          <a:extLst>
            <a:ext uri="{FF2B5EF4-FFF2-40B4-BE49-F238E27FC236}">
              <a16:creationId xmlns:a16="http://schemas.microsoft.com/office/drawing/2014/main" id="{C6443A80-BA7C-4EB9-9EAB-088BDF230E03}"/>
            </a:ext>
          </a:extLst>
        </xdr:cNvPr>
        <xdr:cNvGrpSpPr/>
      </xdr:nvGrpSpPr>
      <xdr:grpSpPr>
        <a:xfrm>
          <a:off x="2797628" y="17697450"/>
          <a:ext cx="676538" cy="119290"/>
          <a:chOff x="7852834" y="4910667"/>
          <a:chExt cx="676538" cy="119290"/>
        </a:xfrm>
      </xdr:grpSpPr>
      <xdr:sp macro="" textlink="">
        <xdr:nvSpPr>
          <xdr:cNvPr id="94" name="Ellipse 93">
            <a:extLst>
              <a:ext uri="{FF2B5EF4-FFF2-40B4-BE49-F238E27FC236}">
                <a16:creationId xmlns:a16="http://schemas.microsoft.com/office/drawing/2014/main" id="{B85CDF4F-79BF-1C60-B568-D442F181023A}"/>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5" name="Ellipse 94">
            <a:extLst>
              <a:ext uri="{FF2B5EF4-FFF2-40B4-BE49-F238E27FC236}">
                <a16:creationId xmlns:a16="http://schemas.microsoft.com/office/drawing/2014/main" id="{2A3A017C-5C10-75AA-7194-30538A8D0C17}"/>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174171</xdr:colOff>
      <xdr:row>44</xdr:row>
      <xdr:rowOff>76200</xdr:rowOff>
    </xdr:from>
    <xdr:to>
      <xdr:col>3</xdr:col>
      <xdr:colOff>850709</xdr:colOff>
      <xdr:row>44</xdr:row>
      <xdr:rowOff>195490</xdr:rowOff>
    </xdr:to>
    <xdr:grpSp>
      <xdr:nvGrpSpPr>
        <xdr:cNvPr id="96" name="Groupe 95">
          <a:extLst>
            <a:ext uri="{FF2B5EF4-FFF2-40B4-BE49-F238E27FC236}">
              <a16:creationId xmlns:a16="http://schemas.microsoft.com/office/drawing/2014/main" id="{62D65272-2EA1-49B6-BF42-A6B7853CAE9F}"/>
            </a:ext>
          </a:extLst>
        </xdr:cNvPr>
        <xdr:cNvGrpSpPr/>
      </xdr:nvGrpSpPr>
      <xdr:grpSpPr>
        <a:xfrm>
          <a:off x="2786742" y="17942379"/>
          <a:ext cx="676538" cy="119290"/>
          <a:chOff x="7852834" y="4910667"/>
          <a:chExt cx="676538" cy="119290"/>
        </a:xfrm>
      </xdr:grpSpPr>
      <xdr:sp macro="" textlink="">
        <xdr:nvSpPr>
          <xdr:cNvPr id="97" name="Ellipse 96">
            <a:extLst>
              <a:ext uri="{FF2B5EF4-FFF2-40B4-BE49-F238E27FC236}">
                <a16:creationId xmlns:a16="http://schemas.microsoft.com/office/drawing/2014/main" id="{F4DB5CFA-9B3F-E00C-45C5-F267BC350A82}"/>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98" name="Ellipse 97">
            <a:extLst>
              <a:ext uri="{FF2B5EF4-FFF2-40B4-BE49-F238E27FC236}">
                <a16:creationId xmlns:a16="http://schemas.microsoft.com/office/drawing/2014/main" id="{DEA5914A-50AE-2B82-38E6-55264AE5368C}"/>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187780</xdr:colOff>
      <xdr:row>45</xdr:row>
      <xdr:rowOff>95250</xdr:rowOff>
    </xdr:from>
    <xdr:to>
      <xdr:col>3</xdr:col>
      <xdr:colOff>864318</xdr:colOff>
      <xdr:row>45</xdr:row>
      <xdr:rowOff>214540</xdr:rowOff>
    </xdr:to>
    <xdr:grpSp>
      <xdr:nvGrpSpPr>
        <xdr:cNvPr id="99" name="Groupe 98">
          <a:extLst>
            <a:ext uri="{FF2B5EF4-FFF2-40B4-BE49-F238E27FC236}">
              <a16:creationId xmlns:a16="http://schemas.microsoft.com/office/drawing/2014/main" id="{D6013AB9-FDCB-4412-99E3-0CCC3061E49F}"/>
            </a:ext>
          </a:extLst>
        </xdr:cNvPr>
        <xdr:cNvGrpSpPr/>
      </xdr:nvGrpSpPr>
      <xdr:grpSpPr>
        <a:xfrm>
          <a:off x="2800351" y="18219964"/>
          <a:ext cx="676538" cy="119290"/>
          <a:chOff x="7852834" y="4910667"/>
          <a:chExt cx="676538" cy="119290"/>
        </a:xfrm>
      </xdr:grpSpPr>
      <xdr:sp macro="" textlink="">
        <xdr:nvSpPr>
          <xdr:cNvPr id="100" name="Ellipse 99">
            <a:extLst>
              <a:ext uri="{FF2B5EF4-FFF2-40B4-BE49-F238E27FC236}">
                <a16:creationId xmlns:a16="http://schemas.microsoft.com/office/drawing/2014/main" id="{FD51A894-FC48-4858-7C78-5EB8CA027071}"/>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1" name="Ellipse 100">
            <a:extLst>
              <a:ext uri="{FF2B5EF4-FFF2-40B4-BE49-F238E27FC236}">
                <a16:creationId xmlns:a16="http://schemas.microsoft.com/office/drawing/2014/main" id="{B8EB699D-096D-EB45-70F3-4C09ECBFD1F8}"/>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185057</xdr:colOff>
      <xdr:row>46</xdr:row>
      <xdr:rowOff>389165</xdr:rowOff>
    </xdr:from>
    <xdr:to>
      <xdr:col>3</xdr:col>
      <xdr:colOff>861595</xdr:colOff>
      <xdr:row>46</xdr:row>
      <xdr:rowOff>508455</xdr:rowOff>
    </xdr:to>
    <xdr:grpSp>
      <xdr:nvGrpSpPr>
        <xdr:cNvPr id="102" name="Groupe 101">
          <a:extLst>
            <a:ext uri="{FF2B5EF4-FFF2-40B4-BE49-F238E27FC236}">
              <a16:creationId xmlns:a16="http://schemas.microsoft.com/office/drawing/2014/main" id="{4DE713AB-24F2-4D6A-AA49-6D4776A5BDBF}"/>
            </a:ext>
          </a:extLst>
        </xdr:cNvPr>
        <xdr:cNvGrpSpPr/>
      </xdr:nvGrpSpPr>
      <xdr:grpSpPr>
        <a:xfrm>
          <a:off x="2797628" y="18813236"/>
          <a:ext cx="676538" cy="119290"/>
          <a:chOff x="7852834" y="4910667"/>
          <a:chExt cx="676538" cy="119290"/>
        </a:xfrm>
      </xdr:grpSpPr>
      <xdr:sp macro="" textlink="">
        <xdr:nvSpPr>
          <xdr:cNvPr id="103" name="Ellipse 102">
            <a:extLst>
              <a:ext uri="{FF2B5EF4-FFF2-40B4-BE49-F238E27FC236}">
                <a16:creationId xmlns:a16="http://schemas.microsoft.com/office/drawing/2014/main" id="{37DB3611-E957-2C59-ADCB-CEE0F67E2369}"/>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4" name="Ellipse 103">
            <a:extLst>
              <a:ext uri="{FF2B5EF4-FFF2-40B4-BE49-F238E27FC236}">
                <a16:creationId xmlns:a16="http://schemas.microsoft.com/office/drawing/2014/main" id="{16D0CD8E-EBAC-7F1B-325C-7638356A0F4C}"/>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3</xdr:col>
      <xdr:colOff>174171</xdr:colOff>
      <xdr:row>47</xdr:row>
      <xdr:rowOff>100692</xdr:rowOff>
    </xdr:from>
    <xdr:to>
      <xdr:col>3</xdr:col>
      <xdr:colOff>850709</xdr:colOff>
      <xdr:row>47</xdr:row>
      <xdr:rowOff>219982</xdr:rowOff>
    </xdr:to>
    <xdr:grpSp>
      <xdr:nvGrpSpPr>
        <xdr:cNvPr id="105" name="Groupe 104">
          <a:extLst>
            <a:ext uri="{FF2B5EF4-FFF2-40B4-BE49-F238E27FC236}">
              <a16:creationId xmlns:a16="http://schemas.microsoft.com/office/drawing/2014/main" id="{B4537C6F-4754-4D21-B410-8D84A1596B7C}"/>
            </a:ext>
          </a:extLst>
        </xdr:cNvPr>
        <xdr:cNvGrpSpPr/>
      </xdr:nvGrpSpPr>
      <xdr:grpSpPr>
        <a:xfrm>
          <a:off x="2786742" y="19436442"/>
          <a:ext cx="676538" cy="119290"/>
          <a:chOff x="7852834" y="4910667"/>
          <a:chExt cx="676538" cy="119290"/>
        </a:xfrm>
      </xdr:grpSpPr>
      <xdr:sp macro="" textlink="">
        <xdr:nvSpPr>
          <xdr:cNvPr id="106" name="Ellipse 105">
            <a:extLst>
              <a:ext uri="{FF2B5EF4-FFF2-40B4-BE49-F238E27FC236}">
                <a16:creationId xmlns:a16="http://schemas.microsoft.com/office/drawing/2014/main" id="{D6B3BD2C-478E-5D67-9672-D92687F96750}"/>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7" name="Ellipse 106">
            <a:extLst>
              <a:ext uri="{FF2B5EF4-FFF2-40B4-BE49-F238E27FC236}">
                <a16:creationId xmlns:a16="http://schemas.microsoft.com/office/drawing/2014/main" id="{C7837E22-BF95-6EC2-2BBA-CCA0D795D361}"/>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258536</xdr:colOff>
      <xdr:row>25</xdr:row>
      <xdr:rowOff>144235</xdr:rowOff>
    </xdr:from>
    <xdr:to>
      <xdr:col>7</xdr:col>
      <xdr:colOff>935074</xdr:colOff>
      <xdr:row>25</xdr:row>
      <xdr:rowOff>263525</xdr:rowOff>
    </xdr:to>
    <xdr:grpSp>
      <xdr:nvGrpSpPr>
        <xdr:cNvPr id="108" name="Groupe 107">
          <a:extLst>
            <a:ext uri="{FF2B5EF4-FFF2-40B4-BE49-F238E27FC236}">
              <a16:creationId xmlns:a16="http://schemas.microsoft.com/office/drawing/2014/main" id="{751E7F0A-4D05-41FB-B7B7-92E754109964}"/>
            </a:ext>
          </a:extLst>
        </xdr:cNvPr>
        <xdr:cNvGrpSpPr/>
      </xdr:nvGrpSpPr>
      <xdr:grpSpPr>
        <a:xfrm>
          <a:off x="8014607" y="11628664"/>
          <a:ext cx="676538" cy="119290"/>
          <a:chOff x="7852834" y="4910667"/>
          <a:chExt cx="676538" cy="119290"/>
        </a:xfrm>
      </xdr:grpSpPr>
      <xdr:sp macro="" textlink="">
        <xdr:nvSpPr>
          <xdr:cNvPr id="109" name="Ellipse 108">
            <a:extLst>
              <a:ext uri="{FF2B5EF4-FFF2-40B4-BE49-F238E27FC236}">
                <a16:creationId xmlns:a16="http://schemas.microsoft.com/office/drawing/2014/main" id="{9BFE98AB-29CD-CA91-9CC8-3D5F68343936}"/>
              </a:ext>
            </a:extLst>
          </xdr:cNvPr>
          <xdr:cNvSpPr/>
        </xdr:nvSpPr>
        <xdr:spPr>
          <a:xfrm>
            <a:off x="7852834" y="491066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10" name="Ellipse 109">
            <a:extLst>
              <a:ext uri="{FF2B5EF4-FFF2-40B4-BE49-F238E27FC236}">
                <a16:creationId xmlns:a16="http://schemas.microsoft.com/office/drawing/2014/main" id="{E7621D14-E173-D18E-A783-081B90E800AE}"/>
              </a:ext>
            </a:extLst>
          </xdr:cNvPr>
          <xdr:cNvSpPr/>
        </xdr:nvSpPr>
        <xdr:spPr>
          <a:xfrm>
            <a:off x="8365066" y="491490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266700</xdr:colOff>
      <xdr:row>8</xdr:row>
      <xdr:rowOff>9525</xdr:rowOff>
    </xdr:from>
    <xdr:to>
      <xdr:col>7</xdr:col>
      <xdr:colOff>200025</xdr:colOff>
      <xdr:row>8</xdr:row>
      <xdr:rowOff>171450</xdr:rowOff>
    </xdr:to>
    <xdr:grpSp>
      <xdr:nvGrpSpPr>
        <xdr:cNvPr id="2" name="Group 78">
          <a:extLst>
            <a:ext uri="{FF2B5EF4-FFF2-40B4-BE49-F238E27FC236}">
              <a16:creationId xmlns:a16="http://schemas.microsoft.com/office/drawing/2014/main" id="{27A16FFE-03AE-43D3-9609-0FC4EFBA31A8}"/>
            </a:ext>
          </a:extLst>
        </xdr:cNvPr>
        <xdr:cNvGrpSpPr>
          <a:grpSpLocks/>
        </xdr:cNvGrpSpPr>
      </xdr:nvGrpSpPr>
      <xdr:grpSpPr bwMode="auto">
        <a:xfrm>
          <a:off x="3871546" y="1614121"/>
          <a:ext cx="350960" cy="161925"/>
          <a:chOff x="5797" y="3105"/>
          <a:chExt cx="582" cy="254"/>
        </a:xfrm>
      </xdr:grpSpPr>
      <xdr:sp macro="" textlink="">
        <xdr:nvSpPr>
          <xdr:cNvPr id="3" name="Text Box 79">
            <a:extLst>
              <a:ext uri="{FF2B5EF4-FFF2-40B4-BE49-F238E27FC236}">
                <a16:creationId xmlns:a16="http://schemas.microsoft.com/office/drawing/2014/main" id="{6DC62E12-F3BE-C2F9-B1D2-1C3E59A822EE}"/>
              </a:ext>
            </a:extLst>
          </xdr:cNvPr>
          <xdr:cNvSpPr>
            <a:spLocks noChangeArrowheads="1"/>
          </xdr:cNvSpPr>
        </xdr:nvSpPr>
        <xdr:spPr bwMode="auto">
          <a:xfrm>
            <a:off x="5797" y="3105"/>
            <a:ext cx="27" cy="254"/>
          </a:xfrm>
          <a:prstGeom prst="rect">
            <a:avLst/>
          </a:prstGeom>
          <a:noFill/>
          <a:ln w="9525">
            <a:noFill/>
            <a:round/>
            <a:headEnd/>
            <a:tailEnd/>
          </a:ln>
        </xdr:spPr>
      </xdr:sp>
      <xdr:sp macro="" textlink="">
        <xdr:nvSpPr>
          <xdr:cNvPr id="4" name="Text Box 81">
            <a:extLst>
              <a:ext uri="{FF2B5EF4-FFF2-40B4-BE49-F238E27FC236}">
                <a16:creationId xmlns:a16="http://schemas.microsoft.com/office/drawing/2014/main" id="{313BCCB4-479A-926B-6975-34C1F2639AF5}"/>
              </a:ext>
            </a:extLst>
          </xdr:cNvPr>
          <xdr:cNvSpPr>
            <a:spLocks noChangeArrowheads="1"/>
          </xdr:cNvSpPr>
        </xdr:nvSpPr>
        <xdr:spPr bwMode="auto">
          <a:xfrm>
            <a:off x="6352" y="3105"/>
            <a:ext cx="27" cy="254"/>
          </a:xfrm>
          <a:prstGeom prst="rect">
            <a:avLst/>
          </a:prstGeom>
          <a:noFill/>
          <a:ln w="9525">
            <a:noFill/>
            <a:round/>
            <a:headEnd/>
            <a:tailEnd/>
          </a:ln>
        </xdr:spPr>
      </xdr:sp>
    </xdr:grpSp>
    <xdr:clientData/>
  </xdr:twoCellAnchor>
  <xdr:twoCellAnchor>
    <xdr:from>
      <xdr:col>6</xdr:col>
      <xdr:colOff>266700</xdr:colOff>
      <xdr:row>10</xdr:row>
      <xdr:rowOff>38100</xdr:rowOff>
    </xdr:from>
    <xdr:to>
      <xdr:col>7</xdr:col>
      <xdr:colOff>200025</xdr:colOff>
      <xdr:row>10</xdr:row>
      <xdr:rowOff>171450</xdr:rowOff>
    </xdr:to>
    <xdr:grpSp>
      <xdr:nvGrpSpPr>
        <xdr:cNvPr id="5" name="Group 78">
          <a:extLst>
            <a:ext uri="{FF2B5EF4-FFF2-40B4-BE49-F238E27FC236}">
              <a16:creationId xmlns:a16="http://schemas.microsoft.com/office/drawing/2014/main" id="{D5A35FDA-3C30-4AD6-8E71-B9D1669BC1FB}"/>
            </a:ext>
          </a:extLst>
        </xdr:cNvPr>
        <xdr:cNvGrpSpPr>
          <a:grpSpLocks/>
        </xdr:cNvGrpSpPr>
      </xdr:nvGrpSpPr>
      <xdr:grpSpPr bwMode="auto">
        <a:xfrm>
          <a:off x="3871546" y="2067658"/>
          <a:ext cx="350960" cy="133350"/>
          <a:chOff x="5797" y="3775"/>
          <a:chExt cx="582" cy="218"/>
        </a:xfrm>
      </xdr:grpSpPr>
      <xdr:sp macro="" textlink="">
        <xdr:nvSpPr>
          <xdr:cNvPr id="6" name="Text Box 79">
            <a:extLst>
              <a:ext uri="{FF2B5EF4-FFF2-40B4-BE49-F238E27FC236}">
                <a16:creationId xmlns:a16="http://schemas.microsoft.com/office/drawing/2014/main" id="{5DCADBF7-CF03-229D-3C51-1265D7FAB2D3}"/>
              </a:ext>
            </a:extLst>
          </xdr:cNvPr>
          <xdr:cNvSpPr>
            <a:spLocks noChangeArrowheads="1"/>
          </xdr:cNvSpPr>
        </xdr:nvSpPr>
        <xdr:spPr bwMode="auto">
          <a:xfrm>
            <a:off x="5797" y="3775"/>
            <a:ext cx="27" cy="218"/>
          </a:xfrm>
          <a:prstGeom prst="rect">
            <a:avLst/>
          </a:prstGeom>
          <a:noFill/>
          <a:ln w="9525">
            <a:noFill/>
            <a:round/>
            <a:headEnd/>
            <a:tailEnd/>
          </a:ln>
        </xdr:spPr>
      </xdr:sp>
      <xdr:sp macro="" textlink="">
        <xdr:nvSpPr>
          <xdr:cNvPr id="7" name="Text Box 81">
            <a:extLst>
              <a:ext uri="{FF2B5EF4-FFF2-40B4-BE49-F238E27FC236}">
                <a16:creationId xmlns:a16="http://schemas.microsoft.com/office/drawing/2014/main" id="{664E238E-2B2A-4EE3-11BF-6E440E6AC813}"/>
              </a:ext>
            </a:extLst>
          </xdr:cNvPr>
          <xdr:cNvSpPr>
            <a:spLocks noChangeArrowheads="1"/>
          </xdr:cNvSpPr>
        </xdr:nvSpPr>
        <xdr:spPr bwMode="auto">
          <a:xfrm>
            <a:off x="6352" y="3775"/>
            <a:ext cx="27" cy="218"/>
          </a:xfrm>
          <a:prstGeom prst="rect">
            <a:avLst/>
          </a:prstGeom>
          <a:noFill/>
          <a:ln w="9525">
            <a:noFill/>
            <a:round/>
            <a:headEnd/>
            <a:tailEnd/>
          </a:ln>
        </xdr:spPr>
      </xdr:sp>
    </xdr:grpSp>
    <xdr:clientData/>
  </xdr:twoCellAnchor>
  <xdr:twoCellAnchor>
    <xdr:from>
      <xdr:col>6</xdr:col>
      <xdr:colOff>266700</xdr:colOff>
      <xdr:row>16</xdr:row>
      <xdr:rowOff>28575</xdr:rowOff>
    </xdr:from>
    <xdr:to>
      <xdr:col>7</xdr:col>
      <xdr:colOff>200025</xdr:colOff>
      <xdr:row>16</xdr:row>
      <xdr:rowOff>171450</xdr:rowOff>
    </xdr:to>
    <xdr:grpSp>
      <xdr:nvGrpSpPr>
        <xdr:cNvPr id="8" name="Group 78">
          <a:extLst>
            <a:ext uri="{FF2B5EF4-FFF2-40B4-BE49-F238E27FC236}">
              <a16:creationId xmlns:a16="http://schemas.microsoft.com/office/drawing/2014/main" id="{C5FAF74E-BE26-477F-AD1A-C55F3D02B1C7}"/>
            </a:ext>
          </a:extLst>
        </xdr:cNvPr>
        <xdr:cNvGrpSpPr>
          <a:grpSpLocks/>
        </xdr:cNvGrpSpPr>
      </xdr:nvGrpSpPr>
      <xdr:grpSpPr bwMode="auto">
        <a:xfrm>
          <a:off x="3871546" y="3230440"/>
          <a:ext cx="350960" cy="142875"/>
          <a:chOff x="5797" y="5642"/>
          <a:chExt cx="582" cy="218"/>
        </a:xfrm>
      </xdr:grpSpPr>
      <xdr:sp macro="" textlink="">
        <xdr:nvSpPr>
          <xdr:cNvPr id="9" name="Text Box 79">
            <a:extLst>
              <a:ext uri="{FF2B5EF4-FFF2-40B4-BE49-F238E27FC236}">
                <a16:creationId xmlns:a16="http://schemas.microsoft.com/office/drawing/2014/main" id="{27D62F48-BE26-211A-C4D5-EAAF7BE03F62}"/>
              </a:ext>
            </a:extLst>
          </xdr:cNvPr>
          <xdr:cNvSpPr>
            <a:spLocks noChangeArrowheads="1"/>
          </xdr:cNvSpPr>
        </xdr:nvSpPr>
        <xdr:spPr bwMode="auto">
          <a:xfrm>
            <a:off x="5797" y="5642"/>
            <a:ext cx="27" cy="218"/>
          </a:xfrm>
          <a:prstGeom prst="rect">
            <a:avLst/>
          </a:prstGeom>
          <a:noFill/>
          <a:ln w="9525">
            <a:noFill/>
            <a:round/>
            <a:headEnd/>
            <a:tailEnd/>
          </a:ln>
        </xdr:spPr>
      </xdr:sp>
      <xdr:sp macro="" textlink="">
        <xdr:nvSpPr>
          <xdr:cNvPr id="10" name="Text Box 81">
            <a:extLst>
              <a:ext uri="{FF2B5EF4-FFF2-40B4-BE49-F238E27FC236}">
                <a16:creationId xmlns:a16="http://schemas.microsoft.com/office/drawing/2014/main" id="{C0F5DB43-DE5F-BC74-41BF-66BD35E8085C}"/>
              </a:ext>
            </a:extLst>
          </xdr:cNvPr>
          <xdr:cNvSpPr>
            <a:spLocks noChangeArrowheads="1"/>
          </xdr:cNvSpPr>
        </xdr:nvSpPr>
        <xdr:spPr bwMode="auto">
          <a:xfrm>
            <a:off x="6352" y="5642"/>
            <a:ext cx="27" cy="218"/>
          </a:xfrm>
          <a:prstGeom prst="rect">
            <a:avLst/>
          </a:prstGeom>
          <a:noFill/>
          <a:ln w="9525">
            <a:noFill/>
            <a:round/>
            <a:headEnd/>
            <a:tailEnd/>
          </a:ln>
        </xdr:spPr>
      </xdr:sp>
    </xdr:grpSp>
    <xdr:clientData/>
  </xdr:twoCellAnchor>
  <xdr:twoCellAnchor>
    <xdr:from>
      <xdr:col>6</xdr:col>
      <xdr:colOff>266700</xdr:colOff>
      <xdr:row>18</xdr:row>
      <xdr:rowOff>28575</xdr:rowOff>
    </xdr:from>
    <xdr:to>
      <xdr:col>7</xdr:col>
      <xdr:colOff>200025</xdr:colOff>
      <xdr:row>18</xdr:row>
      <xdr:rowOff>171450</xdr:rowOff>
    </xdr:to>
    <xdr:grpSp>
      <xdr:nvGrpSpPr>
        <xdr:cNvPr id="11" name="Group 78">
          <a:extLst>
            <a:ext uri="{FF2B5EF4-FFF2-40B4-BE49-F238E27FC236}">
              <a16:creationId xmlns:a16="http://schemas.microsoft.com/office/drawing/2014/main" id="{435D6715-72D0-4673-91B2-F2FD836EDA5E}"/>
            </a:ext>
          </a:extLst>
        </xdr:cNvPr>
        <xdr:cNvGrpSpPr>
          <a:grpSpLocks/>
        </xdr:cNvGrpSpPr>
      </xdr:nvGrpSpPr>
      <xdr:grpSpPr bwMode="auto">
        <a:xfrm>
          <a:off x="3871546" y="3626094"/>
          <a:ext cx="350960" cy="142875"/>
          <a:chOff x="5797" y="6276"/>
          <a:chExt cx="582" cy="217"/>
        </a:xfrm>
      </xdr:grpSpPr>
      <xdr:sp macro="" textlink="">
        <xdr:nvSpPr>
          <xdr:cNvPr id="12" name="Text Box 79">
            <a:extLst>
              <a:ext uri="{FF2B5EF4-FFF2-40B4-BE49-F238E27FC236}">
                <a16:creationId xmlns:a16="http://schemas.microsoft.com/office/drawing/2014/main" id="{F768F9F4-98A1-F565-5B25-08673C869802}"/>
              </a:ext>
            </a:extLst>
          </xdr:cNvPr>
          <xdr:cNvSpPr>
            <a:spLocks noChangeArrowheads="1"/>
          </xdr:cNvSpPr>
        </xdr:nvSpPr>
        <xdr:spPr bwMode="auto">
          <a:xfrm>
            <a:off x="5797" y="6276"/>
            <a:ext cx="27" cy="217"/>
          </a:xfrm>
          <a:prstGeom prst="rect">
            <a:avLst/>
          </a:prstGeom>
          <a:noFill/>
          <a:ln w="9525">
            <a:noFill/>
            <a:round/>
            <a:headEnd/>
            <a:tailEnd/>
          </a:ln>
        </xdr:spPr>
      </xdr:sp>
      <xdr:sp macro="" textlink="">
        <xdr:nvSpPr>
          <xdr:cNvPr id="13" name="Text Box 81">
            <a:extLst>
              <a:ext uri="{FF2B5EF4-FFF2-40B4-BE49-F238E27FC236}">
                <a16:creationId xmlns:a16="http://schemas.microsoft.com/office/drawing/2014/main" id="{4D1E491F-75EC-0241-A7BB-0073AB49DB52}"/>
              </a:ext>
            </a:extLst>
          </xdr:cNvPr>
          <xdr:cNvSpPr>
            <a:spLocks noChangeArrowheads="1"/>
          </xdr:cNvSpPr>
        </xdr:nvSpPr>
        <xdr:spPr bwMode="auto">
          <a:xfrm>
            <a:off x="6352" y="6276"/>
            <a:ext cx="27" cy="217"/>
          </a:xfrm>
          <a:prstGeom prst="rect">
            <a:avLst/>
          </a:prstGeom>
          <a:noFill/>
          <a:ln w="9525">
            <a:noFill/>
            <a:round/>
            <a:headEnd/>
            <a:tailEnd/>
          </a:ln>
        </xdr:spPr>
      </xdr:sp>
    </xdr:grpSp>
    <xdr:clientData/>
  </xdr:twoCellAnchor>
  <xdr:twoCellAnchor>
    <xdr:from>
      <xdr:col>6</xdr:col>
      <xdr:colOff>266700</xdr:colOff>
      <xdr:row>12</xdr:row>
      <xdr:rowOff>9525</xdr:rowOff>
    </xdr:from>
    <xdr:to>
      <xdr:col>7</xdr:col>
      <xdr:colOff>200025</xdr:colOff>
      <xdr:row>12</xdr:row>
      <xdr:rowOff>171450</xdr:rowOff>
    </xdr:to>
    <xdr:grpSp>
      <xdr:nvGrpSpPr>
        <xdr:cNvPr id="14" name="Group 78">
          <a:extLst>
            <a:ext uri="{FF2B5EF4-FFF2-40B4-BE49-F238E27FC236}">
              <a16:creationId xmlns:a16="http://schemas.microsoft.com/office/drawing/2014/main" id="{9D68D909-3805-45B4-A41B-6EBF1E300D86}"/>
            </a:ext>
          </a:extLst>
        </xdr:cNvPr>
        <xdr:cNvGrpSpPr>
          <a:grpSpLocks/>
        </xdr:cNvGrpSpPr>
      </xdr:nvGrpSpPr>
      <xdr:grpSpPr bwMode="auto">
        <a:xfrm>
          <a:off x="3871546" y="2427410"/>
          <a:ext cx="350960" cy="161925"/>
          <a:chOff x="5797" y="4355"/>
          <a:chExt cx="582" cy="254"/>
        </a:xfrm>
      </xdr:grpSpPr>
      <xdr:sp macro="" textlink="">
        <xdr:nvSpPr>
          <xdr:cNvPr id="15" name="Text Box 79">
            <a:extLst>
              <a:ext uri="{FF2B5EF4-FFF2-40B4-BE49-F238E27FC236}">
                <a16:creationId xmlns:a16="http://schemas.microsoft.com/office/drawing/2014/main" id="{D473B65A-43D1-60BC-2E81-D027ED3D3070}"/>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6" name="Text Box 81">
            <a:extLst>
              <a:ext uri="{FF2B5EF4-FFF2-40B4-BE49-F238E27FC236}">
                <a16:creationId xmlns:a16="http://schemas.microsoft.com/office/drawing/2014/main" id="{C13F0EDB-A089-9920-07FC-F15F56CCA30B}"/>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4</xdr:col>
      <xdr:colOff>962025</xdr:colOff>
      <xdr:row>36</xdr:row>
      <xdr:rowOff>180975</xdr:rowOff>
    </xdr:from>
    <xdr:to>
      <xdr:col>6</xdr:col>
      <xdr:colOff>76198</xdr:colOff>
      <xdr:row>38</xdr:row>
      <xdr:rowOff>39461</xdr:rowOff>
    </xdr:to>
    <xdr:sp macro="" textlink="">
      <xdr:nvSpPr>
        <xdr:cNvPr id="17" name="Arc 16">
          <a:extLst>
            <a:ext uri="{FF2B5EF4-FFF2-40B4-BE49-F238E27FC236}">
              <a16:creationId xmlns:a16="http://schemas.microsoft.com/office/drawing/2014/main" id="{0A06F637-5A87-4C1E-B794-0784073A9090}"/>
            </a:ext>
          </a:extLst>
        </xdr:cNvPr>
        <xdr:cNvSpPr/>
      </xdr:nvSpPr>
      <xdr:spPr>
        <a:xfrm>
          <a:off x="3810000" y="7038975"/>
          <a:ext cx="838198" cy="23948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77561</xdr:colOff>
      <xdr:row>7</xdr:row>
      <xdr:rowOff>28576</xdr:rowOff>
    </xdr:from>
    <xdr:to>
      <xdr:col>7</xdr:col>
      <xdr:colOff>733425</xdr:colOff>
      <xdr:row>7</xdr:row>
      <xdr:rowOff>171450</xdr:rowOff>
    </xdr:to>
    <xdr:grpSp>
      <xdr:nvGrpSpPr>
        <xdr:cNvPr id="18" name="Groupe 17">
          <a:extLst>
            <a:ext uri="{FF2B5EF4-FFF2-40B4-BE49-F238E27FC236}">
              <a16:creationId xmlns:a16="http://schemas.microsoft.com/office/drawing/2014/main" id="{7A89483B-BD4F-4077-8967-CB6C6FB805EF}"/>
            </a:ext>
          </a:extLst>
        </xdr:cNvPr>
        <xdr:cNvGrpSpPr/>
      </xdr:nvGrpSpPr>
      <xdr:grpSpPr>
        <a:xfrm>
          <a:off x="4100042" y="1435345"/>
          <a:ext cx="655864" cy="142874"/>
          <a:chOff x="5604906" y="3305843"/>
          <a:chExt cx="708406" cy="150372"/>
        </a:xfrm>
      </xdr:grpSpPr>
      <xdr:sp macro="" textlink="">
        <xdr:nvSpPr>
          <xdr:cNvPr id="19" name="Ellipse 18">
            <a:extLst>
              <a:ext uri="{FF2B5EF4-FFF2-40B4-BE49-F238E27FC236}">
                <a16:creationId xmlns:a16="http://schemas.microsoft.com/office/drawing/2014/main" id="{79C3B214-9CC1-73C1-7591-9FE26648138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94D8BC3F-8748-A621-52F8-887BB869E80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8</xdr:row>
      <xdr:rowOff>28576</xdr:rowOff>
    </xdr:from>
    <xdr:to>
      <xdr:col>7</xdr:col>
      <xdr:colOff>733425</xdr:colOff>
      <xdr:row>8</xdr:row>
      <xdr:rowOff>171450</xdr:rowOff>
    </xdr:to>
    <xdr:grpSp>
      <xdr:nvGrpSpPr>
        <xdr:cNvPr id="21" name="Groupe 20">
          <a:extLst>
            <a:ext uri="{FF2B5EF4-FFF2-40B4-BE49-F238E27FC236}">
              <a16:creationId xmlns:a16="http://schemas.microsoft.com/office/drawing/2014/main" id="{7566432C-364D-414B-9A5B-1B637BF59DD5}"/>
            </a:ext>
          </a:extLst>
        </xdr:cNvPr>
        <xdr:cNvGrpSpPr/>
      </xdr:nvGrpSpPr>
      <xdr:grpSpPr>
        <a:xfrm>
          <a:off x="4100042" y="1633172"/>
          <a:ext cx="655864" cy="142874"/>
          <a:chOff x="5604906" y="3305843"/>
          <a:chExt cx="708406" cy="150372"/>
        </a:xfrm>
      </xdr:grpSpPr>
      <xdr:sp macro="" textlink="">
        <xdr:nvSpPr>
          <xdr:cNvPr id="22" name="Ellipse 21">
            <a:extLst>
              <a:ext uri="{FF2B5EF4-FFF2-40B4-BE49-F238E27FC236}">
                <a16:creationId xmlns:a16="http://schemas.microsoft.com/office/drawing/2014/main" id="{919C9D4F-0E06-D4FD-F88C-8297A0E6AE5E}"/>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25B83F79-4018-46B4-B42E-FD085EC818F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9</xdr:row>
      <xdr:rowOff>28576</xdr:rowOff>
    </xdr:from>
    <xdr:to>
      <xdr:col>7</xdr:col>
      <xdr:colOff>733425</xdr:colOff>
      <xdr:row>9</xdr:row>
      <xdr:rowOff>171450</xdr:rowOff>
    </xdr:to>
    <xdr:grpSp>
      <xdr:nvGrpSpPr>
        <xdr:cNvPr id="24" name="Groupe 23">
          <a:extLst>
            <a:ext uri="{FF2B5EF4-FFF2-40B4-BE49-F238E27FC236}">
              <a16:creationId xmlns:a16="http://schemas.microsoft.com/office/drawing/2014/main" id="{A8505B8A-5E37-467C-AC1C-A114D3CAFD4A}"/>
            </a:ext>
          </a:extLst>
        </xdr:cNvPr>
        <xdr:cNvGrpSpPr/>
      </xdr:nvGrpSpPr>
      <xdr:grpSpPr>
        <a:xfrm>
          <a:off x="4100042" y="1860307"/>
          <a:ext cx="655864" cy="142874"/>
          <a:chOff x="5604906" y="3305843"/>
          <a:chExt cx="708406" cy="150372"/>
        </a:xfrm>
      </xdr:grpSpPr>
      <xdr:sp macro="" textlink="">
        <xdr:nvSpPr>
          <xdr:cNvPr id="25" name="Ellipse 24">
            <a:extLst>
              <a:ext uri="{FF2B5EF4-FFF2-40B4-BE49-F238E27FC236}">
                <a16:creationId xmlns:a16="http://schemas.microsoft.com/office/drawing/2014/main" id="{74D2BEAD-4D01-F62D-F576-0F5507E9BBA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8C18AE42-4E43-E9E4-7934-B1F630B88D0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11</xdr:row>
      <xdr:rowOff>28576</xdr:rowOff>
    </xdr:from>
    <xdr:to>
      <xdr:col>7</xdr:col>
      <xdr:colOff>733425</xdr:colOff>
      <xdr:row>11</xdr:row>
      <xdr:rowOff>171450</xdr:rowOff>
    </xdr:to>
    <xdr:grpSp>
      <xdr:nvGrpSpPr>
        <xdr:cNvPr id="27" name="Groupe 26">
          <a:extLst>
            <a:ext uri="{FF2B5EF4-FFF2-40B4-BE49-F238E27FC236}">
              <a16:creationId xmlns:a16="http://schemas.microsoft.com/office/drawing/2014/main" id="{8A12DD63-F59D-4B77-ABAB-5332AD534F3C}"/>
            </a:ext>
          </a:extLst>
        </xdr:cNvPr>
        <xdr:cNvGrpSpPr/>
      </xdr:nvGrpSpPr>
      <xdr:grpSpPr>
        <a:xfrm>
          <a:off x="4100042" y="2248634"/>
          <a:ext cx="655864" cy="142874"/>
          <a:chOff x="5604906" y="3305843"/>
          <a:chExt cx="708406" cy="150372"/>
        </a:xfrm>
      </xdr:grpSpPr>
      <xdr:sp macro="" textlink="">
        <xdr:nvSpPr>
          <xdr:cNvPr id="28" name="Ellipse 27">
            <a:extLst>
              <a:ext uri="{FF2B5EF4-FFF2-40B4-BE49-F238E27FC236}">
                <a16:creationId xmlns:a16="http://schemas.microsoft.com/office/drawing/2014/main" id="{31C5BDA3-F35D-931C-96B6-EBB5711EE872}"/>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9" name="Ellipse 28">
            <a:extLst>
              <a:ext uri="{FF2B5EF4-FFF2-40B4-BE49-F238E27FC236}">
                <a16:creationId xmlns:a16="http://schemas.microsoft.com/office/drawing/2014/main" id="{C369FF97-77D7-C809-98C6-C149FED0F1D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12</xdr:row>
      <xdr:rowOff>28576</xdr:rowOff>
    </xdr:from>
    <xdr:to>
      <xdr:col>7</xdr:col>
      <xdr:colOff>733425</xdr:colOff>
      <xdr:row>12</xdr:row>
      <xdr:rowOff>171450</xdr:rowOff>
    </xdr:to>
    <xdr:grpSp>
      <xdr:nvGrpSpPr>
        <xdr:cNvPr id="30" name="Groupe 29">
          <a:extLst>
            <a:ext uri="{FF2B5EF4-FFF2-40B4-BE49-F238E27FC236}">
              <a16:creationId xmlns:a16="http://schemas.microsoft.com/office/drawing/2014/main" id="{4DE2717E-5BD3-48A2-87BB-016AC3A7977A}"/>
            </a:ext>
          </a:extLst>
        </xdr:cNvPr>
        <xdr:cNvGrpSpPr/>
      </xdr:nvGrpSpPr>
      <xdr:grpSpPr>
        <a:xfrm>
          <a:off x="4100042" y="2446461"/>
          <a:ext cx="655864" cy="142874"/>
          <a:chOff x="5604906" y="3305843"/>
          <a:chExt cx="708406" cy="150372"/>
        </a:xfrm>
      </xdr:grpSpPr>
      <xdr:sp macro="" textlink="">
        <xdr:nvSpPr>
          <xdr:cNvPr id="31" name="Ellipse 30">
            <a:extLst>
              <a:ext uri="{FF2B5EF4-FFF2-40B4-BE49-F238E27FC236}">
                <a16:creationId xmlns:a16="http://schemas.microsoft.com/office/drawing/2014/main" id="{04F02F4C-B0A0-03E1-E7BE-795A1C119FB4}"/>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2" name="Ellipse 31">
            <a:extLst>
              <a:ext uri="{FF2B5EF4-FFF2-40B4-BE49-F238E27FC236}">
                <a16:creationId xmlns:a16="http://schemas.microsoft.com/office/drawing/2014/main" id="{FFB38969-663B-6116-04BE-31EC31988AB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13</xdr:row>
      <xdr:rowOff>28576</xdr:rowOff>
    </xdr:from>
    <xdr:to>
      <xdr:col>7</xdr:col>
      <xdr:colOff>733425</xdr:colOff>
      <xdr:row>13</xdr:row>
      <xdr:rowOff>171450</xdr:rowOff>
    </xdr:to>
    <xdr:grpSp>
      <xdr:nvGrpSpPr>
        <xdr:cNvPr id="33" name="Groupe 32">
          <a:extLst>
            <a:ext uri="{FF2B5EF4-FFF2-40B4-BE49-F238E27FC236}">
              <a16:creationId xmlns:a16="http://schemas.microsoft.com/office/drawing/2014/main" id="{2953F328-BC09-4AFD-B449-04EC08AAA6AD}"/>
            </a:ext>
          </a:extLst>
        </xdr:cNvPr>
        <xdr:cNvGrpSpPr/>
      </xdr:nvGrpSpPr>
      <xdr:grpSpPr>
        <a:xfrm>
          <a:off x="4100042" y="2644288"/>
          <a:ext cx="655864" cy="142874"/>
          <a:chOff x="5604906" y="3305843"/>
          <a:chExt cx="708406" cy="150372"/>
        </a:xfrm>
      </xdr:grpSpPr>
      <xdr:sp macro="" textlink="">
        <xdr:nvSpPr>
          <xdr:cNvPr id="34" name="Ellipse 33">
            <a:extLst>
              <a:ext uri="{FF2B5EF4-FFF2-40B4-BE49-F238E27FC236}">
                <a16:creationId xmlns:a16="http://schemas.microsoft.com/office/drawing/2014/main" id="{49018529-B1B0-53A1-B945-1C12E0F69DD6}"/>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723057D6-A98F-DAD0-A655-6CBBFF1943F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16</xdr:row>
      <xdr:rowOff>9525</xdr:rowOff>
    </xdr:from>
    <xdr:to>
      <xdr:col>7</xdr:col>
      <xdr:colOff>200025</xdr:colOff>
      <xdr:row>16</xdr:row>
      <xdr:rowOff>171450</xdr:rowOff>
    </xdr:to>
    <xdr:grpSp>
      <xdr:nvGrpSpPr>
        <xdr:cNvPr id="36" name="Group 78">
          <a:extLst>
            <a:ext uri="{FF2B5EF4-FFF2-40B4-BE49-F238E27FC236}">
              <a16:creationId xmlns:a16="http://schemas.microsoft.com/office/drawing/2014/main" id="{73C818F8-1650-498E-8ACE-DEF38A1DCB1A}"/>
            </a:ext>
          </a:extLst>
        </xdr:cNvPr>
        <xdr:cNvGrpSpPr>
          <a:grpSpLocks/>
        </xdr:cNvGrpSpPr>
      </xdr:nvGrpSpPr>
      <xdr:grpSpPr bwMode="auto">
        <a:xfrm>
          <a:off x="3871546" y="3211390"/>
          <a:ext cx="350960" cy="161925"/>
          <a:chOff x="5797" y="4355"/>
          <a:chExt cx="582" cy="254"/>
        </a:xfrm>
      </xdr:grpSpPr>
      <xdr:sp macro="" textlink="">
        <xdr:nvSpPr>
          <xdr:cNvPr id="37" name="Text Box 79">
            <a:extLst>
              <a:ext uri="{FF2B5EF4-FFF2-40B4-BE49-F238E27FC236}">
                <a16:creationId xmlns:a16="http://schemas.microsoft.com/office/drawing/2014/main" id="{98EC26FC-E043-3AD3-D290-92EC27F852CA}"/>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38" name="Text Box 81">
            <a:extLst>
              <a:ext uri="{FF2B5EF4-FFF2-40B4-BE49-F238E27FC236}">
                <a16:creationId xmlns:a16="http://schemas.microsoft.com/office/drawing/2014/main" id="{F99A327A-E3BF-FDEA-7D9E-87186382D15A}"/>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15</xdr:row>
      <xdr:rowOff>28576</xdr:rowOff>
    </xdr:from>
    <xdr:to>
      <xdr:col>7</xdr:col>
      <xdr:colOff>733425</xdr:colOff>
      <xdr:row>15</xdr:row>
      <xdr:rowOff>171450</xdr:rowOff>
    </xdr:to>
    <xdr:grpSp>
      <xdr:nvGrpSpPr>
        <xdr:cNvPr id="39" name="Groupe 38">
          <a:extLst>
            <a:ext uri="{FF2B5EF4-FFF2-40B4-BE49-F238E27FC236}">
              <a16:creationId xmlns:a16="http://schemas.microsoft.com/office/drawing/2014/main" id="{5F1C0D6C-E09C-4374-8ECE-1B2ABDA07430}"/>
            </a:ext>
          </a:extLst>
        </xdr:cNvPr>
        <xdr:cNvGrpSpPr/>
      </xdr:nvGrpSpPr>
      <xdr:grpSpPr>
        <a:xfrm>
          <a:off x="4100042" y="3032614"/>
          <a:ext cx="655864" cy="142874"/>
          <a:chOff x="5604906" y="3305843"/>
          <a:chExt cx="708406" cy="150372"/>
        </a:xfrm>
      </xdr:grpSpPr>
      <xdr:sp macro="" textlink="">
        <xdr:nvSpPr>
          <xdr:cNvPr id="40" name="Ellipse 39">
            <a:extLst>
              <a:ext uri="{FF2B5EF4-FFF2-40B4-BE49-F238E27FC236}">
                <a16:creationId xmlns:a16="http://schemas.microsoft.com/office/drawing/2014/main" id="{180D30F1-7A7E-471D-6CFF-4B74C2504D5A}"/>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1" name="Ellipse 40">
            <a:extLst>
              <a:ext uri="{FF2B5EF4-FFF2-40B4-BE49-F238E27FC236}">
                <a16:creationId xmlns:a16="http://schemas.microsoft.com/office/drawing/2014/main" id="{E15049AB-E6E6-36AA-CE09-AD4DF0FBD14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16</xdr:row>
      <xdr:rowOff>28576</xdr:rowOff>
    </xdr:from>
    <xdr:to>
      <xdr:col>7</xdr:col>
      <xdr:colOff>733425</xdr:colOff>
      <xdr:row>16</xdr:row>
      <xdr:rowOff>171450</xdr:rowOff>
    </xdr:to>
    <xdr:grpSp>
      <xdr:nvGrpSpPr>
        <xdr:cNvPr id="42" name="Groupe 41">
          <a:extLst>
            <a:ext uri="{FF2B5EF4-FFF2-40B4-BE49-F238E27FC236}">
              <a16:creationId xmlns:a16="http://schemas.microsoft.com/office/drawing/2014/main" id="{FBEAB913-5CCB-4F64-B1B0-A7F75F08FDCB}"/>
            </a:ext>
          </a:extLst>
        </xdr:cNvPr>
        <xdr:cNvGrpSpPr/>
      </xdr:nvGrpSpPr>
      <xdr:grpSpPr>
        <a:xfrm>
          <a:off x="4100042" y="3230441"/>
          <a:ext cx="655864" cy="142874"/>
          <a:chOff x="5604906" y="3305843"/>
          <a:chExt cx="708406" cy="150372"/>
        </a:xfrm>
      </xdr:grpSpPr>
      <xdr:sp macro="" textlink="">
        <xdr:nvSpPr>
          <xdr:cNvPr id="43" name="Ellipse 42">
            <a:extLst>
              <a:ext uri="{FF2B5EF4-FFF2-40B4-BE49-F238E27FC236}">
                <a16:creationId xmlns:a16="http://schemas.microsoft.com/office/drawing/2014/main" id="{FD0576FE-09F2-9CF8-9994-E433D27CC545}"/>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4" name="Ellipse 43">
            <a:extLst>
              <a:ext uri="{FF2B5EF4-FFF2-40B4-BE49-F238E27FC236}">
                <a16:creationId xmlns:a16="http://schemas.microsoft.com/office/drawing/2014/main" id="{DD8522E9-603C-4F9D-8839-818D3B119AF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17</xdr:row>
      <xdr:rowOff>28576</xdr:rowOff>
    </xdr:from>
    <xdr:to>
      <xdr:col>7</xdr:col>
      <xdr:colOff>733425</xdr:colOff>
      <xdr:row>17</xdr:row>
      <xdr:rowOff>171450</xdr:rowOff>
    </xdr:to>
    <xdr:grpSp>
      <xdr:nvGrpSpPr>
        <xdr:cNvPr id="45" name="Groupe 44">
          <a:extLst>
            <a:ext uri="{FF2B5EF4-FFF2-40B4-BE49-F238E27FC236}">
              <a16:creationId xmlns:a16="http://schemas.microsoft.com/office/drawing/2014/main" id="{3296DA10-D203-4C47-B61C-EE46619E20A3}"/>
            </a:ext>
          </a:extLst>
        </xdr:cNvPr>
        <xdr:cNvGrpSpPr/>
      </xdr:nvGrpSpPr>
      <xdr:grpSpPr>
        <a:xfrm>
          <a:off x="4100042" y="3428268"/>
          <a:ext cx="655864" cy="142874"/>
          <a:chOff x="5604906" y="3305843"/>
          <a:chExt cx="708406" cy="150372"/>
        </a:xfrm>
      </xdr:grpSpPr>
      <xdr:sp macro="" textlink="">
        <xdr:nvSpPr>
          <xdr:cNvPr id="46" name="Ellipse 45">
            <a:extLst>
              <a:ext uri="{FF2B5EF4-FFF2-40B4-BE49-F238E27FC236}">
                <a16:creationId xmlns:a16="http://schemas.microsoft.com/office/drawing/2014/main" id="{01A9F41F-544F-1A0D-7565-F579DADD76F2}"/>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7" name="Ellipse 46">
            <a:extLst>
              <a:ext uri="{FF2B5EF4-FFF2-40B4-BE49-F238E27FC236}">
                <a16:creationId xmlns:a16="http://schemas.microsoft.com/office/drawing/2014/main" id="{C5C15101-DF16-789F-49BF-94CA8BBA9EC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266700</xdr:colOff>
      <xdr:row>20</xdr:row>
      <xdr:rowOff>9525</xdr:rowOff>
    </xdr:from>
    <xdr:to>
      <xdr:col>7</xdr:col>
      <xdr:colOff>200025</xdr:colOff>
      <xdr:row>20</xdr:row>
      <xdr:rowOff>171450</xdr:rowOff>
    </xdr:to>
    <xdr:grpSp>
      <xdr:nvGrpSpPr>
        <xdr:cNvPr id="48" name="Group 78">
          <a:extLst>
            <a:ext uri="{FF2B5EF4-FFF2-40B4-BE49-F238E27FC236}">
              <a16:creationId xmlns:a16="http://schemas.microsoft.com/office/drawing/2014/main" id="{DEB5121F-FD19-4810-8563-4006A95598E1}"/>
            </a:ext>
          </a:extLst>
        </xdr:cNvPr>
        <xdr:cNvGrpSpPr>
          <a:grpSpLocks/>
        </xdr:cNvGrpSpPr>
      </xdr:nvGrpSpPr>
      <xdr:grpSpPr bwMode="auto">
        <a:xfrm>
          <a:off x="3871546" y="3995371"/>
          <a:ext cx="350960" cy="161925"/>
          <a:chOff x="5797" y="4355"/>
          <a:chExt cx="582" cy="254"/>
        </a:xfrm>
      </xdr:grpSpPr>
      <xdr:sp macro="" textlink="">
        <xdr:nvSpPr>
          <xdr:cNvPr id="49" name="Text Box 79">
            <a:extLst>
              <a:ext uri="{FF2B5EF4-FFF2-40B4-BE49-F238E27FC236}">
                <a16:creationId xmlns:a16="http://schemas.microsoft.com/office/drawing/2014/main" id="{AC09ABDE-9E7A-BF61-D704-DD6F2C0387BF}"/>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50" name="Text Box 81">
            <a:extLst>
              <a:ext uri="{FF2B5EF4-FFF2-40B4-BE49-F238E27FC236}">
                <a16:creationId xmlns:a16="http://schemas.microsoft.com/office/drawing/2014/main" id="{9756D3C0-32A2-7CCF-54A3-A50F8515FD8E}"/>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7</xdr:col>
      <xdr:colOff>77561</xdr:colOff>
      <xdr:row>19</xdr:row>
      <xdr:rowOff>28576</xdr:rowOff>
    </xdr:from>
    <xdr:to>
      <xdr:col>7</xdr:col>
      <xdr:colOff>733425</xdr:colOff>
      <xdr:row>19</xdr:row>
      <xdr:rowOff>171450</xdr:rowOff>
    </xdr:to>
    <xdr:grpSp>
      <xdr:nvGrpSpPr>
        <xdr:cNvPr id="51" name="Groupe 50">
          <a:extLst>
            <a:ext uri="{FF2B5EF4-FFF2-40B4-BE49-F238E27FC236}">
              <a16:creationId xmlns:a16="http://schemas.microsoft.com/office/drawing/2014/main" id="{E4E551D2-1877-4576-9E42-48F519207781}"/>
            </a:ext>
          </a:extLst>
        </xdr:cNvPr>
        <xdr:cNvGrpSpPr/>
      </xdr:nvGrpSpPr>
      <xdr:grpSpPr>
        <a:xfrm>
          <a:off x="4100042" y="3816595"/>
          <a:ext cx="655864" cy="142874"/>
          <a:chOff x="5604906" y="3305843"/>
          <a:chExt cx="708406" cy="150372"/>
        </a:xfrm>
      </xdr:grpSpPr>
      <xdr:sp macro="" textlink="">
        <xdr:nvSpPr>
          <xdr:cNvPr id="52" name="Ellipse 51">
            <a:extLst>
              <a:ext uri="{FF2B5EF4-FFF2-40B4-BE49-F238E27FC236}">
                <a16:creationId xmlns:a16="http://schemas.microsoft.com/office/drawing/2014/main" id="{B04F3D39-D11B-A2F9-0142-39B9D7AD6AF7}"/>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1FF123AA-C924-73AF-E69B-BF0C91B471E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20</xdr:row>
      <xdr:rowOff>28576</xdr:rowOff>
    </xdr:from>
    <xdr:to>
      <xdr:col>7</xdr:col>
      <xdr:colOff>733425</xdr:colOff>
      <xdr:row>20</xdr:row>
      <xdr:rowOff>171450</xdr:rowOff>
    </xdr:to>
    <xdr:grpSp>
      <xdr:nvGrpSpPr>
        <xdr:cNvPr id="54" name="Groupe 53">
          <a:extLst>
            <a:ext uri="{FF2B5EF4-FFF2-40B4-BE49-F238E27FC236}">
              <a16:creationId xmlns:a16="http://schemas.microsoft.com/office/drawing/2014/main" id="{F972905C-F997-4E58-989A-9C88E412C3FB}"/>
            </a:ext>
          </a:extLst>
        </xdr:cNvPr>
        <xdr:cNvGrpSpPr/>
      </xdr:nvGrpSpPr>
      <xdr:grpSpPr>
        <a:xfrm>
          <a:off x="4100042" y="4014422"/>
          <a:ext cx="655864" cy="142874"/>
          <a:chOff x="5604906" y="3305843"/>
          <a:chExt cx="708406" cy="150372"/>
        </a:xfrm>
      </xdr:grpSpPr>
      <xdr:sp macro="" textlink="">
        <xdr:nvSpPr>
          <xdr:cNvPr id="55" name="Ellipse 54">
            <a:extLst>
              <a:ext uri="{FF2B5EF4-FFF2-40B4-BE49-F238E27FC236}">
                <a16:creationId xmlns:a16="http://schemas.microsoft.com/office/drawing/2014/main" id="{F64CD323-CFF1-3FBB-F213-172BAA45EA67}"/>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6" name="Ellipse 55">
            <a:extLst>
              <a:ext uri="{FF2B5EF4-FFF2-40B4-BE49-F238E27FC236}">
                <a16:creationId xmlns:a16="http://schemas.microsoft.com/office/drawing/2014/main" id="{94E06A0C-5A2A-CB7C-806A-75E81257EB8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77561</xdr:colOff>
      <xdr:row>21</xdr:row>
      <xdr:rowOff>28576</xdr:rowOff>
    </xdr:from>
    <xdr:to>
      <xdr:col>7</xdr:col>
      <xdr:colOff>733425</xdr:colOff>
      <xdr:row>21</xdr:row>
      <xdr:rowOff>171450</xdr:rowOff>
    </xdr:to>
    <xdr:grpSp>
      <xdr:nvGrpSpPr>
        <xdr:cNvPr id="57" name="Groupe 56">
          <a:extLst>
            <a:ext uri="{FF2B5EF4-FFF2-40B4-BE49-F238E27FC236}">
              <a16:creationId xmlns:a16="http://schemas.microsoft.com/office/drawing/2014/main" id="{E419E3F3-CBF9-4F49-9DEB-5948F118CB41}"/>
            </a:ext>
          </a:extLst>
        </xdr:cNvPr>
        <xdr:cNvGrpSpPr/>
      </xdr:nvGrpSpPr>
      <xdr:grpSpPr>
        <a:xfrm>
          <a:off x="4100042" y="4212249"/>
          <a:ext cx="655864" cy="142874"/>
          <a:chOff x="5604906" y="3305843"/>
          <a:chExt cx="708406" cy="150372"/>
        </a:xfrm>
      </xdr:grpSpPr>
      <xdr:sp macro="" textlink="">
        <xdr:nvSpPr>
          <xdr:cNvPr id="58" name="Ellipse 57">
            <a:extLst>
              <a:ext uri="{FF2B5EF4-FFF2-40B4-BE49-F238E27FC236}">
                <a16:creationId xmlns:a16="http://schemas.microsoft.com/office/drawing/2014/main" id="{71637D2A-6FB6-9D53-E99D-9CA3803BC90D}"/>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9" name="Ellipse 58">
            <a:extLst>
              <a:ext uri="{FF2B5EF4-FFF2-40B4-BE49-F238E27FC236}">
                <a16:creationId xmlns:a16="http://schemas.microsoft.com/office/drawing/2014/main" id="{18401C67-A708-748D-87C3-620B20A20CB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25</xdr:row>
      <xdr:rowOff>9525</xdr:rowOff>
    </xdr:from>
    <xdr:to>
      <xdr:col>11</xdr:col>
      <xdr:colOff>200025</xdr:colOff>
      <xdr:row>25</xdr:row>
      <xdr:rowOff>171450</xdr:rowOff>
    </xdr:to>
    <xdr:grpSp>
      <xdr:nvGrpSpPr>
        <xdr:cNvPr id="60" name="Group 78">
          <a:extLst>
            <a:ext uri="{FF2B5EF4-FFF2-40B4-BE49-F238E27FC236}">
              <a16:creationId xmlns:a16="http://schemas.microsoft.com/office/drawing/2014/main" id="{0D5A6569-2365-42A4-8F9D-3A5376B657C3}"/>
            </a:ext>
          </a:extLst>
        </xdr:cNvPr>
        <xdr:cNvGrpSpPr>
          <a:grpSpLocks/>
        </xdr:cNvGrpSpPr>
      </xdr:nvGrpSpPr>
      <xdr:grpSpPr bwMode="auto">
        <a:xfrm>
          <a:off x="6472604" y="4977179"/>
          <a:ext cx="387594" cy="161925"/>
          <a:chOff x="5797" y="4355"/>
          <a:chExt cx="582" cy="254"/>
        </a:xfrm>
      </xdr:grpSpPr>
      <xdr:sp macro="" textlink="">
        <xdr:nvSpPr>
          <xdr:cNvPr id="61" name="Text Box 79">
            <a:extLst>
              <a:ext uri="{FF2B5EF4-FFF2-40B4-BE49-F238E27FC236}">
                <a16:creationId xmlns:a16="http://schemas.microsoft.com/office/drawing/2014/main" id="{C74FBD80-4581-0F5B-5465-9A0375730ECA}"/>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62" name="Text Box 81">
            <a:extLst>
              <a:ext uri="{FF2B5EF4-FFF2-40B4-BE49-F238E27FC236}">
                <a16:creationId xmlns:a16="http://schemas.microsoft.com/office/drawing/2014/main" id="{A0DB95D2-DFE3-7AB6-15CA-1EF612BA45D5}"/>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24</xdr:row>
      <xdr:rowOff>28576</xdr:rowOff>
    </xdr:from>
    <xdr:to>
      <xdr:col>11</xdr:col>
      <xdr:colOff>733425</xdr:colOff>
      <xdr:row>24</xdr:row>
      <xdr:rowOff>171450</xdr:rowOff>
    </xdr:to>
    <xdr:grpSp>
      <xdr:nvGrpSpPr>
        <xdr:cNvPr id="63" name="Groupe 62">
          <a:extLst>
            <a:ext uri="{FF2B5EF4-FFF2-40B4-BE49-F238E27FC236}">
              <a16:creationId xmlns:a16="http://schemas.microsoft.com/office/drawing/2014/main" id="{72AF5253-4222-4B9F-B594-B23C6B41A245}"/>
            </a:ext>
          </a:extLst>
        </xdr:cNvPr>
        <xdr:cNvGrpSpPr/>
      </xdr:nvGrpSpPr>
      <xdr:grpSpPr>
        <a:xfrm>
          <a:off x="6737734" y="4798403"/>
          <a:ext cx="655864" cy="142874"/>
          <a:chOff x="5604906" y="3305843"/>
          <a:chExt cx="708406" cy="150372"/>
        </a:xfrm>
      </xdr:grpSpPr>
      <xdr:sp macro="" textlink="">
        <xdr:nvSpPr>
          <xdr:cNvPr id="64" name="Ellipse 63">
            <a:extLst>
              <a:ext uri="{FF2B5EF4-FFF2-40B4-BE49-F238E27FC236}">
                <a16:creationId xmlns:a16="http://schemas.microsoft.com/office/drawing/2014/main" id="{B0965F39-2E17-2306-DAB1-1D8264A940CE}"/>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5" name="Ellipse 64">
            <a:extLst>
              <a:ext uri="{FF2B5EF4-FFF2-40B4-BE49-F238E27FC236}">
                <a16:creationId xmlns:a16="http://schemas.microsoft.com/office/drawing/2014/main" id="{07BAD358-E803-D1FE-4682-F84C74AE744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25</xdr:row>
      <xdr:rowOff>28576</xdr:rowOff>
    </xdr:from>
    <xdr:to>
      <xdr:col>11</xdr:col>
      <xdr:colOff>733425</xdr:colOff>
      <xdr:row>25</xdr:row>
      <xdr:rowOff>171450</xdr:rowOff>
    </xdr:to>
    <xdr:grpSp>
      <xdr:nvGrpSpPr>
        <xdr:cNvPr id="66" name="Groupe 65">
          <a:extLst>
            <a:ext uri="{FF2B5EF4-FFF2-40B4-BE49-F238E27FC236}">
              <a16:creationId xmlns:a16="http://schemas.microsoft.com/office/drawing/2014/main" id="{5A8A429F-20E8-4F3C-813E-51BF4C8004CE}"/>
            </a:ext>
          </a:extLst>
        </xdr:cNvPr>
        <xdr:cNvGrpSpPr/>
      </xdr:nvGrpSpPr>
      <xdr:grpSpPr>
        <a:xfrm>
          <a:off x="6737734" y="4996230"/>
          <a:ext cx="655864" cy="142874"/>
          <a:chOff x="5604906" y="3305843"/>
          <a:chExt cx="708406" cy="150372"/>
        </a:xfrm>
      </xdr:grpSpPr>
      <xdr:sp macro="" textlink="">
        <xdr:nvSpPr>
          <xdr:cNvPr id="67" name="Ellipse 66">
            <a:extLst>
              <a:ext uri="{FF2B5EF4-FFF2-40B4-BE49-F238E27FC236}">
                <a16:creationId xmlns:a16="http://schemas.microsoft.com/office/drawing/2014/main" id="{4F0C167D-8719-ECE0-80DF-CE273E7E0AC1}"/>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8" name="Ellipse 67">
            <a:extLst>
              <a:ext uri="{FF2B5EF4-FFF2-40B4-BE49-F238E27FC236}">
                <a16:creationId xmlns:a16="http://schemas.microsoft.com/office/drawing/2014/main" id="{51299FBC-1D26-3648-935D-03142CF64C3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26</xdr:row>
      <xdr:rowOff>28576</xdr:rowOff>
    </xdr:from>
    <xdr:to>
      <xdr:col>11</xdr:col>
      <xdr:colOff>733425</xdr:colOff>
      <xdr:row>26</xdr:row>
      <xdr:rowOff>171450</xdr:rowOff>
    </xdr:to>
    <xdr:grpSp>
      <xdr:nvGrpSpPr>
        <xdr:cNvPr id="69" name="Groupe 68">
          <a:extLst>
            <a:ext uri="{FF2B5EF4-FFF2-40B4-BE49-F238E27FC236}">
              <a16:creationId xmlns:a16="http://schemas.microsoft.com/office/drawing/2014/main" id="{40122C75-AD95-4E4F-874A-9B3914DAD4AE}"/>
            </a:ext>
          </a:extLst>
        </xdr:cNvPr>
        <xdr:cNvGrpSpPr/>
      </xdr:nvGrpSpPr>
      <xdr:grpSpPr>
        <a:xfrm>
          <a:off x="6737734" y="5194057"/>
          <a:ext cx="655864" cy="142874"/>
          <a:chOff x="5604906" y="3305843"/>
          <a:chExt cx="708406" cy="150372"/>
        </a:xfrm>
      </xdr:grpSpPr>
      <xdr:sp macro="" textlink="">
        <xdr:nvSpPr>
          <xdr:cNvPr id="70" name="Ellipse 69">
            <a:extLst>
              <a:ext uri="{FF2B5EF4-FFF2-40B4-BE49-F238E27FC236}">
                <a16:creationId xmlns:a16="http://schemas.microsoft.com/office/drawing/2014/main" id="{582CF749-C2F9-5AEC-6563-011B6FA813E7}"/>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1" name="Ellipse 70">
            <a:extLst>
              <a:ext uri="{FF2B5EF4-FFF2-40B4-BE49-F238E27FC236}">
                <a16:creationId xmlns:a16="http://schemas.microsoft.com/office/drawing/2014/main" id="{9F25969A-0D7C-B713-8CF6-1C79549B2CF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28</xdr:row>
      <xdr:rowOff>9525</xdr:rowOff>
    </xdr:from>
    <xdr:to>
      <xdr:col>11</xdr:col>
      <xdr:colOff>200025</xdr:colOff>
      <xdr:row>28</xdr:row>
      <xdr:rowOff>171450</xdr:rowOff>
    </xdr:to>
    <xdr:grpSp>
      <xdr:nvGrpSpPr>
        <xdr:cNvPr id="72" name="Group 78">
          <a:extLst>
            <a:ext uri="{FF2B5EF4-FFF2-40B4-BE49-F238E27FC236}">
              <a16:creationId xmlns:a16="http://schemas.microsoft.com/office/drawing/2014/main" id="{6D062C8A-18C4-46F6-A248-EA0CE77EC903}"/>
            </a:ext>
          </a:extLst>
        </xdr:cNvPr>
        <xdr:cNvGrpSpPr>
          <a:grpSpLocks/>
        </xdr:cNvGrpSpPr>
      </xdr:nvGrpSpPr>
      <xdr:grpSpPr bwMode="auto">
        <a:xfrm>
          <a:off x="6472604" y="5570660"/>
          <a:ext cx="387594" cy="161925"/>
          <a:chOff x="5797" y="4355"/>
          <a:chExt cx="582" cy="254"/>
        </a:xfrm>
      </xdr:grpSpPr>
      <xdr:sp macro="" textlink="">
        <xdr:nvSpPr>
          <xdr:cNvPr id="73" name="Text Box 79">
            <a:extLst>
              <a:ext uri="{FF2B5EF4-FFF2-40B4-BE49-F238E27FC236}">
                <a16:creationId xmlns:a16="http://schemas.microsoft.com/office/drawing/2014/main" id="{59507BAC-E440-17B2-6A3D-B8498F4EFE3B}"/>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74" name="Text Box 81">
            <a:extLst>
              <a:ext uri="{FF2B5EF4-FFF2-40B4-BE49-F238E27FC236}">
                <a16:creationId xmlns:a16="http://schemas.microsoft.com/office/drawing/2014/main" id="{BF2A98DF-2726-8439-F8E4-1DDCA987752A}"/>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27</xdr:row>
      <xdr:rowOff>28576</xdr:rowOff>
    </xdr:from>
    <xdr:to>
      <xdr:col>11</xdr:col>
      <xdr:colOff>733425</xdr:colOff>
      <xdr:row>27</xdr:row>
      <xdr:rowOff>171450</xdr:rowOff>
    </xdr:to>
    <xdr:grpSp>
      <xdr:nvGrpSpPr>
        <xdr:cNvPr id="75" name="Groupe 74">
          <a:extLst>
            <a:ext uri="{FF2B5EF4-FFF2-40B4-BE49-F238E27FC236}">
              <a16:creationId xmlns:a16="http://schemas.microsoft.com/office/drawing/2014/main" id="{6BD25DF5-544B-46DB-94D1-23972B2BD0F1}"/>
            </a:ext>
          </a:extLst>
        </xdr:cNvPr>
        <xdr:cNvGrpSpPr/>
      </xdr:nvGrpSpPr>
      <xdr:grpSpPr>
        <a:xfrm>
          <a:off x="6737734" y="5391884"/>
          <a:ext cx="655864" cy="142874"/>
          <a:chOff x="5604906" y="3305843"/>
          <a:chExt cx="708406" cy="150372"/>
        </a:xfrm>
      </xdr:grpSpPr>
      <xdr:sp macro="" textlink="">
        <xdr:nvSpPr>
          <xdr:cNvPr id="76" name="Ellipse 75">
            <a:extLst>
              <a:ext uri="{FF2B5EF4-FFF2-40B4-BE49-F238E27FC236}">
                <a16:creationId xmlns:a16="http://schemas.microsoft.com/office/drawing/2014/main" id="{1CF87FF6-D734-7B5F-C01D-470767EF3BCB}"/>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7" name="Ellipse 76">
            <a:extLst>
              <a:ext uri="{FF2B5EF4-FFF2-40B4-BE49-F238E27FC236}">
                <a16:creationId xmlns:a16="http://schemas.microsoft.com/office/drawing/2014/main" id="{108C0419-6FCC-BA71-2C26-72525819120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28</xdr:row>
      <xdr:rowOff>28576</xdr:rowOff>
    </xdr:from>
    <xdr:to>
      <xdr:col>11</xdr:col>
      <xdr:colOff>733425</xdr:colOff>
      <xdr:row>28</xdr:row>
      <xdr:rowOff>171450</xdr:rowOff>
    </xdr:to>
    <xdr:grpSp>
      <xdr:nvGrpSpPr>
        <xdr:cNvPr id="78" name="Groupe 77">
          <a:extLst>
            <a:ext uri="{FF2B5EF4-FFF2-40B4-BE49-F238E27FC236}">
              <a16:creationId xmlns:a16="http://schemas.microsoft.com/office/drawing/2014/main" id="{7E61F18D-5EBE-4752-A2B4-DBE5069D4B49}"/>
            </a:ext>
          </a:extLst>
        </xdr:cNvPr>
        <xdr:cNvGrpSpPr/>
      </xdr:nvGrpSpPr>
      <xdr:grpSpPr>
        <a:xfrm>
          <a:off x="6737734" y="5589711"/>
          <a:ext cx="655864" cy="142874"/>
          <a:chOff x="5604906" y="3305843"/>
          <a:chExt cx="708406" cy="150372"/>
        </a:xfrm>
      </xdr:grpSpPr>
      <xdr:sp macro="" textlink="">
        <xdr:nvSpPr>
          <xdr:cNvPr id="79" name="Ellipse 78">
            <a:extLst>
              <a:ext uri="{FF2B5EF4-FFF2-40B4-BE49-F238E27FC236}">
                <a16:creationId xmlns:a16="http://schemas.microsoft.com/office/drawing/2014/main" id="{AF06A241-78B8-042F-69C5-0757F7C6AFD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0" name="Ellipse 79">
            <a:extLst>
              <a:ext uri="{FF2B5EF4-FFF2-40B4-BE49-F238E27FC236}">
                <a16:creationId xmlns:a16="http://schemas.microsoft.com/office/drawing/2014/main" id="{1AF36233-8006-8CDF-C6E5-34B70CAA7EF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37</xdr:row>
      <xdr:rowOff>9525</xdr:rowOff>
    </xdr:from>
    <xdr:to>
      <xdr:col>11</xdr:col>
      <xdr:colOff>200025</xdr:colOff>
      <xdr:row>37</xdr:row>
      <xdr:rowOff>171450</xdr:rowOff>
    </xdr:to>
    <xdr:grpSp>
      <xdr:nvGrpSpPr>
        <xdr:cNvPr id="81" name="Group 78">
          <a:extLst>
            <a:ext uri="{FF2B5EF4-FFF2-40B4-BE49-F238E27FC236}">
              <a16:creationId xmlns:a16="http://schemas.microsoft.com/office/drawing/2014/main" id="{C3DB72DA-2E43-4623-A6A6-F6A4DF0DCF92}"/>
            </a:ext>
          </a:extLst>
        </xdr:cNvPr>
        <xdr:cNvGrpSpPr>
          <a:grpSpLocks/>
        </xdr:cNvGrpSpPr>
      </xdr:nvGrpSpPr>
      <xdr:grpSpPr bwMode="auto">
        <a:xfrm>
          <a:off x="6472604" y="7336448"/>
          <a:ext cx="387594" cy="161925"/>
          <a:chOff x="5797" y="4355"/>
          <a:chExt cx="582" cy="254"/>
        </a:xfrm>
      </xdr:grpSpPr>
      <xdr:sp macro="" textlink="">
        <xdr:nvSpPr>
          <xdr:cNvPr id="82" name="Text Box 79">
            <a:extLst>
              <a:ext uri="{FF2B5EF4-FFF2-40B4-BE49-F238E27FC236}">
                <a16:creationId xmlns:a16="http://schemas.microsoft.com/office/drawing/2014/main" id="{C506A8E0-2800-E198-5FF5-BAAA82DF0C98}"/>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83" name="Text Box 81">
            <a:extLst>
              <a:ext uri="{FF2B5EF4-FFF2-40B4-BE49-F238E27FC236}">
                <a16:creationId xmlns:a16="http://schemas.microsoft.com/office/drawing/2014/main" id="{1C61F32A-D023-131E-EE71-D0FA524723E7}"/>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36</xdr:row>
      <xdr:rowOff>28576</xdr:rowOff>
    </xdr:from>
    <xdr:to>
      <xdr:col>11</xdr:col>
      <xdr:colOff>733425</xdr:colOff>
      <xdr:row>36</xdr:row>
      <xdr:rowOff>171450</xdr:rowOff>
    </xdr:to>
    <xdr:grpSp>
      <xdr:nvGrpSpPr>
        <xdr:cNvPr id="84" name="Groupe 83">
          <a:extLst>
            <a:ext uri="{FF2B5EF4-FFF2-40B4-BE49-F238E27FC236}">
              <a16:creationId xmlns:a16="http://schemas.microsoft.com/office/drawing/2014/main" id="{47CC20C7-CC37-407A-BB10-CCCDC862997C}"/>
            </a:ext>
          </a:extLst>
        </xdr:cNvPr>
        <xdr:cNvGrpSpPr/>
      </xdr:nvGrpSpPr>
      <xdr:grpSpPr>
        <a:xfrm>
          <a:off x="6737734" y="7157672"/>
          <a:ext cx="655864" cy="142874"/>
          <a:chOff x="5604906" y="3305843"/>
          <a:chExt cx="708406" cy="150372"/>
        </a:xfrm>
      </xdr:grpSpPr>
      <xdr:sp macro="" textlink="">
        <xdr:nvSpPr>
          <xdr:cNvPr id="85" name="Ellipse 84">
            <a:extLst>
              <a:ext uri="{FF2B5EF4-FFF2-40B4-BE49-F238E27FC236}">
                <a16:creationId xmlns:a16="http://schemas.microsoft.com/office/drawing/2014/main" id="{96EC436D-C554-BBFB-0240-E55E41614C3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6" name="Ellipse 85">
            <a:extLst>
              <a:ext uri="{FF2B5EF4-FFF2-40B4-BE49-F238E27FC236}">
                <a16:creationId xmlns:a16="http://schemas.microsoft.com/office/drawing/2014/main" id="{AF980BC2-0C49-FCCD-B1DB-FE2369412A4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37</xdr:row>
      <xdr:rowOff>28576</xdr:rowOff>
    </xdr:from>
    <xdr:to>
      <xdr:col>11</xdr:col>
      <xdr:colOff>733425</xdr:colOff>
      <xdr:row>37</xdr:row>
      <xdr:rowOff>171450</xdr:rowOff>
    </xdr:to>
    <xdr:grpSp>
      <xdr:nvGrpSpPr>
        <xdr:cNvPr id="87" name="Groupe 86">
          <a:extLst>
            <a:ext uri="{FF2B5EF4-FFF2-40B4-BE49-F238E27FC236}">
              <a16:creationId xmlns:a16="http://schemas.microsoft.com/office/drawing/2014/main" id="{AE566D5C-2493-478A-A865-24C3A0ADD18F}"/>
            </a:ext>
          </a:extLst>
        </xdr:cNvPr>
        <xdr:cNvGrpSpPr/>
      </xdr:nvGrpSpPr>
      <xdr:grpSpPr>
        <a:xfrm>
          <a:off x="6737734" y="7355499"/>
          <a:ext cx="655864" cy="142874"/>
          <a:chOff x="5604906" y="3305843"/>
          <a:chExt cx="708406" cy="150372"/>
        </a:xfrm>
      </xdr:grpSpPr>
      <xdr:sp macro="" textlink="">
        <xdr:nvSpPr>
          <xdr:cNvPr id="88" name="Ellipse 87">
            <a:extLst>
              <a:ext uri="{FF2B5EF4-FFF2-40B4-BE49-F238E27FC236}">
                <a16:creationId xmlns:a16="http://schemas.microsoft.com/office/drawing/2014/main" id="{5CD1D316-A048-3854-8F65-74BB5F41EA6D}"/>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9" name="Ellipse 88">
            <a:extLst>
              <a:ext uri="{FF2B5EF4-FFF2-40B4-BE49-F238E27FC236}">
                <a16:creationId xmlns:a16="http://schemas.microsoft.com/office/drawing/2014/main" id="{2464F0C3-7396-17DA-335D-608175636AF2}"/>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42</xdr:row>
      <xdr:rowOff>9525</xdr:rowOff>
    </xdr:from>
    <xdr:to>
      <xdr:col>11</xdr:col>
      <xdr:colOff>200025</xdr:colOff>
      <xdr:row>42</xdr:row>
      <xdr:rowOff>171450</xdr:rowOff>
    </xdr:to>
    <xdr:grpSp>
      <xdr:nvGrpSpPr>
        <xdr:cNvPr id="90" name="Group 78">
          <a:extLst>
            <a:ext uri="{FF2B5EF4-FFF2-40B4-BE49-F238E27FC236}">
              <a16:creationId xmlns:a16="http://schemas.microsoft.com/office/drawing/2014/main" id="{7ECCD39A-8679-4B76-8FBF-8E16C3B21B67}"/>
            </a:ext>
          </a:extLst>
        </xdr:cNvPr>
        <xdr:cNvGrpSpPr>
          <a:grpSpLocks/>
        </xdr:cNvGrpSpPr>
      </xdr:nvGrpSpPr>
      <xdr:grpSpPr bwMode="auto">
        <a:xfrm>
          <a:off x="6472604" y="8325583"/>
          <a:ext cx="387594" cy="161925"/>
          <a:chOff x="5797" y="4355"/>
          <a:chExt cx="582" cy="254"/>
        </a:xfrm>
      </xdr:grpSpPr>
      <xdr:sp macro="" textlink="">
        <xdr:nvSpPr>
          <xdr:cNvPr id="91" name="Text Box 79">
            <a:extLst>
              <a:ext uri="{FF2B5EF4-FFF2-40B4-BE49-F238E27FC236}">
                <a16:creationId xmlns:a16="http://schemas.microsoft.com/office/drawing/2014/main" id="{F3268513-3777-F9BC-6998-10A55C1B2E42}"/>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92" name="Text Box 81">
            <a:extLst>
              <a:ext uri="{FF2B5EF4-FFF2-40B4-BE49-F238E27FC236}">
                <a16:creationId xmlns:a16="http://schemas.microsoft.com/office/drawing/2014/main" id="{8A9D48C0-34DE-48BE-435C-1B36890AFEB9}"/>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38</xdr:row>
      <xdr:rowOff>28576</xdr:rowOff>
    </xdr:from>
    <xdr:to>
      <xdr:col>11</xdr:col>
      <xdr:colOff>733425</xdr:colOff>
      <xdr:row>38</xdr:row>
      <xdr:rowOff>171450</xdr:rowOff>
    </xdr:to>
    <xdr:grpSp>
      <xdr:nvGrpSpPr>
        <xdr:cNvPr id="93" name="Groupe 92">
          <a:extLst>
            <a:ext uri="{FF2B5EF4-FFF2-40B4-BE49-F238E27FC236}">
              <a16:creationId xmlns:a16="http://schemas.microsoft.com/office/drawing/2014/main" id="{8C644F2A-00EE-468C-AE01-F8588EA8E88D}"/>
            </a:ext>
          </a:extLst>
        </xdr:cNvPr>
        <xdr:cNvGrpSpPr/>
      </xdr:nvGrpSpPr>
      <xdr:grpSpPr>
        <a:xfrm>
          <a:off x="6737734" y="7553326"/>
          <a:ext cx="655864" cy="142874"/>
          <a:chOff x="5604906" y="3305843"/>
          <a:chExt cx="708406" cy="150372"/>
        </a:xfrm>
      </xdr:grpSpPr>
      <xdr:sp macro="" textlink="">
        <xdr:nvSpPr>
          <xdr:cNvPr id="94" name="Ellipse 93">
            <a:extLst>
              <a:ext uri="{FF2B5EF4-FFF2-40B4-BE49-F238E27FC236}">
                <a16:creationId xmlns:a16="http://schemas.microsoft.com/office/drawing/2014/main" id="{16DCC714-48A1-D950-CC36-1BA2D8332EE8}"/>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5" name="Ellipse 94">
            <a:extLst>
              <a:ext uri="{FF2B5EF4-FFF2-40B4-BE49-F238E27FC236}">
                <a16:creationId xmlns:a16="http://schemas.microsoft.com/office/drawing/2014/main" id="{258327F2-6E7F-5AB1-9560-2528008036E3}"/>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42</xdr:row>
      <xdr:rowOff>28576</xdr:rowOff>
    </xdr:from>
    <xdr:to>
      <xdr:col>11</xdr:col>
      <xdr:colOff>733425</xdr:colOff>
      <xdr:row>42</xdr:row>
      <xdr:rowOff>171450</xdr:rowOff>
    </xdr:to>
    <xdr:grpSp>
      <xdr:nvGrpSpPr>
        <xdr:cNvPr id="96" name="Groupe 95">
          <a:extLst>
            <a:ext uri="{FF2B5EF4-FFF2-40B4-BE49-F238E27FC236}">
              <a16:creationId xmlns:a16="http://schemas.microsoft.com/office/drawing/2014/main" id="{99E7C57E-5912-4591-B621-9D8FE6307E58}"/>
            </a:ext>
          </a:extLst>
        </xdr:cNvPr>
        <xdr:cNvGrpSpPr/>
      </xdr:nvGrpSpPr>
      <xdr:grpSpPr>
        <a:xfrm>
          <a:off x="6737734" y="8344634"/>
          <a:ext cx="655864" cy="142874"/>
          <a:chOff x="5604906" y="3305843"/>
          <a:chExt cx="708406" cy="150372"/>
        </a:xfrm>
      </xdr:grpSpPr>
      <xdr:sp macro="" textlink="">
        <xdr:nvSpPr>
          <xdr:cNvPr id="97" name="Ellipse 96">
            <a:extLst>
              <a:ext uri="{FF2B5EF4-FFF2-40B4-BE49-F238E27FC236}">
                <a16:creationId xmlns:a16="http://schemas.microsoft.com/office/drawing/2014/main" id="{01C1DFD8-7B11-771F-7A79-FC605DF3A856}"/>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8" name="Ellipse 97">
            <a:extLst>
              <a:ext uri="{FF2B5EF4-FFF2-40B4-BE49-F238E27FC236}">
                <a16:creationId xmlns:a16="http://schemas.microsoft.com/office/drawing/2014/main" id="{053AC1F8-F6A1-6550-70CB-CC9DAB7C3C3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76200</xdr:colOff>
      <xdr:row>44</xdr:row>
      <xdr:rowOff>28575</xdr:rowOff>
    </xdr:from>
    <xdr:to>
      <xdr:col>11</xdr:col>
      <xdr:colOff>732064</xdr:colOff>
      <xdr:row>44</xdr:row>
      <xdr:rowOff>171449</xdr:rowOff>
    </xdr:to>
    <xdr:grpSp>
      <xdr:nvGrpSpPr>
        <xdr:cNvPr id="99" name="Groupe 98">
          <a:extLst>
            <a:ext uri="{FF2B5EF4-FFF2-40B4-BE49-F238E27FC236}">
              <a16:creationId xmlns:a16="http://schemas.microsoft.com/office/drawing/2014/main" id="{E113E7ED-1017-4738-8B22-A848FE5453FC}"/>
            </a:ext>
          </a:extLst>
        </xdr:cNvPr>
        <xdr:cNvGrpSpPr/>
      </xdr:nvGrpSpPr>
      <xdr:grpSpPr>
        <a:xfrm>
          <a:off x="6736373" y="8725633"/>
          <a:ext cx="655864" cy="142874"/>
          <a:chOff x="5604906" y="3305843"/>
          <a:chExt cx="708406" cy="150372"/>
        </a:xfrm>
      </xdr:grpSpPr>
      <xdr:sp macro="" textlink="">
        <xdr:nvSpPr>
          <xdr:cNvPr id="100" name="Ellipse 99">
            <a:extLst>
              <a:ext uri="{FF2B5EF4-FFF2-40B4-BE49-F238E27FC236}">
                <a16:creationId xmlns:a16="http://schemas.microsoft.com/office/drawing/2014/main" id="{D5E374F6-005F-9D23-C8D3-25A4BBDEDAF3}"/>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1" name="Ellipse 100">
            <a:extLst>
              <a:ext uri="{FF2B5EF4-FFF2-40B4-BE49-F238E27FC236}">
                <a16:creationId xmlns:a16="http://schemas.microsoft.com/office/drawing/2014/main" id="{7B68E5BC-E535-E681-D52A-8E4EAA49424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39</xdr:row>
      <xdr:rowOff>28576</xdr:rowOff>
    </xdr:from>
    <xdr:to>
      <xdr:col>11</xdr:col>
      <xdr:colOff>733425</xdr:colOff>
      <xdr:row>39</xdr:row>
      <xdr:rowOff>171450</xdr:rowOff>
    </xdr:to>
    <xdr:grpSp>
      <xdr:nvGrpSpPr>
        <xdr:cNvPr id="102" name="Groupe 101">
          <a:extLst>
            <a:ext uri="{FF2B5EF4-FFF2-40B4-BE49-F238E27FC236}">
              <a16:creationId xmlns:a16="http://schemas.microsoft.com/office/drawing/2014/main" id="{B6E219BB-7C0A-444D-8737-2BC5B7EC0FBC}"/>
            </a:ext>
          </a:extLst>
        </xdr:cNvPr>
        <xdr:cNvGrpSpPr/>
      </xdr:nvGrpSpPr>
      <xdr:grpSpPr>
        <a:xfrm>
          <a:off x="6737734" y="7751153"/>
          <a:ext cx="655864" cy="142874"/>
          <a:chOff x="5604906" y="3305843"/>
          <a:chExt cx="708406" cy="150372"/>
        </a:xfrm>
      </xdr:grpSpPr>
      <xdr:sp macro="" textlink="">
        <xdr:nvSpPr>
          <xdr:cNvPr id="103" name="Ellipse 102">
            <a:extLst>
              <a:ext uri="{FF2B5EF4-FFF2-40B4-BE49-F238E27FC236}">
                <a16:creationId xmlns:a16="http://schemas.microsoft.com/office/drawing/2014/main" id="{EA29870D-C207-E551-1ECA-729ADCE1ACBA}"/>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4" name="Ellipse 103">
            <a:extLst>
              <a:ext uri="{FF2B5EF4-FFF2-40B4-BE49-F238E27FC236}">
                <a16:creationId xmlns:a16="http://schemas.microsoft.com/office/drawing/2014/main" id="{DD3C1AC2-C9F8-0A46-915B-AA3AF9DD3317}"/>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40</xdr:row>
      <xdr:rowOff>28576</xdr:rowOff>
    </xdr:from>
    <xdr:to>
      <xdr:col>11</xdr:col>
      <xdr:colOff>733425</xdr:colOff>
      <xdr:row>40</xdr:row>
      <xdr:rowOff>171450</xdr:rowOff>
    </xdr:to>
    <xdr:grpSp>
      <xdr:nvGrpSpPr>
        <xdr:cNvPr id="105" name="Groupe 104">
          <a:extLst>
            <a:ext uri="{FF2B5EF4-FFF2-40B4-BE49-F238E27FC236}">
              <a16:creationId xmlns:a16="http://schemas.microsoft.com/office/drawing/2014/main" id="{7866CE0B-35BD-4699-A7F4-01CE0B0FB20F}"/>
            </a:ext>
          </a:extLst>
        </xdr:cNvPr>
        <xdr:cNvGrpSpPr/>
      </xdr:nvGrpSpPr>
      <xdr:grpSpPr>
        <a:xfrm>
          <a:off x="6737734" y="7948980"/>
          <a:ext cx="655864" cy="142874"/>
          <a:chOff x="5604906" y="3305843"/>
          <a:chExt cx="708406" cy="150372"/>
        </a:xfrm>
      </xdr:grpSpPr>
      <xdr:sp macro="" textlink="">
        <xdr:nvSpPr>
          <xdr:cNvPr id="106" name="Ellipse 105">
            <a:extLst>
              <a:ext uri="{FF2B5EF4-FFF2-40B4-BE49-F238E27FC236}">
                <a16:creationId xmlns:a16="http://schemas.microsoft.com/office/drawing/2014/main" id="{B5E78FF6-2C9B-B933-27F9-301580F94414}"/>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7" name="Ellipse 106">
            <a:extLst>
              <a:ext uri="{FF2B5EF4-FFF2-40B4-BE49-F238E27FC236}">
                <a16:creationId xmlns:a16="http://schemas.microsoft.com/office/drawing/2014/main" id="{A05AC973-AC79-A8B2-6575-12588BB0E7A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41</xdr:row>
      <xdr:rowOff>28576</xdr:rowOff>
    </xdr:from>
    <xdr:to>
      <xdr:col>11</xdr:col>
      <xdr:colOff>733425</xdr:colOff>
      <xdr:row>41</xdr:row>
      <xdr:rowOff>171450</xdr:rowOff>
    </xdr:to>
    <xdr:grpSp>
      <xdr:nvGrpSpPr>
        <xdr:cNvPr id="108" name="Groupe 107">
          <a:extLst>
            <a:ext uri="{FF2B5EF4-FFF2-40B4-BE49-F238E27FC236}">
              <a16:creationId xmlns:a16="http://schemas.microsoft.com/office/drawing/2014/main" id="{C6DB78BF-FC33-485E-BC2F-651708BFF232}"/>
            </a:ext>
          </a:extLst>
        </xdr:cNvPr>
        <xdr:cNvGrpSpPr/>
      </xdr:nvGrpSpPr>
      <xdr:grpSpPr>
        <a:xfrm>
          <a:off x="6737734" y="8146807"/>
          <a:ext cx="655864" cy="142874"/>
          <a:chOff x="5604906" y="3305843"/>
          <a:chExt cx="708406" cy="150372"/>
        </a:xfrm>
      </xdr:grpSpPr>
      <xdr:sp macro="" textlink="">
        <xdr:nvSpPr>
          <xdr:cNvPr id="109" name="Ellipse 108">
            <a:extLst>
              <a:ext uri="{FF2B5EF4-FFF2-40B4-BE49-F238E27FC236}">
                <a16:creationId xmlns:a16="http://schemas.microsoft.com/office/drawing/2014/main" id="{113ED2CC-5033-A42F-90E3-7AD7D3685660}"/>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0" name="Ellipse 109">
            <a:extLst>
              <a:ext uri="{FF2B5EF4-FFF2-40B4-BE49-F238E27FC236}">
                <a16:creationId xmlns:a16="http://schemas.microsoft.com/office/drawing/2014/main" id="{E908EB23-3664-20B4-789C-D8B4A3681F4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266700</xdr:colOff>
      <xdr:row>32</xdr:row>
      <xdr:rowOff>9525</xdr:rowOff>
    </xdr:from>
    <xdr:to>
      <xdr:col>11</xdr:col>
      <xdr:colOff>200025</xdr:colOff>
      <xdr:row>32</xdr:row>
      <xdr:rowOff>171450</xdr:rowOff>
    </xdr:to>
    <xdr:grpSp>
      <xdr:nvGrpSpPr>
        <xdr:cNvPr id="111" name="Group 78">
          <a:extLst>
            <a:ext uri="{FF2B5EF4-FFF2-40B4-BE49-F238E27FC236}">
              <a16:creationId xmlns:a16="http://schemas.microsoft.com/office/drawing/2014/main" id="{C0CC7E47-3477-4084-965B-448B39759348}"/>
            </a:ext>
          </a:extLst>
        </xdr:cNvPr>
        <xdr:cNvGrpSpPr>
          <a:grpSpLocks/>
        </xdr:cNvGrpSpPr>
      </xdr:nvGrpSpPr>
      <xdr:grpSpPr bwMode="auto">
        <a:xfrm>
          <a:off x="6472604" y="6354640"/>
          <a:ext cx="387594" cy="161925"/>
          <a:chOff x="5797" y="4355"/>
          <a:chExt cx="582" cy="254"/>
        </a:xfrm>
      </xdr:grpSpPr>
      <xdr:sp macro="" textlink="">
        <xdr:nvSpPr>
          <xdr:cNvPr id="112" name="Text Box 79">
            <a:extLst>
              <a:ext uri="{FF2B5EF4-FFF2-40B4-BE49-F238E27FC236}">
                <a16:creationId xmlns:a16="http://schemas.microsoft.com/office/drawing/2014/main" id="{8D1B1B7D-4EF1-F1B2-CD33-AF0E805263E6}"/>
              </a:ext>
            </a:extLst>
          </xdr:cNvPr>
          <xdr:cNvSpPr>
            <a:spLocks noChangeArrowheads="1"/>
          </xdr:cNvSpPr>
        </xdr:nvSpPr>
        <xdr:spPr bwMode="auto">
          <a:xfrm>
            <a:off x="5797" y="4355"/>
            <a:ext cx="27" cy="254"/>
          </a:xfrm>
          <a:prstGeom prst="rect">
            <a:avLst/>
          </a:prstGeom>
          <a:noFill/>
          <a:ln w="9525">
            <a:noFill/>
            <a:round/>
            <a:headEnd/>
            <a:tailEnd/>
          </a:ln>
        </xdr:spPr>
      </xdr:sp>
      <xdr:sp macro="" textlink="">
        <xdr:nvSpPr>
          <xdr:cNvPr id="113" name="Text Box 81">
            <a:extLst>
              <a:ext uri="{FF2B5EF4-FFF2-40B4-BE49-F238E27FC236}">
                <a16:creationId xmlns:a16="http://schemas.microsoft.com/office/drawing/2014/main" id="{EE2C666C-7520-C1CA-12F4-2A68FBED35C8}"/>
              </a:ext>
            </a:extLst>
          </xdr:cNvPr>
          <xdr:cNvSpPr>
            <a:spLocks noChangeArrowheads="1"/>
          </xdr:cNvSpPr>
        </xdr:nvSpPr>
        <xdr:spPr bwMode="auto">
          <a:xfrm>
            <a:off x="6352" y="4355"/>
            <a:ext cx="27" cy="254"/>
          </a:xfrm>
          <a:prstGeom prst="rect">
            <a:avLst/>
          </a:prstGeom>
          <a:noFill/>
          <a:ln w="9525">
            <a:noFill/>
            <a:round/>
            <a:headEnd/>
            <a:tailEnd/>
          </a:ln>
        </xdr:spPr>
      </xdr:sp>
    </xdr:grpSp>
    <xdr:clientData/>
  </xdr:twoCellAnchor>
  <xdr:twoCellAnchor>
    <xdr:from>
      <xdr:col>11</xdr:col>
      <xdr:colOff>77561</xdr:colOff>
      <xdr:row>31</xdr:row>
      <xdr:rowOff>28576</xdr:rowOff>
    </xdr:from>
    <xdr:to>
      <xdr:col>11</xdr:col>
      <xdr:colOff>733425</xdr:colOff>
      <xdr:row>31</xdr:row>
      <xdr:rowOff>171450</xdr:rowOff>
    </xdr:to>
    <xdr:grpSp>
      <xdr:nvGrpSpPr>
        <xdr:cNvPr id="114" name="Groupe 113">
          <a:extLst>
            <a:ext uri="{FF2B5EF4-FFF2-40B4-BE49-F238E27FC236}">
              <a16:creationId xmlns:a16="http://schemas.microsoft.com/office/drawing/2014/main" id="{33CD323E-20DD-4B9D-9090-CE0F8E1F728D}"/>
            </a:ext>
          </a:extLst>
        </xdr:cNvPr>
        <xdr:cNvGrpSpPr/>
      </xdr:nvGrpSpPr>
      <xdr:grpSpPr>
        <a:xfrm>
          <a:off x="6737734" y="6175864"/>
          <a:ext cx="655864" cy="142874"/>
          <a:chOff x="5604906" y="3305843"/>
          <a:chExt cx="708406" cy="150372"/>
        </a:xfrm>
      </xdr:grpSpPr>
      <xdr:sp macro="" textlink="">
        <xdr:nvSpPr>
          <xdr:cNvPr id="115" name="Ellipse 114">
            <a:extLst>
              <a:ext uri="{FF2B5EF4-FFF2-40B4-BE49-F238E27FC236}">
                <a16:creationId xmlns:a16="http://schemas.microsoft.com/office/drawing/2014/main" id="{884E2720-D5E1-F2B5-6AFE-8D86583F59D5}"/>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6" name="Ellipse 115">
            <a:extLst>
              <a:ext uri="{FF2B5EF4-FFF2-40B4-BE49-F238E27FC236}">
                <a16:creationId xmlns:a16="http://schemas.microsoft.com/office/drawing/2014/main" id="{5190B49C-6B71-25D1-60A0-C21AFDE8C2C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77561</xdr:colOff>
      <xdr:row>32</xdr:row>
      <xdr:rowOff>28576</xdr:rowOff>
    </xdr:from>
    <xdr:to>
      <xdr:col>11</xdr:col>
      <xdr:colOff>733425</xdr:colOff>
      <xdr:row>32</xdr:row>
      <xdr:rowOff>171450</xdr:rowOff>
    </xdr:to>
    <xdr:grpSp>
      <xdr:nvGrpSpPr>
        <xdr:cNvPr id="117" name="Groupe 116">
          <a:extLst>
            <a:ext uri="{FF2B5EF4-FFF2-40B4-BE49-F238E27FC236}">
              <a16:creationId xmlns:a16="http://schemas.microsoft.com/office/drawing/2014/main" id="{B5989B7B-D328-4939-8A04-9825E7D6481C}"/>
            </a:ext>
          </a:extLst>
        </xdr:cNvPr>
        <xdr:cNvGrpSpPr/>
      </xdr:nvGrpSpPr>
      <xdr:grpSpPr>
        <a:xfrm>
          <a:off x="6737734" y="6373691"/>
          <a:ext cx="655864" cy="142874"/>
          <a:chOff x="5604906" y="3305843"/>
          <a:chExt cx="708406" cy="150372"/>
        </a:xfrm>
      </xdr:grpSpPr>
      <xdr:sp macro="" textlink="">
        <xdr:nvSpPr>
          <xdr:cNvPr id="118" name="Ellipse 117">
            <a:extLst>
              <a:ext uri="{FF2B5EF4-FFF2-40B4-BE49-F238E27FC236}">
                <a16:creationId xmlns:a16="http://schemas.microsoft.com/office/drawing/2014/main" id="{BF441E1F-62D4-6059-D673-33548E060BAC}"/>
              </a:ext>
            </a:extLst>
          </xdr:cNvPr>
          <xdr:cNvSpPr/>
        </xdr:nvSpPr>
        <xdr:spPr>
          <a:xfrm>
            <a:off x="6136417" y="3305843"/>
            <a:ext cx="176895" cy="149685"/>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9" name="Ellipse 118">
            <a:extLst>
              <a:ext uri="{FF2B5EF4-FFF2-40B4-BE49-F238E27FC236}">
                <a16:creationId xmlns:a16="http://schemas.microsoft.com/office/drawing/2014/main" id="{56940C44-D0F9-AEA4-BE62-E8DAFD466D6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349250</xdr:colOff>
      <xdr:row>63</xdr:row>
      <xdr:rowOff>95250</xdr:rowOff>
    </xdr:from>
    <xdr:to>
      <xdr:col>3</xdr:col>
      <xdr:colOff>111123</xdr:colOff>
      <xdr:row>63</xdr:row>
      <xdr:rowOff>353786</xdr:rowOff>
    </xdr:to>
    <xdr:sp macro="" textlink="">
      <xdr:nvSpPr>
        <xdr:cNvPr id="2" name="Arc 1">
          <a:extLst>
            <a:ext uri="{FF2B5EF4-FFF2-40B4-BE49-F238E27FC236}">
              <a16:creationId xmlns:a16="http://schemas.microsoft.com/office/drawing/2014/main" id="{7394746B-F0D3-47D3-925C-CF90153D73EA}"/>
            </a:ext>
          </a:extLst>
        </xdr:cNvPr>
        <xdr:cNvSpPr/>
      </xdr:nvSpPr>
      <xdr:spPr>
        <a:xfrm>
          <a:off x="1911350" y="12096750"/>
          <a:ext cx="542923" cy="96611"/>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6</xdr:col>
      <xdr:colOff>337157</xdr:colOff>
      <xdr:row>53</xdr:row>
      <xdr:rowOff>142571</xdr:rowOff>
    </xdr:from>
    <xdr:to>
      <xdr:col>6</xdr:col>
      <xdr:colOff>1039888</xdr:colOff>
      <xdr:row>53</xdr:row>
      <xdr:rowOff>261861</xdr:rowOff>
    </xdr:to>
    <xdr:grpSp>
      <xdr:nvGrpSpPr>
        <xdr:cNvPr id="3" name="Groupe 2">
          <a:extLst>
            <a:ext uri="{FF2B5EF4-FFF2-40B4-BE49-F238E27FC236}">
              <a16:creationId xmlns:a16="http://schemas.microsoft.com/office/drawing/2014/main" id="{DD18D9F6-0E66-49C5-9D4E-7A4C3F5416BB}"/>
            </a:ext>
          </a:extLst>
        </xdr:cNvPr>
        <xdr:cNvGrpSpPr/>
      </xdr:nvGrpSpPr>
      <xdr:grpSpPr>
        <a:xfrm>
          <a:off x="8528657" y="21653196"/>
          <a:ext cx="702731" cy="119290"/>
          <a:chOff x="7931757" y="19049696"/>
          <a:chExt cx="702731" cy="119290"/>
        </a:xfrm>
      </xdr:grpSpPr>
      <xdr:sp macro="" textlink="">
        <xdr:nvSpPr>
          <xdr:cNvPr id="4" name="Ellipse 3">
            <a:extLst>
              <a:ext uri="{FF2B5EF4-FFF2-40B4-BE49-F238E27FC236}">
                <a16:creationId xmlns:a16="http://schemas.microsoft.com/office/drawing/2014/main" id="{3578614C-122D-567B-4087-0E7A48A18A85}"/>
              </a:ext>
            </a:extLst>
          </xdr:cNvPr>
          <xdr:cNvSpPr/>
        </xdr:nvSpPr>
        <xdr:spPr>
          <a:xfrm>
            <a:off x="7931757" y="19049696"/>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 name="Ellipse 4">
            <a:extLst>
              <a:ext uri="{FF2B5EF4-FFF2-40B4-BE49-F238E27FC236}">
                <a16:creationId xmlns:a16="http://schemas.microsoft.com/office/drawing/2014/main" id="{516BCDB4-48E6-42DB-11B5-212ABB436CA9}"/>
              </a:ext>
            </a:extLst>
          </xdr:cNvPr>
          <xdr:cNvSpPr/>
        </xdr:nvSpPr>
        <xdr:spPr>
          <a:xfrm>
            <a:off x="8470182" y="19051550"/>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868138</xdr:colOff>
      <xdr:row>6</xdr:row>
      <xdr:rowOff>61645</xdr:rowOff>
    </xdr:from>
    <xdr:to>
      <xdr:col>8</xdr:col>
      <xdr:colOff>349251</xdr:colOff>
      <xdr:row>6</xdr:row>
      <xdr:rowOff>254000</xdr:rowOff>
    </xdr:to>
    <xdr:grpSp>
      <xdr:nvGrpSpPr>
        <xdr:cNvPr id="6" name="Groupe 5">
          <a:extLst>
            <a:ext uri="{FF2B5EF4-FFF2-40B4-BE49-F238E27FC236}">
              <a16:creationId xmlns:a16="http://schemas.microsoft.com/office/drawing/2014/main" id="{F810D5E1-A6D7-4DE3-97BC-7CF20AED6750}"/>
            </a:ext>
          </a:extLst>
        </xdr:cNvPr>
        <xdr:cNvGrpSpPr/>
      </xdr:nvGrpSpPr>
      <xdr:grpSpPr>
        <a:xfrm>
          <a:off x="10742388" y="2236520"/>
          <a:ext cx="1274988" cy="192355"/>
          <a:chOff x="9335861" y="2188896"/>
          <a:chExt cx="803424" cy="119290"/>
        </a:xfrm>
      </xdr:grpSpPr>
      <xdr:sp macro="" textlink="">
        <xdr:nvSpPr>
          <xdr:cNvPr id="7" name="Ellipse 6">
            <a:extLst>
              <a:ext uri="{FF2B5EF4-FFF2-40B4-BE49-F238E27FC236}">
                <a16:creationId xmlns:a16="http://schemas.microsoft.com/office/drawing/2014/main" id="{0417F433-1221-DAF0-D463-079E6B92C8C8}"/>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8" name="Ellipse 7">
            <a:extLst>
              <a:ext uri="{FF2B5EF4-FFF2-40B4-BE49-F238E27FC236}">
                <a16:creationId xmlns:a16="http://schemas.microsoft.com/office/drawing/2014/main" id="{9D7EE28C-3897-D0C5-BDF8-09B85D4BDDDD}"/>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353032</xdr:colOff>
      <xdr:row>43</xdr:row>
      <xdr:rowOff>126696</xdr:rowOff>
    </xdr:from>
    <xdr:to>
      <xdr:col>6</xdr:col>
      <xdr:colOff>1055763</xdr:colOff>
      <xdr:row>43</xdr:row>
      <xdr:rowOff>245986</xdr:rowOff>
    </xdr:to>
    <xdr:grpSp>
      <xdr:nvGrpSpPr>
        <xdr:cNvPr id="9" name="Groupe 8">
          <a:extLst>
            <a:ext uri="{FF2B5EF4-FFF2-40B4-BE49-F238E27FC236}">
              <a16:creationId xmlns:a16="http://schemas.microsoft.com/office/drawing/2014/main" id="{D5F6BE03-F5E6-4446-9381-3A751DE295E0}"/>
            </a:ext>
          </a:extLst>
        </xdr:cNvPr>
        <xdr:cNvGrpSpPr/>
      </xdr:nvGrpSpPr>
      <xdr:grpSpPr>
        <a:xfrm>
          <a:off x="8544532" y="17827321"/>
          <a:ext cx="702731" cy="119290"/>
          <a:chOff x="7931757" y="19049696"/>
          <a:chExt cx="702731" cy="119290"/>
        </a:xfrm>
      </xdr:grpSpPr>
      <xdr:sp macro="" textlink="">
        <xdr:nvSpPr>
          <xdr:cNvPr id="10" name="Ellipse 9">
            <a:extLst>
              <a:ext uri="{FF2B5EF4-FFF2-40B4-BE49-F238E27FC236}">
                <a16:creationId xmlns:a16="http://schemas.microsoft.com/office/drawing/2014/main" id="{6CC80CDE-AFDB-CF90-4532-65DED6E25DCE}"/>
              </a:ext>
            </a:extLst>
          </xdr:cNvPr>
          <xdr:cNvSpPr/>
        </xdr:nvSpPr>
        <xdr:spPr>
          <a:xfrm>
            <a:off x="7931757" y="19049696"/>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1" name="Ellipse 10">
            <a:extLst>
              <a:ext uri="{FF2B5EF4-FFF2-40B4-BE49-F238E27FC236}">
                <a16:creationId xmlns:a16="http://schemas.microsoft.com/office/drawing/2014/main" id="{2CF0B5CB-B77F-E5F5-D640-29CEDBBB6C9B}"/>
              </a:ext>
            </a:extLst>
          </xdr:cNvPr>
          <xdr:cNvSpPr/>
        </xdr:nvSpPr>
        <xdr:spPr>
          <a:xfrm>
            <a:off x="8470182" y="19051550"/>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73025</xdr:colOff>
      <xdr:row>6</xdr:row>
      <xdr:rowOff>88900</xdr:rowOff>
    </xdr:from>
    <xdr:to>
      <xdr:col>2</xdr:col>
      <xdr:colOff>876449</xdr:colOff>
      <xdr:row>6</xdr:row>
      <xdr:rowOff>208190</xdr:rowOff>
    </xdr:to>
    <xdr:grpSp>
      <xdr:nvGrpSpPr>
        <xdr:cNvPr id="12" name="Groupe 11">
          <a:extLst>
            <a:ext uri="{FF2B5EF4-FFF2-40B4-BE49-F238E27FC236}">
              <a16:creationId xmlns:a16="http://schemas.microsoft.com/office/drawing/2014/main" id="{B383BE37-CE73-4C78-B472-4579C8D998AA}"/>
            </a:ext>
          </a:extLst>
        </xdr:cNvPr>
        <xdr:cNvGrpSpPr/>
      </xdr:nvGrpSpPr>
      <xdr:grpSpPr>
        <a:xfrm>
          <a:off x="1517650" y="2263775"/>
          <a:ext cx="803424" cy="119290"/>
          <a:chOff x="9335861" y="2188896"/>
          <a:chExt cx="803424" cy="119290"/>
        </a:xfrm>
      </xdr:grpSpPr>
      <xdr:sp macro="" textlink="">
        <xdr:nvSpPr>
          <xdr:cNvPr id="13" name="Ellipse 12">
            <a:extLst>
              <a:ext uri="{FF2B5EF4-FFF2-40B4-BE49-F238E27FC236}">
                <a16:creationId xmlns:a16="http://schemas.microsoft.com/office/drawing/2014/main" id="{F3824568-CAFC-0F67-480F-A2ED8793149E}"/>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4" name="Ellipse 13">
            <a:extLst>
              <a:ext uri="{FF2B5EF4-FFF2-40B4-BE49-F238E27FC236}">
                <a16:creationId xmlns:a16="http://schemas.microsoft.com/office/drawing/2014/main" id="{C45DC1E1-4D63-FE0E-D8B5-E216B132BC69}"/>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57150</xdr:colOff>
      <xdr:row>8</xdr:row>
      <xdr:rowOff>200025</xdr:rowOff>
    </xdr:from>
    <xdr:to>
      <xdr:col>2</xdr:col>
      <xdr:colOff>860574</xdr:colOff>
      <xdr:row>8</xdr:row>
      <xdr:rowOff>319315</xdr:rowOff>
    </xdr:to>
    <xdr:grpSp>
      <xdr:nvGrpSpPr>
        <xdr:cNvPr id="15" name="Groupe 14">
          <a:extLst>
            <a:ext uri="{FF2B5EF4-FFF2-40B4-BE49-F238E27FC236}">
              <a16:creationId xmlns:a16="http://schemas.microsoft.com/office/drawing/2014/main" id="{456E5B93-F5BA-40F2-8CA1-E3932954D10A}"/>
            </a:ext>
          </a:extLst>
        </xdr:cNvPr>
        <xdr:cNvGrpSpPr/>
      </xdr:nvGrpSpPr>
      <xdr:grpSpPr>
        <a:xfrm>
          <a:off x="1501775" y="3009900"/>
          <a:ext cx="803424" cy="119290"/>
          <a:chOff x="9335861" y="2188896"/>
          <a:chExt cx="803424" cy="119290"/>
        </a:xfrm>
      </xdr:grpSpPr>
      <xdr:sp macro="" textlink="">
        <xdr:nvSpPr>
          <xdr:cNvPr id="16" name="Ellipse 15">
            <a:extLst>
              <a:ext uri="{FF2B5EF4-FFF2-40B4-BE49-F238E27FC236}">
                <a16:creationId xmlns:a16="http://schemas.microsoft.com/office/drawing/2014/main" id="{AF0BE62E-AAB0-534D-9A87-A1856F16CF54}"/>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7" name="Ellipse 16">
            <a:extLst>
              <a:ext uri="{FF2B5EF4-FFF2-40B4-BE49-F238E27FC236}">
                <a16:creationId xmlns:a16="http://schemas.microsoft.com/office/drawing/2014/main" id="{DBE7A393-B5BC-0A79-064B-7D176EB50216}"/>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57150</xdr:colOff>
      <xdr:row>9</xdr:row>
      <xdr:rowOff>190500</xdr:rowOff>
    </xdr:from>
    <xdr:to>
      <xdr:col>2</xdr:col>
      <xdr:colOff>860574</xdr:colOff>
      <xdr:row>9</xdr:row>
      <xdr:rowOff>309790</xdr:rowOff>
    </xdr:to>
    <xdr:grpSp>
      <xdr:nvGrpSpPr>
        <xdr:cNvPr id="18" name="Groupe 17">
          <a:extLst>
            <a:ext uri="{FF2B5EF4-FFF2-40B4-BE49-F238E27FC236}">
              <a16:creationId xmlns:a16="http://schemas.microsoft.com/office/drawing/2014/main" id="{652B7FA4-8197-4A09-90EA-E39B4B3043EE}"/>
            </a:ext>
          </a:extLst>
        </xdr:cNvPr>
        <xdr:cNvGrpSpPr/>
      </xdr:nvGrpSpPr>
      <xdr:grpSpPr>
        <a:xfrm>
          <a:off x="1501775" y="3556000"/>
          <a:ext cx="803424" cy="119290"/>
          <a:chOff x="9335861" y="2188896"/>
          <a:chExt cx="803424" cy="119290"/>
        </a:xfrm>
      </xdr:grpSpPr>
      <xdr:sp macro="" textlink="">
        <xdr:nvSpPr>
          <xdr:cNvPr id="19" name="Ellipse 18">
            <a:extLst>
              <a:ext uri="{FF2B5EF4-FFF2-40B4-BE49-F238E27FC236}">
                <a16:creationId xmlns:a16="http://schemas.microsoft.com/office/drawing/2014/main" id="{183916DD-F29D-1245-2132-FBF3521F593A}"/>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0" name="Ellipse 19">
            <a:extLst>
              <a:ext uri="{FF2B5EF4-FFF2-40B4-BE49-F238E27FC236}">
                <a16:creationId xmlns:a16="http://schemas.microsoft.com/office/drawing/2014/main" id="{37A25951-AF1F-8B6F-E538-D49D76E04403}"/>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1143000</xdr:colOff>
      <xdr:row>9</xdr:row>
      <xdr:rowOff>174625</xdr:rowOff>
    </xdr:from>
    <xdr:to>
      <xdr:col>8</xdr:col>
      <xdr:colOff>144992</xdr:colOff>
      <xdr:row>9</xdr:row>
      <xdr:rowOff>329142</xdr:rowOff>
    </xdr:to>
    <xdr:grpSp>
      <xdr:nvGrpSpPr>
        <xdr:cNvPr id="21" name="Groupe 20">
          <a:extLst>
            <a:ext uri="{FF2B5EF4-FFF2-40B4-BE49-F238E27FC236}">
              <a16:creationId xmlns:a16="http://schemas.microsoft.com/office/drawing/2014/main" id="{DCBCA81E-43D7-4017-9235-3397FC23A3AB}"/>
            </a:ext>
          </a:extLst>
        </xdr:cNvPr>
        <xdr:cNvGrpSpPr/>
      </xdr:nvGrpSpPr>
      <xdr:grpSpPr>
        <a:xfrm>
          <a:off x="11017250" y="3540125"/>
          <a:ext cx="795867" cy="154517"/>
          <a:chOff x="8439150" y="12858750"/>
          <a:chExt cx="647700" cy="123825"/>
        </a:xfrm>
      </xdr:grpSpPr>
      <xdr:sp macro="" textlink="">
        <xdr:nvSpPr>
          <xdr:cNvPr id="22" name="Ellipse 21">
            <a:extLst>
              <a:ext uri="{FF2B5EF4-FFF2-40B4-BE49-F238E27FC236}">
                <a16:creationId xmlns:a16="http://schemas.microsoft.com/office/drawing/2014/main" id="{02F5BC72-354D-B358-E655-3143FC7372D2}"/>
              </a:ext>
            </a:extLst>
          </xdr:cNvPr>
          <xdr:cNvSpPr/>
        </xdr:nvSpPr>
        <xdr:spPr>
          <a:xfrm>
            <a:off x="8439150"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3" name="Ellipse 22">
            <a:extLst>
              <a:ext uri="{FF2B5EF4-FFF2-40B4-BE49-F238E27FC236}">
                <a16:creationId xmlns:a16="http://schemas.microsoft.com/office/drawing/2014/main" id="{CD335518-5B55-D914-723F-680721EA870A}"/>
              </a:ext>
            </a:extLst>
          </xdr:cNvPr>
          <xdr:cNvSpPr/>
        </xdr:nvSpPr>
        <xdr:spPr>
          <a:xfrm>
            <a:off x="8924925" y="12858750"/>
            <a:ext cx="161925" cy="12382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60</xdr:row>
      <xdr:rowOff>145219</xdr:rowOff>
    </xdr:from>
    <xdr:to>
      <xdr:col>8</xdr:col>
      <xdr:colOff>1017663</xdr:colOff>
      <xdr:row>60</xdr:row>
      <xdr:rowOff>272180</xdr:rowOff>
    </xdr:to>
    <xdr:grpSp>
      <xdr:nvGrpSpPr>
        <xdr:cNvPr id="24" name="Groupe 23">
          <a:extLst>
            <a:ext uri="{FF2B5EF4-FFF2-40B4-BE49-F238E27FC236}">
              <a16:creationId xmlns:a16="http://schemas.microsoft.com/office/drawing/2014/main" id="{6032245B-D7F1-474A-924D-04459CD8BA9A}"/>
            </a:ext>
          </a:extLst>
        </xdr:cNvPr>
        <xdr:cNvGrpSpPr/>
      </xdr:nvGrpSpPr>
      <xdr:grpSpPr>
        <a:xfrm>
          <a:off x="12021157" y="24545094"/>
          <a:ext cx="664631" cy="126961"/>
          <a:chOff x="12953813" y="21770938"/>
          <a:chExt cx="664631" cy="126961"/>
        </a:xfrm>
      </xdr:grpSpPr>
      <xdr:sp macro="" textlink="">
        <xdr:nvSpPr>
          <xdr:cNvPr id="25" name="Ellipse 24">
            <a:extLst>
              <a:ext uri="{FF2B5EF4-FFF2-40B4-BE49-F238E27FC236}">
                <a16:creationId xmlns:a16="http://schemas.microsoft.com/office/drawing/2014/main" id="{362D137C-D5E8-8EAE-BF65-4A7EA89EE4BA}"/>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6" name="Ellipse 25">
            <a:extLst>
              <a:ext uri="{FF2B5EF4-FFF2-40B4-BE49-F238E27FC236}">
                <a16:creationId xmlns:a16="http://schemas.microsoft.com/office/drawing/2014/main" id="{4300B874-A521-F44E-9AE6-2DBF06681E06}"/>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357002</xdr:colOff>
      <xdr:row>63</xdr:row>
      <xdr:rowOff>276187</xdr:rowOff>
    </xdr:from>
    <xdr:to>
      <xdr:col>8</xdr:col>
      <xdr:colOff>1021633</xdr:colOff>
      <xdr:row>63</xdr:row>
      <xdr:rowOff>403148</xdr:rowOff>
    </xdr:to>
    <xdr:grpSp>
      <xdr:nvGrpSpPr>
        <xdr:cNvPr id="27" name="Groupe 26">
          <a:extLst>
            <a:ext uri="{FF2B5EF4-FFF2-40B4-BE49-F238E27FC236}">
              <a16:creationId xmlns:a16="http://schemas.microsoft.com/office/drawing/2014/main" id="{E0F6401F-55D5-4664-BD78-177F341F55C7}"/>
            </a:ext>
          </a:extLst>
        </xdr:cNvPr>
        <xdr:cNvGrpSpPr/>
      </xdr:nvGrpSpPr>
      <xdr:grpSpPr>
        <a:xfrm>
          <a:off x="12025127" y="25819062"/>
          <a:ext cx="664631" cy="126961"/>
          <a:chOff x="12953813" y="21770938"/>
          <a:chExt cx="664631" cy="126961"/>
        </a:xfrm>
      </xdr:grpSpPr>
      <xdr:sp macro="" textlink="">
        <xdr:nvSpPr>
          <xdr:cNvPr id="28" name="Ellipse 27">
            <a:extLst>
              <a:ext uri="{FF2B5EF4-FFF2-40B4-BE49-F238E27FC236}">
                <a16:creationId xmlns:a16="http://schemas.microsoft.com/office/drawing/2014/main" id="{996A946C-F07B-E039-FAB1-6513B97DEEE5}"/>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29" name="Ellipse 28">
            <a:extLst>
              <a:ext uri="{FF2B5EF4-FFF2-40B4-BE49-F238E27FC236}">
                <a16:creationId xmlns:a16="http://schemas.microsoft.com/office/drawing/2014/main" id="{FDFBE6E2-65BA-4692-B39E-5B772FCD84B9}"/>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60</xdr:row>
      <xdr:rowOff>142875</xdr:rowOff>
    </xdr:from>
    <xdr:to>
      <xdr:col>9</xdr:col>
      <xdr:colOff>1156756</xdr:colOff>
      <xdr:row>60</xdr:row>
      <xdr:rowOff>269836</xdr:rowOff>
    </xdr:to>
    <xdr:grpSp>
      <xdr:nvGrpSpPr>
        <xdr:cNvPr id="30" name="Groupe 29">
          <a:extLst>
            <a:ext uri="{FF2B5EF4-FFF2-40B4-BE49-F238E27FC236}">
              <a16:creationId xmlns:a16="http://schemas.microsoft.com/office/drawing/2014/main" id="{883617D7-45A6-489C-B6F1-B5982F67F934}"/>
            </a:ext>
          </a:extLst>
        </xdr:cNvPr>
        <xdr:cNvGrpSpPr/>
      </xdr:nvGrpSpPr>
      <xdr:grpSpPr>
        <a:xfrm>
          <a:off x="13890625" y="24542750"/>
          <a:ext cx="664631" cy="126961"/>
          <a:chOff x="12953813" y="21770938"/>
          <a:chExt cx="664631" cy="126961"/>
        </a:xfrm>
      </xdr:grpSpPr>
      <xdr:sp macro="" textlink="">
        <xdr:nvSpPr>
          <xdr:cNvPr id="31" name="Ellipse 30">
            <a:extLst>
              <a:ext uri="{FF2B5EF4-FFF2-40B4-BE49-F238E27FC236}">
                <a16:creationId xmlns:a16="http://schemas.microsoft.com/office/drawing/2014/main" id="{E5858D43-0478-6BA3-75B1-C0D7405C07A3}"/>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2" name="Ellipse 31">
            <a:extLst>
              <a:ext uri="{FF2B5EF4-FFF2-40B4-BE49-F238E27FC236}">
                <a16:creationId xmlns:a16="http://schemas.microsoft.com/office/drawing/2014/main" id="{68A34080-A81A-1697-D86F-90AFE09C1A48}"/>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476250</xdr:colOff>
      <xdr:row>63</xdr:row>
      <xdr:rowOff>269875</xdr:rowOff>
    </xdr:from>
    <xdr:to>
      <xdr:col>9</xdr:col>
      <xdr:colOff>1140881</xdr:colOff>
      <xdr:row>63</xdr:row>
      <xdr:rowOff>396836</xdr:rowOff>
    </xdr:to>
    <xdr:grpSp>
      <xdr:nvGrpSpPr>
        <xdr:cNvPr id="33" name="Groupe 32">
          <a:extLst>
            <a:ext uri="{FF2B5EF4-FFF2-40B4-BE49-F238E27FC236}">
              <a16:creationId xmlns:a16="http://schemas.microsoft.com/office/drawing/2014/main" id="{C94C6137-2542-40C2-9CC5-7E7C8399E72A}"/>
            </a:ext>
          </a:extLst>
        </xdr:cNvPr>
        <xdr:cNvGrpSpPr/>
      </xdr:nvGrpSpPr>
      <xdr:grpSpPr>
        <a:xfrm>
          <a:off x="13874750" y="25812750"/>
          <a:ext cx="664631" cy="126961"/>
          <a:chOff x="12953813" y="21770938"/>
          <a:chExt cx="664631" cy="126961"/>
        </a:xfrm>
      </xdr:grpSpPr>
      <xdr:sp macro="" textlink="">
        <xdr:nvSpPr>
          <xdr:cNvPr id="34" name="Ellipse 33">
            <a:extLst>
              <a:ext uri="{FF2B5EF4-FFF2-40B4-BE49-F238E27FC236}">
                <a16:creationId xmlns:a16="http://schemas.microsoft.com/office/drawing/2014/main" id="{DF7334B7-E09C-F352-E243-37E067FB9F65}"/>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5" name="Ellipse 34">
            <a:extLst>
              <a:ext uri="{FF2B5EF4-FFF2-40B4-BE49-F238E27FC236}">
                <a16:creationId xmlns:a16="http://schemas.microsoft.com/office/drawing/2014/main" id="{B3806357-F925-4732-A143-3793BB1C3A49}"/>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7</xdr:col>
      <xdr:colOff>868138</xdr:colOff>
      <xdr:row>7</xdr:row>
      <xdr:rowOff>29895</xdr:rowOff>
    </xdr:from>
    <xdr:to>
      <xdr:col>8</xdr:col>
      <xdr:colOff>349251</xdr:colOff>
      <xdr:row>7</xdr:row>
      <xdr:rowOff>222250</xdr:rowOff>
    </xdr:to>
    <xdr:grpSp>
      <xdr:nvGrpSpPr>
        <xdr:cNvPr id="36" name="Groupe 35">
          <a:extLst>
            <a:ext uri="{FF2B5EF4-FFF2-40B4-BE49-F238E27FC236}">
              <a16:creationId xmlns:a16="http://schemas.microsoft.com/office/drawing/2014/main" id="{25A0E368-925A-41CD-BE87-8B19BA51ACE2}"/>
            </a:ext>
          </a:extLst>
        </xdr:cNvPr>
        <xdr:cNvGrpSpPr/>
      </xdr:nvGrpSpPr>
      <xdr:grpSpPr>
        <a:xfrm>
          <a:off x="10742388" y="2522270"/>
          <a:ext cx="1274988" cy="192355"/>
          <a:chOff x="9335861" y="2188896"/>
          <a:chExt cx="803424" cy="119290"/>
        </a:xfrm>
      </xdr:grpSpPr>
      <xdr:sp macro="" textlink="">
        <xdr:nvSpPr>
          <xdr:cNvPr id="37" name="Ellipse 36">
            <a:extLst>
              <a:ext uri="{FF2B5EF4-FFF2-40B4-BE49-F238E27FC236}">
                <a16:creationId xmlns:a16="http://schemas.microsoft.com/office/drawing/2014/main" id="{DD4F7C65-F019-E4A2-52A2-DB0B30C1EFBA}"/>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38" name="Ellipse 37">
            <a:extLst>
              <a:ext uri="{FF2B5EF4-FFF2-40B4-BE49-F238E27FC236}">
                <a16:creationId xmlns:a16="http://schemas.microsoft.com/office/drawing/2014/main" id="{43DA99BE-93BB-9B3A-35AB-0F65722E3689}"/>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2</xdr:col>
      <xdr:colOff>73025</xdr:colOff>
      <xdr:row>7</xdr:row>
      <xdr:rowOff>88900</xdr:rowOff>
    </xdr:from>
    <xdr:to>
      <xdr:col>2</xdr:col>
      <xdr:colOff>876449</xdr:colOff>
      <xdr:row>7</xdr:row>
      <xdr:rowOff>208190</xdr:rowOff>
    </xdr:to>
    <xdr:grpSp>
      <xdr:nvGrpSpPr>
        <xdr:cNvPr id="39" name="Groupe 38">
          <a:extLst>
            <a:ext uri="{FF2B5EF4-FFF2-40B4-BE49-F238E27FC236}">
              <a16:creationId xmlns:a16="http://schemas.microsoft.com/office/drawing/2014/main" id="{7F27A24E-3687-408E-8CAC-9F4A24223B53}"/>
            </a:ext>
          </a:extLst>
        </xdr:cNvPr>
        <xdr:cNvGrpSpPr/>
      </xdr:nvGrpSpPr>
      <xdr:grpSpPr>
        <a:xfrm>
          <a:off x="1517650" y="2581275"/>
          <a:ext cx="803424" cy="119290"/>
          <a:chOff x="9335861" y="2188896"/>
          <a:chExt cx="803424" cy="119290"/>
        </a:xfrm>
      </xdr:grpSpPr>
      <xdr:sp macro="" textlink="">
        <xdr:nvSpPr>
          <xdr:cNvPr id="40" name="Ellipse 39">
            <a:extLst>
              <a:ext uri="{FF2B5EF4-FFF2-40B4-BE49-F238E27FC236}">
                <a16:creationId xmlns:a16="http://schemas.microsoft.com/office/drawing/2014/main" id="{94D82D0A-3AA5-8165-394E-22035A977E32}"/>
              </a:ext>
            </a:extLst>
          </xdr:cNvPr>
          <xdr:cNvSpPr/>
        </xdr:nvSpPr>
        <xdr:spPr>
          <a:xfrm>
            <a:off x="9335861" y="2188896"/>
            <a:ext cx="165652"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1" name="Ellipse 40">
            <a:extLst>
              <a:ext uri="{FF2B5EF4-FFF2-40B4-BE49-F238E27FC236}">
                <a16:creationId xmlns:a16="http://schemas.microsoft.com/office/drawing/2014/main" id="{BA3A4289-5722-3B6E-B18D-9435A2376366}"/>
              </a:ext>
            </a:extLst>
          </xdr:cNvPr>
          <xdr:cNvSpPr/>
        </xdr:nvSpPr>
        <xdr:spPr>
          <a:xfrm>
            <a:off x="9973633" y="2190750"/>
            <a:ext cx="165652"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61</xdr:row>
      <xdr:rowOff>145219</xdr:rowOff>
    </xdr:from>
    <xdr:to>
      <xdr:col>8</xdr:col>
      <xdr:colOff>1017663</xdr:colOff>
      <xdr:row>61</xdr:row>
      <xdr:rowOff>272180</xdr:rowOff>
    </xdr:to>
    <xdr:grpSp>
      <xdr:nvGrpSpPr>
        <xdr:cNvPr id="42" name="Groupe 41">
          <a:extLst>
            <a:ext uri="{FF2B5EF4-FFF2-40B4-BE49-F238E27FC236}">
              <a16:creationId xmlns:a16="http://schemas.microsoft.com/office/drawing/2014/main" id="{0B4629A8-1DA2-454F-AAD4-B46C8985D76D}"/>
            </a:ext>
          </a:extLst>
        </xdr:cNvPr>
        <xdr:cNvGrpSpPr/>
      </xdr:nvGrpSpPr>
      <xdr:grpSpPr>
        <a:xfrm>
          <a:off x="12021157" y="24926094"/>
          <a:ext cx="664631" cy="126961"/>
          <a:chOff x="12953813" y="21770938"/>
          <a:chExt cx="664631" cy="126961"/>
        </a:xfrm>
      </xdr:grpSpPr>
      <xdr:sp macro="" textlink="">
        <xdr:nvSpPr>
          <xdr:cNvPr id="43" name="Ellipse 42">
            <a:extLst>
              <a:ext uri="{FF2B5EF4-FFF2-40B4-BE49-F238E27FC236}">
                <a16:creationId xmlns:a16="http://schemas.microsoft.com/office/drawing/2014/main" id="{EB91FD50-0F5E-173B-1565-B0C99FD8063B}"/>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4" name="Ellipse 43">
            <a:extLst>
              <a:ext uri="{FF2B5EF4-FFF2-40B4-BE49-F238E27FC236}">
                <a16:creationId xmlns:a16="http://schemas.microsoft.com/office/drawing/2014/main" id="{CA46F24A-E75D-846C-5C98-DBAF79B906BE}"/>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61</xdr:row>
      <xdr:rowOff>142875</xdr:rowOff>
    </xdr:from>
    <xdr:to>
      <xdr:col>9</xdr:col>
      <xdr:colOff>1156756</xdr:colOff>
      <xdr:row>61</xdr:row>
      <xdr:rowOff>269836</xdr:rowOff>
    </xdr:to>
    <xdr:grpSp>
      <xdr:nvGrpSpPr>
        <xdr:cNvPr id="45" name="Groupe 44">
          <a:extLst>
            <a:ext uri="{FF2B5EF4-FFF2-40B4-BE49-F238E27FC236}">
              <a16:creationId xmlns:a16="http://schemas.microsoft.com/office/drawing/2014/main" id="{325C8990-4218-46F2-8026-1DD733B76FB3}"/>
            </a:ext>
          </a:extLst>
        </xdr:cNvPr>
        <xdr:cNvGrpSpPr/>
      </xdr:nvGrpSpPr>
      <xdr:grpSpPr>
        <a:xfrm>
          <a:off x="13890625" y="24923750"/>
          <a:ext cx="664631" cy="126961"/>
          <a:chOff x="12953813" y="21770938"/>
          <a:chExt cx="664631" cy="126961"/>
        </a:xfrm>
      </xdr:grpSpPr>
      <xdr:sp macro="" textlink="">
        <xdr:nvSpPr>
          <xdr:cNvPr id="46" name="Ellipse 45">
            <a:extLst>
              <a:ext uri="{FF2B5EF4-FFF2-40B4-BE49-F238E27FC236}">
                <a16:creationId xmlns:a16="http://schemas.microsoft.com/office/drawing/2014/main" id="{4CB60BBE-73BC-7E74-5862-A303CDA331CC}"/>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7" name="Ellipse 46">
            <a:extLst>
              <a:ext uri="{FF2B5EF4-FFF2-40B4-BE49-F238E27FC236}">
                <a16:creationId xmlns:a16="http://schemas.microsoft.com/office/drawing/2014/main" id="{B0A40A30-552F-053C-B022-113CC59D7E8C}"/>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8</xdr:col>
      <xdr:colOff>353032</xdr:colOff>
      <xdr:row>62</xdr:row>
      <xdr:rowOff>145219</xdr:rowOff>
    </xdr:from>
    <xdr:to>
      <xdr:col>8</xdr:col>
      <xdr:colOff>1017663</xdr:colOff>
      <xdr:row>62</xdr:row>
      <xdr:rowOff>272180</xdr:rowOff>
    </xdr:to>
    <xdr:grpSp>
      <xdr:nvGrpSpPr>
        <xdr:cNvPr id="48" name="Groupe 47">
          <a:extLst>
            <a:ext uri="{FF2B5EF4-FFF2-40B4-BE49-F238E27FC236}">
              <a16:creationId xmlns:a16="http://schemas.microsoft.com/office/drawing/2014/main" id="{D14CC289-4EB1-4365-A8C0-BD1771D38BF7}"/>
            </a:ext>
          </a:extLst>
        </xdr:cNvPr>
        <xdr:cNvGrpSpPr/>
      </xdr:nvGrpSpPr>
      <xdr:grpSpPr>
        <a:xfrm>
          <a:off x="12021157" y="25307094"/>
          <a:ext cx="664631" cy="126961"/>
          <a:chOff x="12953813" y="21770938"/>
          <a:chExt cx="664631" cy="126961"/>
        </a:xfrm>
      </xdr:grpSpPr>
      <xdr:sp macro="" textlink="">
        <xdr:nvSpPr>
          <xdr:cNvPr id="49" name="Ellipse 48">
            <a:extLst>
              <a:ext uri="{FF2B5EF4-FFF2-40B4-BE49-F238E27FC236}">
                <a16:creationId xmlns:a16="http://schemas.microsoft.com/office/drawing/2014/main" id="{9E05826D-2025-B09C-811B-A28AC76885F8}"/>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0" name="Ellipse 49">
            <a:extLst>
              <a:ext uri="{FF2B5EF4-FFF2-40B4-BE49-F238E27FC236}">
                <a16:creationId xmlns:a16="http://schemas.microsoft.com/office/drawing/2014/main" id="{035D7FCB-2224-041F-40B5-D94B8881C2D7}"/>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9</xdr:col>
      <xdr:colOff>492125</xdr:colOff>
      <xdr:row>62</xdr:row>
      <xdr:rowOff>142875</xdr:rowOff>
    </xdr:from>
    <xdr:to>
      <xdr:col>9</xdr:col>
      <xdr:colOff>1156756</xdr:colOff>
      <xdr:row>62</xdr:row>
      <xdr:rowOff>269836</xdr:rowOff>
    </xdr:to>
    <xdr:grpSp>
      <xdr:nvGrpSpPr>
        <xdr:cNvPr id="51" name="Groupe 50">
          <a:extLst>
            <a:ext uri="{FF2B5EF4-FFF2-40B4-BE49-F238E27FC236}">
              <a16:creationId xmlns:a16="http://schemas.microsoft.com/office/drawing/2014/main" id="{A08D8D42-420E-4F8D-AA5B-2A33F3BB18AB}"/>
            </a:ext>
          </a:extLst>
        </xdr:cNvPr>
        <xdr:cNvGrpSpPr/>
      </xdr:nvGrpSpPr>
      <xdr:grpSpPr>
        <a:xfrm>
          <a:off x="13890625" y="25304750"/>
          <a:ext cx="664631" cy="126961"/>
          <a:chOff x="12953813" y="21770938"/>
          <a:chExt cx="664631" cy="126961"/>
        </a:xfrm>
      </xdr:grpSpPr>
      <xdr:sp macro="" textlink="">
        <xdr:nvSpPr>
          <xdr:cNvPr id="52" name="Ellipse 51">
            <a:extLst>
              <a:ext uri="{FF2B5EF4-FFF2-40B4-BE49-F238E27FC236}">
                <a16:creationId xmlns:a16="http://schemas.microsoft.com/office/drawing/2014/main" id="{692A022D-E188-F3D0-5523-6D38FAC08790}"/>
              </a:ext>
            </a:extLst>
          </xdr:cNvPr>
          <xdr:cNvSpPr/>
        </xdr:nvSpPr>
        <xdr:spPr>
          <a:xfrm>
            <a:off x="12953813" y="21778609"/>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53" name="Ellipse 52">
            <a:extLst>
              <a:ext uri="{FF2B5EF4-FFF2-40B4-BE49-F238E27FC236}">
                <a16:creationId xmlns:a16="http://schemas.microsoft.com/office/drawing/2014/main" id="{20B6D507-5AC3-6367-86B9-DEC6752B174B}"/>
              </a:ext>
            </a:extLst>
          </xdr:cNvPr>
          <xdr:cNvSpPr/>
        </xdr:nvSpPr>
        <xdr:spPr>
          <a:xfrm>
            <a:off x="13454138" y="21770938"/>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273658</xdr:colOff>
      <xdr:row>24</xdr:row>
      <xdr:rowOff>85422</xdr:rowOff>
    </xdr:from>
    <xdr:to>
      <xdr:col>4</xdr:col>
      <xdr:colOff>966864</xdr:colOff>
      <xdr:row>24</xdr:row>
      <xdr:rowOff>204712</xdr:rowOff>
    </xdr:to>
    <xdr:grpSp>
      <xdr:nvGrpSpPr>
        <xdr:cNvPr id="2" name="Groupe 1">
          <a:extLst>
            <a:ext uri="{FF2B5EF4-FFF2-40B4-BE49-F238E27FC236}">
              <a16:creationId xmlns:a16="http://schemas.microsoft.com/office/drawing/2014/main" id="{0302A764-BEA2-48A1-B72E-DBE4FA702958}"/>
            </a:ext>
          </a:extLst>
        </xdr:cNvPr>
        <xdr:cNvGrpSpPr/>
      </xdr:nvGrpSpPr>
      <xdr:grpSpPr>
        <a:xfrm>
          <a:off x="7584096" y="7788766"/>
          <a:ext cx="693206" cy="119290"/>
          <a:chOff x="5598133" y="3047697"/>
          <a:chExt cx="693206" cy="119290"/>
        </a:xfrm>
      </xdr:grpSpPr>
      <xdr:sp macro="" textlink="">
        <xdr:nvSpPr>
          <xdr:cNvPr id="3" name="Ellipse 2">
            <a:extLst>
              <a:ext uri="{FF2B5EF4-FFF2-40B4-BE49-F238E27FC236}">
                <a16:creationId xmlns:a16="http://schemas.microsoft.com/office/drawing/2014/main" id="{E30597AD-EFA1-D055-C4CE-EF4B82A95CED}"/>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 name="Ellipse 3">
            <a:extLst>
              <a:ext uri="{FF2B5EF4-FFF2-40B4-BE49-F238E27FC236}">
                <a16:creationId xmlns:a16="http://schemas.microsoft.com/office/drawing/2014/main" id="{8C82E219-AB5E-57EB-6B26-9E6661F98C67}"/>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249845</xdr:colOff>
      <xdr:row>31</xdr:row>
      <xdr:rowOff>135429</xdr:rowOff>
    </xdr:from>
    <xdr:to>
      <xdr:col>4</xdr:col>
      <xdr:colOff>1000124</xdr:colOff>
      <xdr:row>31</xdr:row>
      <xdr:rowOff>309563</xdr:rowOff>
    </xdr:to>
    <xdr:grpSp>
      <xdr:nvGrpSpPr>
        <xdr:cNvPr id="5" name="Groupe 4">
          <a:extLst>
            <a:ext uri="{FF2B5EF4-FFF2-40B4-BE49-F238E27FC236}">
              <a16:creationId xmlns:a16="http://schemas.microsoft.com/office/drawing/2014/main" id="{88A63043-E235-476D-8BCE-A5BCB7323F80}"/>
            </a:ext>
          </a:extLst>
        </xdr:cNvPr>
        <xdr:cNvGrpSpPr/>
      </xdr:nvGrpSpPr>
      <xdr:grpSpPr>
        <a:xfrm>
          <a:off x="7560283" y="10291460"/>
          <a:ext cx="750279" cy="174134"/>
          <a:chOff x="5598133" y="3047697"/>
          <a:chExt cx="693206" cy="119290"/>
        </a:xfrm>
      </xdr:grpSpPr>
      <xdr:sp macro="" textlink="">
        <xdr:nvSpPr>
          <xdr:cNvPr id="6" name="Ellipse 5">
            <a:extLst>
              <a:ext uri="{FF2B5EF4-FFF2-40B4-BE49-F238E27FC236}">
                <a16:creationId xmlns:a16="http://schemas.microsoft.com/office/drawing/2014/main" id="{1DB150DE-36E2-D10B-8D79-CC77950AFE36}"/>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Ellipse 6">
            <a:extLst>
              <a:ext uri="{FF2B5EF4-FFF2-40B4-BE49-F238E27FC236}">
                <a16:creationId xmlns:a16="http://schemas.microsoft.com/office/drawing/2014/main" id="{45AD8075-C5B0-7564-6540-484106585575}"/>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6</xdr:col>
      <xdr:colOff>168729</xdr:colOff>
      <xdr:row>37</xdr:row>
      <xdr:rowOff>83801</xdr:rowOff>
    </xdr:from>
    <xdr:to>
      <xdr:col>6</xdr:col>
      <xdr:colOff>877123</xdr:colOff>
      <xdr:row>37</xdr:row>
      <xdr:rowOff>234167</xdr:rowOff>
    </xdr:to>
    <xdr:grpSp>
      <xdr:nvGrpSpPr>
        <xdr:cNvPr id="8" name="Groupe 7">
          <a:extLst>
            <a:ext uri="{FF2B5EF4-FFF2-40B4-BE49-F238E27FC236}">
              <a16:creationId xmlns:a16="http://schemas.microsoft.com/office/drawing/2014/main" id="{0BDB306C-6AF0-4421-B51D-C9E43E039077}"/>
            </a:ext>
          </a:extLst>
        </xdr:cNvPr>
        <xdr:cNvGrpSpPr/>
      </xdr:nvGrpSpPr>
      <xdr:grpSpPr>
        <a:xfrm>
          <a:off x="10431917" y="13180676"/>
          <a:ext cx="708394" cy="150366"/>
          <a:chOff x="5604906" y="3305849"/>
          <a:chExt cx="708394" cy="150366"/>
        </a:xfrm>
      </xdr:grpSpPr>
      <xdr:sp macro="" textlink="">
        <xdr:nvSpPr>
          <xdr:cNvPr id="9" name="Ellipse 8">
            <a:extLst>
              <a:ext uri="{FF2B5EF4-FFF2-40B4-BE49-F238E27FC236}">
                <a16:creationId xmlns:a16="http://schemas.microsoft.com/office/drawing/2014/main" id="{45E0EBE9-FB63-55E4-D1B4-3CBBB5870BAB}"/>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A0BDF6C4-4E1E-7713-F919-92FC1A750B1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180635</xdr:colOff>
      <xdr:row>38</xdr:row>
      <xdr:rowOff>93326</xdr:rowOff>
    </xdr:from>
    <xdr:to>
      <xdr:col>6</xdr:col>
      <xdr:colOff>889029</xdr:colOff>
      <xdr:row>38</xdr:row>
      <xdr:rowOff>243692</xdr:rowOff>
    </xdr:to>
    <xdr:grpSp>
      <xdr:nvGrpSpPr>
        <xdr:cNvPr id="11" name="Groupe 10">
          <a:extLst>
            <a:ext uri="{FF2B5EF4-FFF2-40B4-BE49-F238E27FC236}">
              <a16:creationId xmlns:a16="http://schemas.microsoft.com/office/drawing/2014/main" id="{011379E1-E7C4-48E0-94A1-23CA5D2B1437}"/>
            </a:ext>
          </a:extLst>
        </xdr:cNvPr>
        <xdr:cNvGrpSpPr/>
      </xdr:nvGrpSpPr>
      <xdr:grpSpPr>
        <a:xfrm>
          <a:off x="10443823" y="13487857"/>
          <a:ext cx="708394" cy="150366"/>
          <a:chOff x="5604906" y="3305849"/>
          <a:chExt cx="708394" cy="150366"/>
        </a:xfrm>
      </xdr:grpSpPr>
      <xdr:sp macro="" textlink="">
        <xdr:nvSpPr>
          <xdr:cNvPr id="12" name="Ellipse 11">
            <a:extLst>
              <a:ext uri="{FF2B5EF4-FFF2-40B4-BE49-F238E27FC236}">
                <a16:creationId xmlns:a16="http://schemas.microsoft.com/office/drawing/2014/main" id="{4DA928FF-57CC-F966-EC63-8B458683FCF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F130B04-1E6D-105D-04A4-DEBC674AFB7C}"/>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180635</xdr:colOff>
      <xdr:row>40</xdr:row>
      <xdr:rowOff>93326</xdr:rowOff>
    </xdr:from>
    <xdr:to>
      <xdr:col>6</xdr:col>
      <xdr:colOff>889029</xdr:colOff>
      <xdr:row>40</xdr:row>
      <xdr:rowOff>243692</xdr:rowOff>
    </xdr:to>
    <xdr:grpSp>
      <xdr:nvGrpSpPr>
        <xdr:cNvPr id="14" name="Groupe 13">
          <a:extLst>
            <a:ext uri="{FF2B5EF4-FFF2-40B4-BE49-F238E27FC236}">
              <a16:creationId xmlns:a16="http://schemas.microsoft.com/office/drawing/2014/main" id="{F1314708-12C9-4E3D-B58F-937E4BDC6FF5}"/>
            </a:ext>
          </a:extLst>
        </xdr:cNvPr>
        <xdr:cNvGrpSpPr/>
      </xdr:nvGrpSpPr>
      <xdr:grpSpPr>
        <a:xfrm>
          <a:off x="10443823" y="14083170"/>
          <a:ext cx="708394" cy="150366"/>
          <a:chOff x="5604906" y="3305849"/>
          <a:chExt cx="708394" cy="150366"/>
        </a:xfrm>
      </xdr:grpSpPr>
      <xdr:sp macro="" textlink="">
        <xdr:nvSpPr>
          <xdr:cNvPr id="15" name="Ellipse 14">
            <a:extLst>
              <a:ext uri="{FF2B5EF4-FFF2-40B4-BE49-F238E27FC236}">
                <a16:creationId xmlns:a16="http://schemas.microsoft.com/office/drawing/2014/main" id="{6848DD8C-BED7-48F8-2F6D-32175281B0B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ACD4E039-AB11-FFB8-333C-0BB3D5772E71}"/>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37</xdr:row>
      <xdr:rowOff>83801</xdr:rowOff>
    </xdr:from>
    <xdr:to>
      <xdr:col>7</xdr:col>
      <xdr:colOff>772348</xdr:colOff>
      <xdr:row>37</xdr:row>
      <xdr:rowOff>234167</xdr:rowOff>
    </xdr:to>
    <xdr:grpSp>
      <xdr:nvGrpSpPr>
        <xdr:cNvPr id="17" name="Groupe 16">
          <a:extLst>
            <a:ext uri="{FF2B5EF4-FFF2-40B4-BE49-F238E27FC236}">
              <a16:creationId xmlns:a16="http://schemas.microsoft.com/office/drawing/2014/main" id="{5341E44D-DAB0-4B6A-92E9-E2DA90FFE232}"/>
            </a:ext>
          </a:extLst>
        </xdr:cNvPr>
        <xdr:cNvGrpSpPr/>
      </xdr:nvGrpSpPr>
      <xdr:grpSpPr>
        <a:xfrm>
          <a:off x="11684454" y="13180676"/>
          <a:ext cx="708394" cy="150366"/>
          <a:chOff x="5604906" y="3305849"/>
          <a:chExt cx="708394" cy="150366"/>
        </a:xfrm>
      </xdr:grpSpPr>
      <xdr:sp macro="" textlink="">
        <xdr:nvSpPr>
          <xdr:cNvPr id="18" name="Ellipse 17">
            <a:extLst>
              <a:ext uri="{FF2B5EF4-FFF2-40B4-BE49-F238E27FC236}">
                <a16:creationId xmlns:a16="http://schemas.microsoft.com/office/drawing/2014/main" id="{63CF0296-5A74-930B-31C6-5E10A822C5BE}"/>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CD96A9A6-894B-99D3-BD32-0D71B664C4A6}"/>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38</xdr:row>
      <xdr:rowOff>93326</xdr:rowOff>
    </xdr:from>
    <xdr:to>
      <xdr:col>7</xdr:col>
      <xdr:colOff>772348</xdr:colOff>
      <xdr:row>38</xdr:row>
      <xdr:rowOff>243692</xdr:rowOff>
    </xdr:to>
    <xdr:grpSp>
      <xdr:nvGrpSpPr>
        <xdr:cNvPr id="20" name="Groupe 19">
          <a:extLst>
            <a:ext uri="{FF2B5EF4-FFF2-40B4-BE49-F238E27FC236}">
              <a16:creationId xmlns:a16="http://schemas.microsoft.com/office/drawing/2014/main" id="{255162CE-0E3A-4AB6-9A0F-5C4B54CAB8E9}"/>
            </a:ext>
          </a:extLst>
        </xdr:cNvPr>
        <xdr:cNvGrpSpPr/>
      </xdr:nvGrpSpPr>
      <xdr:grpSpPr>
        <a:xfrm>
          <a:off x="11684454" y="13487857"/>
          <a:ext cx="708394" cy="150366"/>
          <a:chOff x="5604906" y="3305849"/>
          <a:chExt cx="708394" cy="150366"/>
        </a:xfrm>
      </xdr:grpSpPr>
      <xdr:sp macro="" textlink="">
        <xdr:nvSpPr>
          <xdr:cNvPr id="21" name="Ellipse 20">
            <a:extLst>
              <a:ext uri="{FF2B5EF4-FFF2-40B4-BE49-F238E27FC236}">
                <a16:creationId xmlns:a16="http://schemas.microsoft.com/office/drawing/2014/main" id="{37C46B75-2A6A-76FF-1467-342F7FC4D5E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96B46F12-5090-7AAE-AD96-E89E536C839F}"/>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40</xdr:row>
      <xdr:rowOff>93326</xdr:rowOff>
    </xdr:from>
    <xdr:to>
      <xdr:col>7</xdr:col>
      <xdr:colOff>772348</xdr:colOff>
      <xdr:row>40</xdr:row>
      <xdr:rowOff>243692</xdr:rowOff>
    </xdr:to>
    <xdr:grpSp>
      <xdr:nvGrpSpPr>
        <xdr:cNvPr id="23" name="Groupe 22">
          <a:extLst>
            <a:ext uri="{FF2B5EF4-FFF2-40B4-BE49-F238E27FC236}">
              <a16:creationId xmlns:a16="http://schemas.microsoft.com/office/drawing/2014/main" id="{B4920239-6F64-4517-82DC-33302541F9D4}"/>
            </a:ext>
          </a:extLst>
        </xdr:cNvPr>
        <xdr:cNvGrpSpPr/>
      </xdr:nvGrpSpPr>
      <xdr:grpSpPr>
        <a:xfrm>
          <a:off x="11684454" y="14083170"/>
          <a:ext cx="708394" cy="150366"/>
          <a:chOff x="5604906" y="3305849"/>
          <a:chExt cx="708394" cy="150366"/>
        </a:xfrm>
      </xdr:grpSpPr>
      <xdr:sp macro="" textlink="">
        <xdr:nvSpPr>
          <xdr:cNvPr id="24" name="Ellipse 23">
            <a:extLst>
              <a:ext uri="{FF2B5EF4-FFF2-40B4-BE49-F238E27FC236}">
                <a16:creationId xmlns:a16="http://schemas.microsoft.com/office/drawing/2014/main" id="{3507BBA5-0BD4-DC8A-2D76-1CBC571B274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344E1E0B-C6C6-543A-764C-57FAFA34E8DB}"/>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180635</xdr:colOff>
      <xdr:row>39</xdr:row>
      <xdr:rowOff>93326</xdr:rowOff>
    </xdr:from>
    <xdr:to>
      <xdr:col>6</xdr:col>
      <xdr:colOff>889029</xdr:colOff>
      <xdr:row>39</xdr:row>
      <xdr:rowOff>243692</xdr:rowOff>
    </xdr:to>
    <xdr:grpSp>
      <xdr:nvGrpSpPr>
        <xdr:cNvPr id="26" name="Groupe 25">
          <a:extLst>
            <a:ext uri="{FF2B5EF4-FFF2-40B4-BE49-F238E27FC236}">
              <a16:creationId xmlns:a16="http://schemas.microsoft.com/office/drawing/2014/main" id="{25BDF5A4-9170-43BF-9979-9C24E6581A9A}"/>
            </a:ext>
          </a:extLst>
        </xdr:cNvPr>
        <xdr:cNvGrpSpPr/>
      </xdr:nvGrpSpPr>
      <xdr:grpSpPr>
        <a:xfrm>
          <a:off x="10443823" y="13785514"/>
          <a:ext cx="708394" cy="150366"/>
          <a:chOff x="5604906" y="3305849"/>
          <a:chExt cx="708394" cy="150366"/>
        </a:xfrm>
      </xdr:grpSpPr>
      <xdr:sp macro="" textlink="">
        <xdr:nvSpPr>
          <xdr:cNvPr id="27" name="Ellipse 26">
            <a:extLst>
              <a:ext uri="{FF2B5EF4-FFF2-40B4-BE49-F238E27FC236}">
                <a16:creationId xmlns:a16="http://schemas.microsoft.com/office/drawing/2014/main" id="{88279292-DC55-C699-7E1E-CD15A2B30CE9}"/>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623E3042-2100-C638-2304-85B9F73C8549}"/>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39</xdr:row>
      <xdr:rowOff>93326</xdr:rowOff>
    </xdr:from>
    <xdr:to>
      <xdr:col>7</xdr:col>
      <xdr:colOff>772348</xdr:colOff>
      <xdr:row>39</xdr:row>
      <xdr:rowOff>243692</xdr:rowOff>
    </xdr:to>
    <xdr:grpSp>
      <xdr:nvGrpSpPr>
        <xdr:cNvPr id="29" name="Groupe 28">
          <a:extLst>
            <a:ext uri="{FF2B5EF4-FFF2-40B4-BE49-F238E27FC236}">
              <a16:creationId xmlns:a16="http://schemas.microsoft.com/office/drawing/2014/main" id="{98149951-6B68-4FD5-A580-330682A09665}"/>
            </a:ext>
          </a:extLst>
        </xdr:cNvPr>
        <xdr:cNvGrpSpPr/>
      </xdr:nvGrpSpPr>
      <xdr:grpSpPr>
        <a:xfrm>
          <a:off x="11684454" y="13785514"/>
          <a:ext cx="708394" cy="150366"/>
          <a:chOff x="5604906" y="3305849"/>
          <a:chExt cx="708394" cy="150366"/>
        </a:xfrm>
      </xdr:grpSpPr>
      <xdr:sp macro="" textlink="">
        <xdr:nvSpPr>
          <xdr:cNvPr id="30" name="Ellipse 29">
            <a:extLst>
              <a:ext uri="{FF2B5EF4-FFF2-40B4-BE49-F238E27FC236}">
                <a16:creationId xmlns:a16="http://schemas.microsoft.com/office/drawing/2014/main" id="{575D3BEF-9499-2725-36CE-241A019F5893}"/>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25702602-4532-0B73-8AD1-C6CF742806F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180635</xdr:colOff>
      <xdr:row>41</xdr:row>
      <xdr:rowOff>164763</xdr:rowOff>
    </xdr:from>
    <xdr:to>
      <xdr:col>6</xdr:col>
      <xdr:colOff>889029</xdr:colOff>
      <xdr:row>41</xdr:row>
      <xdr:rowOff>315129</xdr:rowOff>
    </xdr:to>
    <xdr:grpSp>
      <xdr:nvGrpSpPr>
        <xdr:cNvPr id="32" name="Groupe 31">
          <a:extLst>
            <a:ext uri="{FF2B5EF4-FFF2-40B4-BE49-F238E27FC236}">
              <a16:creationId xmlns:a16="http://schemas.microsoft.com/office/drawing/2014/main" id="{9D73923A-432B-4D51-97AA-974696C354F5}"/>
            </a:ext>
          </a:extLst>
        </xdr:cNvPr>
        <xdr:cNvGrpSpPr/>
      </xdr:nvGrpSpPr>
      <xdr:grpSpPr>
        <a:xfrm>
          <a:off x="10443823" y="14452263"/>
          <a:ext cx="708394" cy="150366"/>
          <a:chOff x="5604906" y="3305849"/>
          <a:chExt cx="708394" cy="150366"/>
        </a:xfrm>
      </xdr:grpSpPr>
      <xdr:sp macro="" textlink="">
        <xdr:nvSpPr>
          <xdr:cNvPr id="33" name="Ellipse 32">
            <a:extLst>
              <a:ext uri="{FF2B5EF4-FFF2-40B4-BE49-F238E27FC236}">
                <a16:creationId xmlns:a16="http://schemas.microsoft.com/office/drawing/2014/main" id="{8BBBE385-9245-B7C1-D87C-37C01A01089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9FA3A161-9025-A55C-CB75-A93D8A85F188}"/>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63954</xdr:colOff>
      <xdr:row>41</xdr:row>
      <xdr:rowOff>164764</xdr:rowOff>
    </xdr:from>
    <xdr:to>
      <xdr:col>7</xdr:col>
      <xdr:colOff>772348</xdr:colOff>
      <xdr:row>41</xdr:row>
      <xdr:rowOff>315130</xdr:rowOff>
    </xdr:to>
    <xdr:grpSp>
      <xdr:nvGrpSpPr>
        <xdr:cNvPr id="35" name="Groupe 34">
          <a:extLst>
            <a:ext uri="{FF2B5EF4-FFF2-40B4-BE49-F238E27FC236}">
              <a16:creationId xmlns:a16="http://schemas.microsoft.com/office/drawing/2014/main" id="{6C8164A1-D4D7-4E53-B4C5-745F55F07615}"/>
            </a:ext>
          </a:extLst>
        </xdr:cNvPr>
        <xdr:cNvGrpSpPr/>
      </xdr:nvGrpSpPr>
      <xdr:grpSpPr>
        <a:xfrm>
          <a:off x="11684454" y="14452264"/>
          <a:ext cx="708394" cy="150366"/>
          <a:chOff x="5604906" y="3305849"/>
          <a:chExt cx="708394" cy="150366"/>
        </a:xfrm>
      </xdr:grpSpPr>
      <xdr:sp macro="" textlink="">
        <xdr:nvSpPr>
          <xdr:cNvPr id="36" name="Ellipse 35">
            <a:extLst>
              <a:ext uri="{FF2B5EF4-FFF2-40B4-BE49-F238E27FC236}">
                <a16:creationId xmlns:a16="http://schemas.microsoft.com/office/drawing/2014/main" id="{D3EFC66F-4190-A399-C930-5515ADA3BDD7}"/>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4F3BB2A1-98FD-85E1-E7BB-CA3F8B8930BA}"/>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116681</xdr:colOff>
      <xdr:row>5</xdr:row>
      <xdr:rowOff>83343</xdr:rowOff>
    </xdr:from>
    <xdr:to>
      <xdr:col>4</xdr:col>
      <xdr:colOff>831056</xdr:colOff>
      <xdr:row>5</xdr:row>
      <xdr:rowOff>240506</xdr:rowOff>
    </xdr:to>
    <xdr:grpSp>
      <xdr:nvGrpSpPr>
        <xdr:cNvPr id="38" name="Groupe 37">
          <a:extLst>
            <a:ext uri="{FF2B5EF4-FFF2-40B4-BE49-F238E27FC236}">
              <a16:creationId xmlns:a16="http://schemas.microsoft.com/office/drawing/2014/main" id="{750EA1F8-D273-4DE1-A7CA-C98739921CF5}"/>
            </a:ext>
          </a:extLst>
        </xdr:cNvPr>
        <xdr:cNvGrpSpPr/>
      </xdr:nvGrpSpPr>
      <xdr:grpSpPr>
        <a:xfrm>
          <a:off x="7427119" y="1881187"/>
          <a:ext cx="714375" cy="157163"/>
          <a:chOff x="5598133" y="3047697"/>
          <a:chExt cx="693206" cy="119290"/>
        </a:xfrm>
      </xdr:grpSpPr>
      <xdr:sp macro="" textlink="">
        <xdr:nvSpPr>
          <xdr:cNvPr id="39" name="Ellipse 38">
            <a:extLst>
              <a:ext uri="{FF2B5EF4-FFF2-40B4-BE49-F238E27FC236}">
                <a16:creationId xmlns:a16="http://schemas.microsoft.com/office/drawing/2014/main" id="{8C008BE5-FDC4-F05E-BCF4-679C125C6EC1}"/>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0" name="Ellipse 39">
            <a:extLst>
              <a:ext uri="{FF2B5EF4-FFF2-40B4-BE49-F238E27FC236}">
                <a16:creationId xmlns:a16="http://schemas.microsoft.com/office/drawing/2014/main" id="{FC5B72AD-E662-7AF4-5CDC-F7A3D036B132}"/>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247464</xdr:colOff>
      <xdr:row>30</xdr:row>
      <xdr:rowOff>85423</xdr:rowOff>
    </xdr:from>
    <xdr:to>
      <xdr:col>4</xdr:col>
      <xdr:colOff>997743</xdr:colOff>
      <xdr:row>30</xdr:row>
      <xdr:rowOff>259557</xdr:rowOff>
    </xdr:to>
    <xdr:grpSp>
      <xdr:nvGrpSpPr>
        <xdr:cNvPr id="41" name="Groupe 40">
          <a:extLst>
            <a:ext uri="{FF2B5EF4-FFF2-40B4-BE49-F238E27FC236}">
              <a16:creationId xmlns:a16="http://schemas.microsoft.com/office/drawing/2014/main" id="{B52A601C-C7D7-49DE-8D3A-935E18FC546C}"/>
            </a:ext>
          </a:extLst>
        </xdr:cNvPr>
        <xdr:cNvGrpSpPr/>
      </xdr:nvGrpSpPr>
      <xdr:grpSpPr>
        <a:xfrm>
          <a:off x="7557902" y="9919986"/>
          <a:ext cx="750279" cy="174134"/>
          <a:chOff x="5598133" y="3047697"/>
          <a:chExt cx="693206" cy="119290"/>
        </a:xfrm>
      </xdr:grpSpPr>
      <xdr:sp macro="" textlink="">
        <xdr:nvSpPr>
          <xdr:cNvPr id="42" name="Ellipse 41">
            <a:extLst>
              <a:ext uri="{FF2B5EF4-FFF2-40B4-BE49-F238E27FC236}">
                <a16:creationId xmlns:a16="http://schemas.microsoft.com/office/drawing/2014/main" id="{06B0ED1B-C474-E073-8841-08C4BAC2FED1}"/>
              </a:ext>
            </a:extLst>
          </xdr:cNvPr>
          <xdr:cNvSpPr/>
        </xdr:nvSpPr>
        <xdr:spPr>
          <a:xfrm>
            <a:off x="5598133" y="3047697"/>
            <a:ext cx="164306" cy="119290"/>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43" name="Ellipse 42">
            <a:extLst>
              <a:ext uri="{FF2B5EF4-FFF2-40B4-BE49-F238E27FC236}">
                <a16:creationId xmlns:a16="http://schemas.microsoft.com/office/drawing/2014/main" id="{291449C9-616F-6CAF-CD83-A55ACB4BCA47}"/>
              </a:ext>
            </a:extLst>
          </xdr:cNvPr>
          <xdr:cNvSpPr/>
        </xdr:nvSpPr>
        <xdr:spPr>
          <a:xfrm>
            <a:off x="6127033" y="3049551"/>
            <a:ext cx="164306" cy="109765"/>
          </a:xfrm>
          <a:prstGeom prst="ellipse">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grpSp>
    <xdr:clientData/>
  </xdr:twoCellAnchor>
  <xdr:twoCellAnchor>
    <xdr:from>
      <xdr:col>4</xdr:col>
      <xdr:colOff>119062</xdr:colOff>
      <xdr:row>6</xdr:row>
      <xdr:rowOff>71438</xdr:rowOff>
    </xdr:from>
    <xdr:to>
      <xdr:col>4</xdr:col>
      <xdr:colOff>279299</xdr:colOff>
      <xdr:row>6</xdr:row>
      <xdr:rowOff>443176</xdr:rowOff>
    </xdr:to>
    <xdr:grpSp>
      <xdr:nvGrpSpPr>
        <xdr:cNvPr id="44" name="Groupe 43">
          <a:extLst>
            <a:ext uri="{FF2B5EF4-FFF2-40B4-BE49-F238E27FC236}">
              <a16:creationId xmlns:a16="http://schemas.microsoft.com/office/drawing/2014/main" id="{57753CEB-F74B-4F1A-A54A-23A85D47A5DB}"/>
            </a:ext>
          </a:extLst>
        </xdr:cNvPr>
        <xdr:cNvGrpSpPr/>
      </xdr:nvGrpSpPr>
      <xdr:grpSpPr>
        <a:xfrm>
          <a:off x="7429500" y="2166938"/>
          <a:ext cx="160237" cy="371738"/>
          <a:chOff x="5161856" y="937948"/>
          <a:chExt cx="172145" cy="332077"/>
        </a:xfrm>
      </xdr:grpSpPr>
      <xdr:sp macro="" textlink="">
        <xdr:nvSpPr>
          <xdr:cNvPr id="45" name="Ellipse 44">
            <a:extLst>
              <a:ext uri="{FF2B5EF4-FFF2-40B4-BE49-F238E27FC236}">
                <a16:creationId xmlns:a16="http://schemas.microsoft.com/office/drawing/2014/main" id="{78E4147F-FB5F-75BF-005D-B03E036EBE6B}"/>
              </a:ext>
            </a:extLst>
          </xdr:cNvPr>
          <xdr:cNvSpPr/>
        </xdr:nvSpPr>
        <xdr:spPr>
          <a:xfrm>
            <a:off x="5161856" y="937948"/>
            <a:ext cx="168243" cy="14582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CFC671F3-2C6F-0C42-7F0C-3C03140189AD}"/>
              </a:ext>
            </a:extLst>
          </xdr:cNvPr>
          <xdr:cNvSpPr/>
        </xdr:nvSpPr>
        <xdr:spPr>
          <a:xfrm>
            <a:off x="5165758" y="1124205"/>
            <a:ext cx="168243" cy="14582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847526</xdr:colOff>
      <xdr:row>18</xdr:row>
      <xdr:rowOff>152518</xdr:rowOff>
    </xdr:from>
    <xdr:to>
      <xdr:col>4</xdr:col>
      <xdr:colOff>1024419</xdr:colOff>
      <xdr:row>18</xdr:row>
      <xdr:rowOff>302197</xdr:rowOff>
    </xdr:to>
    <xdr:sp macro="" textlink="">
      <xdr:nvSpPr>
        <xdr:cNvPr id="47" name="Ellipse 46">
          <a:extLst>
            <a:ext uri="{FF2B5EF4-FFF2-40B4-BE49-F238E27FC236}">
              <a16:creationId xmlns:a16="http://schemas.microsoft.com/office/drawing/2014/main" id="{61289BE1-EE98-41D5-A84E-C00D87658D3C}"/>
            </a:ext>
          </a:extLst>
        </xdr:cNvPr>
        <xdr:cNvSpPr/>
      </xdr:nvSpPr>
      <xdr:spPr>
        <a:xfrm>
          <a:off x="3809801" y="3581518"/>
          <a:ext cx="0" cy="353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4</xdr:col>
      <xdr:colOff>288472</xdr:colOff>
      <xdr:row>18</xdr:row>
      <xdr:rowOff>162729</xdr:rowOff>
    </xdr:from>
    <xdr:to>
      <xdr:col>4</xdr:col>
      <xdr:colOff>465365</xdr:colOff>
      <xdr:row>18</xdr:row>
      <xdr:rowOff>312408</xdr:rowOff>
    </xdr:to>
    <xdr:sp macro="" textlink="">
      <xdr:nvSpPr>
        <xdr:cNvPr id="48" name="Ellipse 47">
          <a:extLst>
            <a:ext uri="{FF2B5EF4-FFF2-40B4-BE49-F238E27FC236}">
              <a16:creationId xmlns:a16="http://schemas.microsoft.com/office/drawing/2014/main" id="{B8CF21A1-E064-4D5D-A6A1-0D142297FE11}"/>
            </a:ext>
          </a:extLst>
        </xdr:cNvPr>
        <xdr:cNvSpPr/>
      </xdr:nvSpPr>
      <xdr:spPr>
        <a:xfrm>
          <a:off x="3336472" y="3591729"/>
          <a:ext cx="176893" cy="2585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186079</xdr:colOff>
      <xdr:row>18</xdr:row>
      <xdr:rowOff>153204</xdr:rowOff>
    </xdr:from>
    <xdr:to>
      <xdr:col>6</xdr:col>
      <xdr:colOff>362972</xdr:colOff>
      <xdr:row>18</xdr:row>
      <xdr:rowOff>302883</xdr:rowOff>
    </xdr:to>
    <xdr:sp macro="" textlink="">
      <xdr:nvSpPr>
        <xdr:cNvPr id="49" name="Ellipse 48">
          <a:extLst>
            <a:ext uri="{FF2B5EF4-FFF2-40B4-BE49-F238E27FC236}">
              <a16:creationId xmlns:a16="http://schemas.microsoft.com/office/drawing/2014/main" id="{0FA1298B-AAEF-4887-9149-357AB18D381F}"/>
            </a:ext>
          </a:extLst>
        </xdr:cNvPr>
        <xdr:cNvSpPr/>
      </xdr:nvSpPr>
      <xdr:spPr>
        <a:xfrm>
          <a:off x="4758079" y="3582204"/>
          <a:ext cx="176893" cy="353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745673</xdr:colOff>
      <xdr:row>18</xdr:row>
      <xdr:rowOff>150823</xdr:rowOff>
    </xdr:from>
    <xdr:to>
      <xdr:col>6</xdr:col>
      <xdr:colOff>922566</xdr:colOff>
      <xdr:row>18</xdr:row>
      <xdr:rowOff>300502</xdr:rowOff>
    </xdr:to>
    <xdr:sp macro="" textlink="">
      <xdr:nvSpPr>
        <xdr:cNvPr id="50" name="Ellipse 49">
          <a:extLst>
            <a:ext uri="{FF2B5EF4-FFF2-40B4-BE49-F238E27FC236}">
              <a16:creationId xmlns:a16="http://schemas.microsoft.com/office/drawing/2014/main" id="{897C6DE1-01A7-4CC1-AA93-76AF76DC8E29}"/>
            </a:ext>
          </a:extLst>
        </xdr:cNvPr>
        <xdr:cNvSpPr/>
      </xdr:nvSpPr>
      <xdr:spPr>
        <a:xfrm>
          <a:off x="5317673" y="3579823"/>
          <a:ext cx="14968" cy="353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168729</xdr:colOff>
      <xdr:row>43</xdr:row>
      <xdr:rowOff>113213</xdr:rowOff>
    </xdr:from>
    <xdr:to>
      <xdr:col>6</xdr:col>
      <xdr:colOff>972373</xdr:colOff>
      <xdr:row>43</xdr:row>
      <xdr:rowOff>263579</xdr:rowOff>
    </xdr:to>
    <xdr:grpSp>
      <xdr:nvGrpSpPr>
        <xdr:cNvPr id="2" name="Groupe 1">
          <a:extLst>
            <a:ext uri="{FF2B5EF4-FFF2-40B4-BE49-F238E27FC236}">
              <a16:creationId xmlns:a16="http://schemas.microsoft.com/office/drawing/2014/main" id="{6BECB42A-1FF4-4705-9082-F8DCE6BE0F20}"/>
            </a:ext>
          </a:extLst>
        </xdr:cNvPr>
        <xdr:cNvGrpSpPr/>
      </xdr:nvGrpSpPr>
      <xdr:grpSpPr>
        <a:xfrm>
          <a:off x="9526256" y="14316977"/>
          <a:ext cx="803644" cy="150366"/>
          <a:chOff x="9427029" y="14983622"/>
          <a:chExt cx="803644" cy="150366"/>
        </a:xfrm>
      </xdr:grpSpPr>
      <xdr:sp macro="" textlink="">
        <xdr:nvSpPr>
          <xdr:cNvPr id="3" name="Ellipse 2">
            <a:extLst>
              <a:ext uri="{FF2B5EF4-FFF2-40B4-BE49-F238E27FC236}">
                <a16:creationId xmlns:a16="http://schemas.microsoft.com/office/drawing/2014/main" id="{0EC7CB02-D91C-3CAA-CC9D-2B7284787E4C}"/>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78E7BCE3-8469-C6F9-703F-7EA765CEE1AE}"/>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165590</xdr:colOff>
      <xdr:row>22</xdr:row>
      <xdr:rowOff>243005</xdr:rowOff>
    </xdr:from>
    <xdr:to>
      <xdr:col>4</xdr:col>
      <xdr:colOff>942017</xdr:colOff>
      <xdr:row>22</xdr:row>
      <xdr:rowOff>393370</xdr:rowOff>
    </xdr:to>
    <xdr:grpSp>
      <xdr:nvGrpSpPr>
        <xdr:cNvPr id="5" name="Groupe 4">
          <a:extLst>
            <a:ext uri="{FF2B5EF4-FFF2-40B4-BE49-F238E27FC236}">
              <a16:creationId xmlns:a16="http://schemas.microsoft.com/office/drawing/2014/main" id="{BF223FBB-C71E-4EF2-9BA3-92E577DE2D2B}"/>
            </a:ext>
          </a:extLst>
        </xdr:cNvPr>
        <xdr:cNvGrpSpPr/>
      </xdr:nvGrpSpPr>
      <xdr:grpSpPr>
        <a:xfrm>
          <a:off x="6780755" y="6962840"/>
          <a:ext cx="776427" cy="150365"/>
          <a:chOff x="5298623" y="6828862"/>
          <a:chExt cx="776427" cy="150365"/>
        </a:xfrm>
      </xdr:grpSpPr>
      <xdr:sp macro="" textlink="">
        <xdr:nvSpPr>
          <xdr:cNvPr id="6" name="Ellipse 5">
            <a:extLst>
              <a:ext uri="{FF2B5EF4-FFF2-40B4-BE49-F238E27FC236}">
                <a16:creationId xmlns:a16="http://schemas.microsoft.com/office/drawing/2014/main" id="{EFB649F2-DD01-35D0-7D9C-68137C646262}"/>
              </a:ext>
            </a:extLst>
          </xdr:cNvPr>
          <xdr:cNvSpPr/>
        </xdr:nvSpPr>
        <xdr:spPr>
          <a:xfrm>
            <a:off x="5898157" y="682886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419F641E-057E-3C4D-169F-5B0FE3758C9C}"/>
              </a:ext>
            </a:extLst>
          </xdr:cNvPr>
          <xdr:cNvSpPr/>
        </xdr:nvSpPr>
        <xdr:spPr>
          <a:xfrm>
            <a:off x="5298623" y="6829548"/>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786058</xdr:colOff>
      <xdr:row>22</xdr:row>
      <xdr:rowOff>253472</xdr:rowOff>
    </xdr:from>
    <xdr:to>
      <xdr:col>6</xdr:col>
      <xdr:colOff>962951</xdr:colOff>
      <xdr:row>22</xdr:row>
      <xdr:rowOff>403151</xdr:rowOff>
    </xdr:to>
    <xdr:sp macro="" textlink="">
      <xdr:nvSpPr>
        <xdr:cNvPr id="8" name="Ellipse 7">
          <a:extLst>
            <a:ext uri="{FF2B5EF4-FFF2-40B4-BE49-F238E27FC236}">
              <a16:creationId xmlns:a16="http://schemas.microsoft.com/office/drawing/2014/main" id="{09432993-ADA6-4818-ABCB-29ED62031900}"/>
            </a:ext>
          </a:extLst>
        </xdr:cNvPr>
        <xdr:cNvSpPr/>
      </xdr:nvSpPr>
      <xdr:spPr>
        <a:xfrm>
          <a:off x="5329483" y="4377797"/>
          <a:ext cx="5443" cy="680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155123</xdr:colOff>
      <xdr:row>22</xdr:row>
      <xdr:rowOff>243691</xdr:rowOff>
    </xdr:from>
    <xdr:to>
      <xdr:col>6</xdr:col>
      <xdr:colOff>332016</xdr:colOff>
      <xdr:row>22</xdr:row>
      <xdr:rowOff>393370</xdr:rowOff>
    </xdr:to>
    <xdr:sp macro="" textlink="">
      <xdr:nvSpPr>
        <xdr:cNvPr id="9" name="Ellipse 8">
          <a:extLst>
            <a:ext uri="{FF2B5EF4-FFF2-40B4-BE49-F238E27FC236}">
              <a16:creationId xmlns:a16="http://schemas.microsoft.com/office/drawing/2014/main" id="{F7743900-6EEC-4428-BE12-FD51088CFD23}"/>
            </a:ext>
          </a:extLst>
        </xdr:cNvPr>
        <xdr:cNvSpPr/>
      </xdr:nvSpPr>
      <xdr:spPr>
        <a:xfrm>
          <a:off x="4727123" y="4377541"/>
          <a:ext cx="176893" cy="680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5</xdr:col>
      <xdr:colOff>177496</xdr:colOff>
      <xdr:row>5</xdr:row>
      <xdr:rowOff>133886</xdr:rowOff>
    </xdr:from>
    <xdr:to>
      <xdr:col>5</xdr:col>
      <xdr:colOff>953924</xdr:colOff>
      <xdr:row>5</xdr:row>
      <xdr:rowOff>284252</xdr:rowOff>
    </xdr:to>
    <xdr:grpSp>
      <xdr:nvGrpSpPr>
        <xdr:cNvPr id="10" name="Groupe 9">
          <a:extLst>
            <a:ext uri="{FF2B5EF4-FFF2-40B4-BE49-F238E27FC236}">
              <a16:creationId xmlns:a16="http://schemas.microsoft.com/office/drawing/2014/main" id="{AC8CF947-8781-4A59-8CB6-9D015B0B4DC2}"/>
            </a:ext>
          </a:extLst>
        </xdr:cNvPr>
        <xdr:cNvGrpSpPr/>
      </xdr:nvGrpSpPr>
      <xdr:grpSpPr>
        <a:xfrm>
          <a:off x="8163842" y="1735342"/>
          <a:ext cx="776428" cy="150366"/>
          <a:chOff x="6672944" y="1712577"/>
          <a:chExt cx="776428" cy="150366"/>
        </a:xfrm>
      </xdr:grpSpPr>
      <xdr:sp macro="" textlink="">
        <xdr:nvSpPr>
          <xdr:cNvPr id="11" name="Ellipse 10">
            <a:extLst>
              <a:ext uri="{FF2B5EF4-FFF2-40B4-BE49-F238E27FC236}">
                <a16:creationId xmlns:a16="http://schemas.microsoft.com/office/drawing/2014/main" id="{1CAF4149-CF2A-1C81-A030-7C8396A9D589}"/>
              </a:ext>
            </a:extLst>
          </xdr:cNvPr>
          <xdr:cNvSpPr/>
        </xdr:nvSpPr>
        <xdr:spPr>
          <a:xfrm>
            <a:off x="7272479" y="1712577"/>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6891EE96-E400-E85C-BD64-414C3F7B2DBC}"/>
              </a:ext>
            </a:extLst>
          </xdr:cNvPr>
          <xdr:cNvSpPr/>
        </xdr:nvSpPr>
        <xdr:spPr>
          <a:xfrm>
            <a:off x="6672944" y="1713264"/>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44</xdr:row>
      <xdr:rowOff>113213</xdr:rowOff>
    </xdr:from>
    <xdr:to>
      <xdr:col>6</xdr:col>
      <xdr:colOff>972373</xdr:colOff>
      <xdr:row>44</xdr:row>
      <xdr:rowOff>263579</xdr:rowOff>
    </xdr:to>
    <xdr:grpSp>
      <xdr:nvGrpSpPr>
        <xdr:cNvPr id="13" name="Groupe 12">
          <a:extLst>
            <a:ext uri="{FF2B5EF4-FFF2-40B4-BE49-F238E27FC236}">
              <a16:creationId xmlns:a16="http://schemas.microsoft.com/office/drawing/2014/main" id="{0D2069ED-8E7C-4246-8A1D-A4E05214F049}"/>
            </a:ext>
          </a:extLst>
        </xdr:cNvPr>
        <xdr:cNvGrpSpPr/>
      </xdr:nvGrpSpPr>
      <xdr:grpSpPr>
        <a:xfrm>
          <a:off x="9526256" y="14672856"/>
          <a:ext cx="803644" cy="150366"/>
          <a:chOff x="9427029" y="14983622"/>
          <a:chExt cx="803644" cy="150366"/>
        </a:xfrm>
      </xdr:grpSpPr>
      <xdr:sp macro="" textlink="">
        <xdr:nvSpPr>
          <xdr:cNvPr id="14" name="Ellipse 13">
            <a:extLst>
              <a:ext uri="{FF2B5EF4-FFF2-40B4-BE49-F238E27FC236}">
                <a16:creationId xmlns:a16="http://schemas.microsoft.com/office/drawing/2014/main" id="{1FE2D5A1-F607-3902-9C25-602F973B2F5A}"/>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D0A69C00-86C9-7AF3-F0E9-644C30C729B1}"/>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45</xdr:row>
      <xdr:rowOff>113213</xdr:rowOff>
    </xdr:from>
    <xdr:to>
      <xdr:col>6</xdr:col>
      <xdr:colOff>972373</xdr:colOff>
      <xdr:row>45</xdr:row>
      <xdr:rowOff>263579</xdr:rowOff>
    </xdr:to>
    <xdr:grpSp>
      <xdr:nvGrpSpPr>
        <xdr:cNvPr id="16" name="Groupe 15">
          <a:extLst>
            <a:ext uri="{FF2B5EF4-FFF2-40B4-BE49-F238E27FC236}">
              <a16:creationId xmlns:a16="http://schemas.microsoft.com/office/drawing/2014/main" id="{69121968-3A01-4B21-A679-785B50445165}"/>
            </a:ext>
          </a:extLst>
        </xdr:cNvPr>
        <xdr:cNvGrpSpPr/>
      </xdr:nvGrpSpPr>
      <xdr:grpSpPr>
        <a:xfrm>
          <a:off x="9526256" y="15028735"/>
          <a:ext cx="803644" cy="150366"/>
          <a:chOff x="9427029" y="14983622"/>
          <a:chExt cx="803644" cy="150366"/>
        </a:xfrm>
      </xdr:grpSpPr>
      <xdr:sp macro="" textlink="">
        <xdr:nvSpPr>
          <xdr:cNvPr id="17" name="Ellipse 16">
            <a:extLst>
              <a:ext uri="{FF2B5EF4-FFF2-40B4-BE49-F238E27FC236}">
                <a16:creationId xmlns:a16="http://schemas.microsoft.com/office/drawing/2014/main" id="{EB43CE20-60A1-AA63-30BA-A402D27DDE54}"/>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45A29CD9-7255-0DBD-6139-9D017B4151AC}"/>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46</xdr:row>
      <xdr:rowOff>113213</xdr:rowOff>
    </xdr:from>
    <xdr:to>
      <xdr:col>6</xdr:col>
      <xdr:colOff>972373</xdr:colOff>
      <xdr:row>46</xdr:row>
      <xdr:rowOff>263579</xdr:rowOff>
    </xdr:to>
    <xdr:grpSp>
      <xdr:nvGrpSpPr>
        <xdr:cNvPr id="19" name="Groupe 18">
          <a:extLst>
            <a:ext uri="{FF2B5EF4-FFF2-40B4-BE49-F238E27FC236}">
              <a16:creationId xmlns:a16="http://schemas.microsoft.com/office/drawing/2014/main" id="{B58D883A-A103-4887-A7C5-ED347D69BC2F}"/>
            </a:ext>
          </a:extLst>
        </xdr:cNvPr>
        <xdr:cNvGrpSpPr/>
      </xdr:nvGrpSpPr>
      <xdr:grpSpPr>
        <a:xfrm>
          <a:off x="9526256" y="15384614"/>
          <a:ext cx="803644" cy="150366"/>
          <a:chOff x="9427029" y="14983622"/>
          <a:chExt cx="803644" cy="150366"/>
        </a:xfrm>
      </xdr:grpSpPr>
      <xdr:sp macro="" textlink="">
        <xdr:nvSpPr>
          <xdr:cNvPr id="20" name="Ellipse 19">
            <a:extLst>
              <a:ext uri="{FF2B5EF4-FFF2-40B4-BE49-F238E27FC236}">
                <a16:creationId xmlns:a16="http://schemas.microsoft.com/office/drawing/2014/main" id="{E89BDEE6-F7CB-AF53-0AF1-211C9885E8E2}"/>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1" name="Ellipse 20">
            <a:extLst>
              <a:ext uri="{FF2B5EF4-FFF2-40B4-BE49-F238E27FC236}">
                <a16:creationId xmlns:a16="http://schemas.microsoft.com/office/drawing/2014/main" id="{105DD9F7-A07A-56C2-2C09-043CC2C5000F}"/>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47</xdr:row>
      <xdr:rowOff>113213</xdr:rowOff>
    </xdr:from>
    <xdr:to>
      <xdr:col>6</xdr:col>
      <xdr:colOff>972373</xdr:colOff>
      <xdr:row>47</xdr:row>
      <xdr:rowOff>263579</xdr:rowOff>
    </xdr:to>
    <xdr:grpSp>
      <xdr:nvGrpSpPr>
        <xdr:cNvPr id="22" name="Groupe 21">
          <a:extLst>
            <a:ext uri="{FF2B5EF4-FFF2-40B4-BE49-F238E27FC236}">
              <a16:creationId xmlns:a16="http://schemas.microsoft.com/office/drawing/2014/main" id="{0082332E-DBDD-4EE0-845B-44CF8273F39C}"/>
            </a:ext>
          </a:extLst>
        </xdr:cNvPr>
        <xdr:cNvGrpSpPr/>
      </xdr:nvGrpSpPr>
      <xdr:grpSpPr>
        <a:xfrm>
          <a:off x="9526256" y="15740493"/>
          <a:ext cx="803644" cy="150366"/>
          <a:chOff x="9427029" y="14983622"/>
          <a:chExt cx="803644" cy="150366"/>
        </a:xfrm>
      </xdr:grpSpPr>
      <xdr:sp macro="" textlink="">
        <xdr:nvSpPr>
          <xdr:cNvPr id="23" name="Ellipse 22">
            <a:extLst>
              <a:ext uri="{FF2B5EF4-FFF2-40B4-BE49-F238E27FC236}">
                <a16:creationId xmlns:a16="http://schemas.microsoft.com/office/drawing/2014/main" id="{59A1D65C-1128-92B5-3208-207605B079BB}"/>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4" name="Ellipse 23">
            <a:extLst>
              <a:ext uri="{FF2B5EF4-FFF2-40B4-BE49-F238E27FC236}">
                <a16:creationId xmlns:a16="http://schemas.microsoft.com/office/drawing/2014/main" id="{7C9031F0-9AD2-2AB3-CF3F-3FFAEE482E88}"/>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48</xdr:row>
      <xdr:rowOff>113213</xdr:rowOff>
    </xdr:from>
    <xdr:to>
      <xdr:col>6</xdr:col>
      <xdr:colOff>972373</xdr:colOff>
      <xdr:row>48</xdr:row>
      <xdr:rowOff>263579</xdr:rowOff>
    </xdr:to>
    <xdr:grpSp>
      <xdr:nvGrpSpPr>
        <xdr:cNvPr id="25" name="Groupe 24">
          <a:extLst>
            <a:ext uri="{FF2B5EF4-FFF2-40B4-BE49-F238E27FC236}">
              <a16:creationId xmlns:a16="http://schemas.microsoft.com/office/drawing/2014/main" id="{D3926343-0494-4613-BB27-31ACDFECC659}"/>
            </a:ext>
          </a:extLst>
        </xdr:cNvPr>
        <xdr:cNvGrpSpPr/>
      </xdr:nvGrpSpPr>
      <xdr:grpSpPr>
        <a:xfrm>
          <a:off x="9526256" y="16096372"/>
          <a:ext cx="803644" cy="150366"/>
          <a:chOff x="9427029" y="14983622"/>
          <a:chExt cx="803644" cy="150366"/>
        </a:xfrm>
      </xdr:grpSpPr>
      <xdr:sp macro="" textlink="">
        <xdr:nvSpPr>
          <xdr:cNvPr id="26" name="Ellipse 25">
            <a:extLst>
              <a:ext uri="{FF2B5EF4-FFF2-40B4-BE49-F238E27FC236}">
                <a16:creationId xmlns:a16="http://schemas.microsoft.com/office/drawing/2014/main" id="{0C6F2B32-F50E-E6CD-85BC-350D7C7B5114}"/>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A0462AD0-AD42-342F-F399-21847089086C}"/>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168729</xdr:colOff>
      <xdr:row>49</xdr:row>
      <xdr:rowOff>113213</xdr:rowOff>
    </xdr:from>
    <xdr:to>
      <xdr:col>6</xdr:col>
      <xdr:colOff>972373</xdr:colOff>
      <xdr:row>49</xdr:row>
      <xdr:rowOff>263579</xdr:rowOff>
    </xdr:to>
    <xdr:grpSp>
      <xdr:nvGrpSpPr>
        <xdr:cNvPr id="28" name="Groupe 27">
          <a:extLst>
            <a:ext uri="{FF2B5EF4-FFF2-40B4-BE49-F238E27FC236}">
              <a16:creationId xmlns:a16="http://schemas.microsoft.com/office/drawing/2014/main" id="{04373DEA-0225-46BB-9304-B6AF54C91176}"/>
            </a:ext>
          </a:extLst>
        </xdr:cNvPr>
        <xdr:cNvGrpSpPr/>
      </xdr:nvGrpSpPr>
      <xdr:grpSpPr>
        <a:xfrm>
          <a:off x="9526256" y="16452251"/>
          <a:ext cx="803644" cy="150366"/>
          <a:chOff x="9427029" y="14983622"/>
          <a:chExt cx="803644" cy="150366"/>
        </a:xfrm>
      </xdr:grpSpPr>
      <xdr:sp macro="" textlink="">
        <xdr:nvSpPr>
          <xdr:cNvPr id="29" name="Ellipse 28">
            <a:extLst>
              <a:ext uri="{FF2B5EF4-FFF2-40B4-BE49-F238E27FC236}">
                <a16:creationId xmlns:a16="http://schemas.microsoft.com/office/drawing/2014/main" id="{0E8D994D-9445-9E44-C3DC-94E4109ECDA1}"/>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E2DC4-CFC2-A4DD-3CE5-D2FAD827108B}"/>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43</xdr:row>
      <xdr:rowOff>113213</xdr:rowOff>
    </xdr:from>
    <xdr:to>
      <xdr:col>7</xdr:col>
      <xdr:colOff>1035176</xdr:colOff>
      <xdr:row>43</xdr:row>
      <xdr:rowOff>263579</xdr:rowOff>
    </xdr:to>
    <xdr:grpSp>
      <xdr:nvGrpSpPr>
        <xdr:cNvPr id="31" name="Groupe 30">
          <a:extLst>
            <a:ext uri="{FF2B5EF4-FFF2-40B4-BE49-F238E27FC236}">
              <a16:creationId xmlns:a16="http://schemas.microsoft.com/office/drawing/2014/main" id="{8C07B4B0-E828-4D80-B147-28F088FA2D4B}"/>
            </a:ext>
          </a:extLst>
        </xdr:cNvPr>
        <xdr:cNvGrpSpPr/>
      </xdr:nvGrpSpPr>
      <xdr:grpSpPr>
        <a:xfrm>
          <a:off x="10960241" y="14316977"/>
          <a:ext cx="803644" cy="150366"/>
          <a:chOff x="9427029" y="14983622"/>
          <a:chExt cx="803644" cy="150366"/>
        </a:xfrm>
      </xdr:grpSpPr>
      <xdr:sp macro="" textlink="">
        <xdr:nvSpPr>
          <xdr:cNvPr id="32" name="Ellipse 31">
            <a:extLst>
              <a:ext uri="{FF2B5EF4-FFF2-40B4-BE49-F238E27FC236}">
                <a16:creationId xmlns:a16="http://schemas.microsoft.com/office/drawing/2014/main" id="{7E752660-1273-F628-BD3B-23158C81D5E1}"/>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3" name="Ellipse 32">
            <a:extLst>
              <a:ext uri="{FF2B5EF4-FFF2-40B4-BE49-F238E27FC236}">
                <a16:creationId xmlns:a16="http://schemas.microsoft.com/office/drawing/2014/main" id="{97B35F05-4A7B-B382-BA21-66B6B8262EEE}"/>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44</xdr:row>
      <xdr:rowOff>113213</xdr:rowOff>
    </xdr:from>
    <xdr:to>
      <xdr:col>7</xdr:col>
      <xdr:colOff>1035176</xdr:colOff>
      <xdr:row>44</xdr:row>
      <xdr:rowOff>263579</xdr:rowOff>
    </xdr:to>
    <xdr:grpSp>
      <xdr:nvGrpSpPr>
        <xdr:cNvPr id="34" name="Groupe 33">
          <a:extLst>
            <a:ext uri="{FF2B5EF4-FFF2-40B4-BE49-F238E27FC236}">
              <a16:creationId xmlns:a16="http://schemas.microsoft.com/office/drawing/2014/main" id="{FF6CC1EA-F055-408A-AE06-495A77F6C6A0}"/>
            </a:ext>
          </a:extLst>
        </xdr:cNvPr>
        <xdr:cNvGrpSpPr/>
      </xdr:nvGrpSpPr>
      <xdr:grpSpPr>
        <a:xfrm>
          <a:off x="10960241" y="14672856"/>
          <a:ext cx="803644" cy="150366"/>
          <a:chOff x="9427029" y="14983622"/>
          <a:chExt cx="803644" cy="150366"/>
        </a:xfrm>
      </xdr:grpSpPr>
      <xdr:sp macro="" textlink="">
        <xdr:nvSpPr>
          <xdr:cNvPr id="35" name="Ellipse 34">
            <a:extLst>
              <a:ext uri="{FF2B5EF4-FFF2-40B4-BE49-F238E27FC236}">
                <a16:creationId xmlns:a16="http://schemas.microsoft.com/office/drawing/2014/main" id="{00717115-36B4-26C2-F384-A9A22681FFDA}"/>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6" name="Ellipse 35">
            <a:extLst>
              <a:ext uri="{FF2B5EF4-FFF2-40B4-BE49-F238E27FC236}">
                <a16:creationId xmlns:a16="http://schemas.microsoft.com/office/drawing/2014/main" id="{07EFDF03-8D7E-7523-7EC4-8CD8F00D6C37}"/>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45</xdr:row>
      <xdr:rowOff>113213</xdr:rowOff>
    </xdr:from>
    <xdr:to>
      <xdr:col>7</xdr:col>
      <xdr:colOff>1035176</xdr:colOff>
      <xdr:row>45</xdr:row>
      <xdr:rowOff>263579</xdr:rowOff>
    </xdr:to>
    <xdr:grpSp>
      <xdr:nvGrpSpPr>
        <xdr:cNvPr id="37" name="Groupe 36">
          <a:extLst>
            <a:ext uri="{FF2B5EF4-FFF2-40B4-BE49-F238E27FC236}">
              <a16:creationId xmlns:a16="http://schemas.microsoft.com/office/drawing/2014/main" id="{16E10BEA-ECAD-492C-A002-DAD212C0F400}"/>
            </a:ext>
          </a:extLst>
        </xdr:cNvPr>
        <xdr:cNvGrpSpPr/>
      </xdr:nvGrpSpPr>
      <xdr:grpSpPr>
        <a:xfrm>
          <a:off x="10960241" y="15028735"/>
          <a:ext cx="803644" cy="150366"/>
          <a:chOff x="9427029" y="14983622"/>
          <a:chExt cx="803644" cy="150366"/>
        </a:xfrm>
      </xdr:grpSpPr>
      <xdr:sp macro="" textlink="">
        <xdr:nvSpPr>
          <xdr:cNvPr id="38" name="Ellipse 37">
            <a:extLst>
              <a:ext uri="{FF2B5EF4-FFF2-40B4-BE49-F238E27FC236}">
                <a16:creationId xmlns:a16="http://schemas.microsoft.com/office/drawing/2014/main" id="{B62F7179-2130-D625-1949-546CBE3E10B7}"/>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9" name="Ellipse 38">
            <a:extLst>
              <a:ext uri="{FF2B5EF4-FFF2-40B4-BE49-F238E27FC236}">
                <a16:creationId xmlns:a16="http://schemas.microsoft.com/office/drawing/2014/main" id="{C93FF13C-4520-B499-3A69-EAC043D59327}"/>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46</xdr:row>
      <xdr:rowOff>113213</xdr:rowOff>
    </xdr:from>
    <xdr:to>
      <xdr:col>7</xdr:col>
      <xdr:colOff>1035176</xdr:colOff>
      <xdr:row>46</xdr:row>
      <xdr:rowOff>263579</xdr:rowOff>
    </xdr:to>
    <xdr:grpSp>
      <xdr:nvGrpSpPr>
        <xdr:cNvPr id="40" name="Groupe 39">
          <a:extLst>
            <a:ext uri="{FF2B5EF4-FFF2-40B4-BE49-F238E27FC236}">
              <a16:creationId xmlns:a16="http://schemas.microsoft.com/office/drawing/2014/main" id="{A906E3D4-A49B-4262-BDE1-6C68D693A2CF}"/>
            </a:ext>
          </a:extLst>
        </xdr:cNvPr>
        <xdr:cNvGrpSpPr/>
      </xdr:nvGrpSpPr>
      <xdr:grpSpPr>
        <a:xfrm>
          <a:off x="10960241" y="15384614"/>
          <a:ext cx="803644" cy="150366"/>
          <a:chOff x="9427029" y="14983622"/>
          <a:chExt cx="803644" cy="150366"/>
        </a:xfrm>
      </xdr:grpSpPr>
      <xdr:sp macro="" textlink="">
        <xdr:nvSpPr>
          <xdr:cNvPr id="41" name="Ellipse 40">
            <a:extLst>
              <a:ext uri="{FF2B5EF4-FFF2-40B4-BE49-F238E27FC236}">
                <a16:creationId xmlns:a16="http://schemas.microsoft.com/office/drawing/2014/main" id="{2BCB8B27-871F-9D8E-B752-BFA9FE7DE853}"/>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2" name="Ellipse 41">
            <a:extLst>
              <a:ext uri="{FF2B5EF4-FFF2-40B4-BE49-F238E27FC236}">
                <a16:creationId xmlns:a16="http://schemas.microsoft.com/office/drawing/2014/main" id="{F53F7F3D-98EF-7AF1-B4A8-5200D15528E8}"/>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47</xdr:row>
      <xdr:rowOff>113213</xdr:rowOff>
    </xdr:from>
    <xdr:to>
      <xdr:col>7</xdr:col>
      <xdr:colOff>1035176</xdr:colOff>
      <xdr:row>47</xdr:row>
      <xdr:rowOff>263579</xdr:rowOff>
    </xdr:to>
    <xdr:grpSp>
      <xdr:nvGrpSpPr>
        <xdr:cNvPr id="43" name="Groupe 42">
          <a:extLst>
            <a:ext uri="{FF2B5EF4-FFF2-40B4-BE49-F238E27FC236}">
              <a16:creationId xmlns:a16="http://schemas.microsoft.com/office/drawing/2014/main" id="{C0A3B622-742A-4934-8753-7B7DD8061781}"/>
            </a:ext>
          </a:extLst>
        </xdr:cNvPr>
        <xdr:cNvGrpSpPr/>
      </xdr:nvGrpSpPr>
      <xdr:grpSpPr>
        <a:xfrm>
          <a:off x="10960241" y="15740493"/>
          <a:ext cx="803644" cy="150366"/>
          <a:chOff x="9427029" y="14983622"/>
          <a:chExt cx="803644" cy="150366"/>
        </a:xfrm>
      </xdr:grpSpPr>
      <xdr:sp macro="" textlink="">
        <xdr:nvSpPr>
          <xdr:cNvPr id="44" name="Ellipse 43">
            <a:extLst>
              <a:ext uri="{FF2B5EF4-FFF2-40B4-BE49-F238E27FC236}">
                <a16:creationId xmlns:a16="http://schemas.microsoft.com/office/drawing/2014/main" id="{94FD7F9B-7909-7C68-4967-37B7E9942AE4}"/>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5" name="Ellipse 44">
            <a:extLst>
              <a:ext uri="{FF2B5EF4-FFF2-40B4-BE49-F238E27FC236}">
                <a16:creationId xmlns:a16="http://schemas.microsoft.com/office/drawing/2014/main" id="{36982103-D5DE-8ED7-172A-D0C12A7482D6}"/>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48</xdr:row>
      <xdr:rowOff>113213</xdr:rowOff>
    </xdr:from>
    <xdr:to>
      <xdr:col>7</xdr:col>
      <xdr:colOff>1035176</xdr:colOff>
      <xdr:row>48</xdr:row>
      <xdr:rowOff>263579</xdr:rowOff>
    </xdr:to>
    <xdr:grpSp>
      <xdr:nvGrpSpPr>
        <xdr:cNvPr id="46" name="Groupe 45">
          <a:extLst>
            <a:ext uri="{FF2B5EF4-FFF2-40B4-BE49-F238E27FC236}">
              <a16:creationId xmlns:a16="http://schemas.microsoft.com/office/drawing/2014/main" id="{5F73E61A-FA8E-4476-B327-FA2E97CD8A31}"/>
            </a:ext>
          </a:extLst>
        </xdr:cNvPr>
        <xdr:cNvGrpSpPr/>
      </xdr:nvGrpSpPr>
      <xdr:grpSpPr>
        <a:xfrm>
          <a:off x="10960241" y="16096372"/>
          <a:ext cx="803644" cy="150366"/>
          <a:chOff x="9427029" y="14983622"/>
          <a:chExt cx="803644" cy="150366"/>
        </a:xfrm>
      </xdr:grpSpPr>
      <xdr:sp macro="" textlink="">
        <xdr:nvSpPr>
          <xdr:cNvPr id="47" name="Ellipse 46">
            <a:extLst>
              <a:ext uri="{FF2B5EF4-FFF2-40B4-BE49-F238E27FC236}">
                <a16:creationId xmlns:a16="http://schemas.microsoft.com/office/drawing/2014/main" id="{61A9C3DA-F911-206E-5446-CB8E5D501794}"/>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8" name="Ellipse 47">
            <a:extLst>
              <a:ext uri="{FF2B5EF4-FFF2-40B4-BE49-F238E27FC236}">
                <a16:creationId xmlns:a16="http://schemas.microsoft.com/office/drawing/2014/main" id="{77D59C60-A5E8-C2EB-96B9-8F71857ADDC5}"/>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231532</xdr:colOff>
      <xdr:row>49</xdr:row>
      <xdr:rowOff>113213</xdr:rowOff>
    </xdr:from>
    <xdr:to>
      <xdr:col>7</xdr:col>
      <xdr:colOff>1035176</xdr:colOff>
      <xdr:row>49</xdr:row>
      <xdr:rowOff>263579</xdr:rowOff>
    </xdr:to>
    <xdr:grpSp>
      <xdr:nvGrpSpPr>
        <xdr:cNvPr id="49" name="Groupe 48">
          <a:extLst>
            <a:ext uri="{FF2B5EF4-FFF2-40B4-BE49-F238E27FC236}">
              <a16:creationId xmlns:a16="http://schemas.microsoft.com/office/drawing/2014/main" id="{F3A5B89E-D809-4AB4-AB02-65BEABC26D86}"/>
            </a:ext>
          </a:extLst>
        </xdr:cNvPr>
        <xdr:cNvGrpSpPr/>
      </xdr:nvGrpSpPr>
      <xdr:grpSpPr>
        <a:xfrm>
          <a:off x="10960241" y="16452251"/>
          <a:ext cx="803644" cy="150366"/>
          <a:chOff x="9427029" y="14983622"/>
          <a:chExt cx="803644" cy="150366"/>
        </a:xfrm>
      </xdr:grpSpPr>
      <xdr:sp macro="" textlink="">
        <xdr:nvSpPr>
          <xdr:cNvPr id="50" name="Ellipse 49">
            <a:extLst>
              <a:ext uri="{FF2B5EF4-FFF2-40B4-BE49-F238E27FC236}">
                <a16:creationId xmlns:a16="http://schemas.microsoft.com/office/drawing/2014/main" id="{2D49CADE-7A9C-B7ED-E1EA-F8E1CB7D8167}"/>
              </a:ext>
            </a:extLst>
          </xdr:cNvPr>
          <xdr:cNvSpPr/>
        </xdr:nvSpPr>
        <xdr:spPr>
          <a:xfrm>
            <a:off x="10053780" y="14983622"/>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1" name="Ellipse 50">
            <a:extLst>
              <a:ext uri="{FF2B5EF4-FFF2-40B4-BE49-F238E27FC236}">
                <a16:creationId xmlns:a16="http://schemas.microsoft.com/office/drawing/2014/main" id="{F9AC28E0-D50D-4F43-8127-15F8E0557771}"/>
              </a:ext>
            </a:extLst>
          </xdr:cNvPr>
          <xdr:cNvSpPr/>
        </xdr:nvSpPr>
        <xdr:spPr>
          <a:xfrm>
            <a:off x="9427029" y="1498430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797718</xdr:colOff>
      <xdr:row>16</xdr:row>
      <xdr:rowOff>0</xdr:rowOff>
    </xdr:from>
    <xdr:to>
      <xdr:col>8</xdr:col>
      <xdr:colOff>0</xdr:colOff>
      <xdr:row>17</xdr:row>
      <xdr:rowOff>0</xdr:rowOff>
    </xdr:to>
    <xdr:sp macro="" textlink="">
      <xdr:nvSpPr>
        <xdr:cNvPr id="2" name="Rectangle 1">
          <a:extLst>
            <a:ext uri="{FF2B5EF4-FFF2-40B4-BE49-F238E27FC236}">
              <a16:creationId xmlns:a16="http://schemas.microsoft.com/office/drawing/2014/main" id="{BEE51C72-0FC1-42D5-899D-C20C932C2898}"/>
            </a:ext>
          </a:extLst>
        </xdr:cNvPr>
        <xdr:cNvSpPr/>
      </xdr:nvSpPr>
      <xdr:spPr>
        <a:xfrm>
          <a:off x="6093618" y="3048000"/>
          <a:ext cx="2382" cy="190500"/>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1100" b="1">
              <a:solidFill>
                <a:sysClr val="windowText" lastClr="000000"/>
              </a:solidFill>
              <a:latin typeface="Arial" pitchFamily="34" charset="0"/>
              <a:cs typeface="Arial" pitchFamily="34" charset="0"/>
            </a:rPr>
            <a:t>A5</a:t>
          </a:r>
        </a:p>
      </xdr:txBody>
    </xdr:sp>
    <xdr:clientData/>
  </xdr:twoCellAnchor>
  <xdr:twoCellAnchor>
    <xdr:from>
      <xdr:col>8</xdr:col>
      <xdr:colOff>87767</xdr:colOff>
      <xdr:row>16</xdr:row>
      <xdr:rowOff>163251</xdr:rowOff>
    </xdr:from>
    <xdr:to>
      <xdr:col>8</xdr:col>
      <xdr:colOff>739011</xdr:colOff>
      <xdr:row>16</xdr:row>
      <xdr:rowOff>304092</xdr:rowOff>
    </xdr:to>
    <xdr:grpSp>
      <xdr:nvGrpSpPr>
        <xdr:cNvPr id="3" name="Groupe 2">
          <a:extLst>
            <a:ext uri="{FF2B5EF4-FFF2-40B4-BE49-F238E27FC236}">
              <a16:creationId xmlns:a16="http://schemas.microsoft.com/office/drawing/2014/main" id="{A9431727-85C3-4BAB-915A-0E7E89179B26}"/>
            </a:ext>
          </a:extLst>
        </xdr:cNvPr>
        <xdr:cNvGrpSpPr/>
      </xdr:nvGrpSpPr>
      <xdr:grpSpPr>
        <a:xfrm>
          <a:off x="8195923" y="4985282"/>
          <a:ext cx="651244" cy="140841"/>
          <a:chOff x="7817304" y="4868072"/>
          <a:chExt cx="651244" cy="140841"/>
        </a:xfrm>
      </xdr:grpSpPr>
      <xdr:sp macro="" textlink="">
        <xdr:nvSpPr>
          <xdr:cNvPr id="4" name="Ellipse 3">
            <a:extLst>
              <a:ext uri="{FF2B5EF4-FFF2-40B4-BE49-F238E27FC236}">
                <a16:creationId xmlns:a16="http://schemas.microsoft.com/office/drawing/2014/main" id="{096DBC41-F531-19D1-A490-A2888C1CC3AA}"/>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 name="Ellipse 4">
            <a:extLst>
              <a:ext uri="{FF2B5EF4-FFF2-40B4-BE49-F238E27FC236}">
                <a16:creationId xmlns:a16="http://schemas.microsoft.com/office/drawing/2014/main" id="{C8953D58-F431-9EFA-1D99-28B9185A1E0C}"/>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94911</xdr:colOff>
      <xdr:row>11</xdr:row>
      <xdr:rowOff>186534</xdr:rowOff>
    </xdr:from>
    <xdr:to>
      <xdr:col>4</xdr:col>
      <xdr:colOff>746155</xdr:colOff>
      <xdr:row>11</xdr:row>
      <xdr:rowOff>327375</xdr:rowOff>
    </xdr:to>
    <xdr:grpSp>
      <xdr:nvGrpSpPr>
        <xdr:cNvPr id="6" name="Groupe 5">
          <a:extLst>
            <a:ext uri="{FF2B5EF4-FFF2-40B4-BE49-F238E27FC236}">
              <a16:creationId xmlns:a16="http://schemas.microsoft.com/office/drawing/2014/main" id="{F17CC71E-168F-4654-8AB9-543E53DD5895}"/>
            </a:ext>
          </a:extLst>
        </xdr:cNvPr>
        <xdr:cNvGrpSpPr/>
      </xdr:nvGrpSpPr>
      <xdr:grpSpPr>
        <a:xfrm>
          <a:off x="4738349" y="3317878"/>
          <a:ext cx="651244" cy="140841"/>
          <a:chOff x="7817304" y="4868072"/>
          <a:chExt cx="651244" cy="140841"/>
        </a:xfrm>
      </xdr:grpSpPr>
      <xdr:sp macro="" textlink="">
        <xdr:nvSpPr>
          <xdr:cNvPr id="7" name="Ellipse 6">
            <a:extLst>
              <a:ext uri="{FF2B5EF4-FFF2-40B4-BE49-F238E27FC236}">
                <a16:creationId xmlns:a16="http://schemas.microsoft.com/office/drawing/2014/main" id="{A6928556-A6A9-CA61-65C3-8251AEBFDE30}"/>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 name="Ellipse 7">
            <a:extLst>
              <a:ext uri="{FF2B5EF4-FFF2-40B4-BE49-F238E27FC236}">
                <a16:creationId xmlns:a16="http://schemas.microsoft.com/office/drawing/2014/main" id="{B45C8879-731F-C6E3-4BB5-ACE5F8A55DD5}"/>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94911</xdr:colOff>
      <xdr:row>12</xdr:row>
      <xdr:rowOff>186534</xdr:rowOff>
    </xdr:from>
    <xdr:to>
      <xdr:col>4</xdr:col>
      <xdr:colOff>746155</xdr:colOff>
      <xdr:row>12</xdr:row>
      <xdr:rowOff>327375</xdr:rowOff>
    </xdr:to>
    <xdr:grpSp>
      <xdr:nvGrpSpPr>
        <xdr:cNvPr id="9" name="Groupe 8">
          <a:extLst>
            <a:ext uri="{FF2B5EF4-FFF2-40B4-BE49-F238E27FC236}">
              <a16:creationId xmlns:a16="http://schemas.microsoft.com/office/drawing/2014/main" id="{03B5E99E-B04F-4CD5-888A-1A17716DEBC7}"/>
            </a:ext>
          </a:extLst>
        </xdr:cNvPr>
        <xdr:cNvGrpSpPr/>
      </xdr:nvGrpSpPr>
      <xdr:grpSpPr>
        <a:xfrm>
          <a:off x="4738349" y="3794128"/>
          <a:ext cx="651244" cy="140841"/>
          <a:chOff x="7817304" y="4868072"/>
          <a:chExt cx="651244" cy="140841"/>
        </a:xfrm>
      </xdr:grpSpPr>
      <xdr:sp macro="" textlink="">
        <xdr:nvSpPr>
          <xdr:cNvPr id="10" name="Ellipse 9">
            <a:extLst>
              <a:ext uri="{FF2B5EF4-FFF2-40B4-BE49-F238E27FC236}">
                <a16:creationId xmlns:a16="http://schemas.microsoft.com/office/drawing/2014/main" id="{6AFE5517-29C9-DC41-ADC7-F27A8D50DEC2}"/>
              </a:ext>
            </a:extLst>
          </xdr:cNvPr>
          <xdr:cNvSpPr/>
        </xdr:nvSpPr>
        <xdr:spPr>
          <a:xfrm>
            <a:off x="8291655" y="4868072"/>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 name="Ellipse 10">
            <a:extLst>
              <a:ext uri="{FF2B5EF4-FFF2-40B4-BE49-F238E27FC236}">
                <a16:creationId xmlns:a16="http://schemas.microsoft.com/office/drawing/2014/main" id="{9EFE7BCA-E909-4F9F-0DC7-A85FD0906A15}"/>
              </a:ext>
            </a:extLst>
          </xdr:cNvPr>
          <xdr:cNvSpPr/>
        </xdr:nvSpPr>
        <xdr:spPr>
          <a:xfrm>
            <a:off x="7817304" y="4868715"/>
            <a:ext cx="176893" cy="14019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49667</xdr:colOff>
      <xdr:row>32</xdr:row>
      <xdr:rowOff>134147</xdr:rowOff>
    </xdr:from>
    <xdr:to>
      <xdr:col>8</xdr:col>
      <xdr:colOff>758061</xdr:colOff>
      <xdr:row>32</xdr:row>
      <xdr:rowOff>284513</xdr:rowOff>
    </xdr:to>
    <xdr:grpSp>
      <xdr:nvGrpSpPr>
        <xdr:cNvPr id="12" name="Groupe 11">
          <a:extLst>
            <a:ext uri="{FF2B5EF4-FFF2-40B4-BE49-F238E27FC236}">
              <a16:creationId xmlns:a16="http://schemas.microsoft.com/office/drawing/2014/main" id="{15A40339-7A71-4B0C-BBC4-17DE5444A884}"/>
            </a:ext>
          </a:extLst>
        </xdr:cNvPr>
        <xdr:cNvGrpSpPr/>
      </xdr:nvGrpSpPr>
      <xdr:grpSpPr>
        <a:xfrm>
          <a:off x="8157823" y="11599866"/>
          <a:ext cx="708394" cy="150366"/>
          <a:chOff x="5604906" y="3305849"/>
          <a:chExt cx="708394" cy="150366"/>
        </a:xfrm>
      </xdr:grpSpPr>
      <xdr:sp macro="" textlink="">
        <xdr:nvSpPr>
          <xdr:cNvPr id="13" name="Ellipse 12">
            <a:extLst>
              <a:ext uri="{FF2B5EF4-FFF2-40B4-BE49-F238E27FC236}">
                <a16:creationId xmlns:a16="http://schemas.microsoft.com/office/drawing/2014/main" id="{6928DD2E-7DE8-0B22-E12D-A66371C7A710}"/>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 name="Ellipse 13">
            <a:extLst>
              <a:ext uri="{FF2B5EF4-FFF2-40B4-BE49-F238E27FC236}">
                <a16:creationId xmlns:a16="http://schemas.microsoft.com/office/drawing/2014/main" id="{3357F42C-3C78-492F-CB5A-2F8CF9C72FF4}"/>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49666</xdr:colOff>
      <xdr:row>33</xdr:row>
      <xdr:rowOff>134147</xdr:rowOff>
    </xdr:from>
    <xdr:to>
      <xdr:col>8</xdr:col>
      <xdr:colOff>758060</xdr:colOff>
      <xdr:row>33</xdr:row>
      <xdr:rowOff>284513</xdr:rowOff>
    </xdr:to>
    <xdr:grpSp>
      <xdr:nvGrpSpPr>
        <xdr:cNvPr id="15" name="Groupe 14">
          <a:extLst>
            <a:ext uri="{FF2B5EF4-FFF2-40B4-BE49-F238E27FC236}">
              <a16:creationId xmlns:a16="http://schemas.microsoft.com/office/drawing/2014/main" id="{E0EA5DC9-2AC0-44A2-9F63-963DB726C2E6}"/>
            </a:ext>
          </a:extLst>
        </xdr:cNvPr>
        <xdr:cNvGrpSpPr/>
      </xdr:nvGrpSpPr>
      <xdr:grpSpPr>
        <a:xfrm>
          <a:off x="8157822" y="11980866"/>
          <a:ext cx="708394" cy="150366"/>
          <a:chOff x="5604906" y="3305849"/>
          <a:chExt cx="708394" cy="150366"/>
        </a:xfrm>
      </xdr:grpSpPr>
      <xdr:sp macro="" textlink="">
        <xdr:nvSpPr>
          <xdr:cNvPr id="16" name="Ellipse 15">
            <a:extLst>
              <a:ext uri="{FF2B5EF4-FFF2-40B4-BE49-F238E27FC236}">
                <a16:creationId xmlns:a16="http://schemas.microsoft.com/office/drawing/2014/main" id="{0B1C487E-EF95-8647-1485-CB233BFC0E66}"/>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7" name="Ellipse 16">
            <a:extLst>
              <a:ext uri="{FF2B5EF4-FFF2-40B4-BE49-F238E27FC236}">
                <a16:creationId xmlns:a16="http://schemas.microsoft.com/office/drawing/2014/main" id="{2B917065-7E87-4F5A-1586-0C4E84C35F4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61573</xdr:colOff>
      <xdr:row>32</xdr:row>
      <xdr:rowOff>134147</xdr:rowOff>
    </xdr:from>
    <xdr:to>
      <xdr:col>9</xdr:col>
      <xdr:colOff>769967</xdr:colOff>
      <xdr:row>32</xdr:row>
      <xdr:rowOff>284513</xdr:rowOff>
    </xdr:to>
    <xdr:grpSp>
      <xdr:nvGrpSpPr>
        <xdr:cNvPr id="18" name="Groupe 17">
          <a:extLst>
            <a:ext uri="{FF2B5EF4-FFF2-40B4-BE49-F238E27FC236}">
              <a16:creationId xmlns:a16="http://schemas.microsoft.com/office/drawing/2014/main" id="{57B052F1-9836-4DAE-ABB2-A23D8953BC14}"/>
            </a:ext>
          </a:extLst>
        </xdr:cNvPr>
        <xdr:cNvGrpSpPr/>
      </xdr:nvGrpSpPr>
      <xdr:grpSpPr>
        <a:xfrm>
          <a:off x="9277011" y="11599866"/>
          <a:ext cx="708394" cy="150366"/>
          <a:chOff x="5604906" y="3305849"/>
          <a:chExt cx="708394" cy="150366"/>
        </a:xfrm>
      </xdr:grpSpPr>
      <xdr:sp macro="" textlink="">
        <xdr:nvSpPr>
          <xdr:cNvPr id="19" name="Ellipse 18">
            <a:extLst>
              <a:ext uri="{FF2B5EF4-FFF2-40B4-BE49-F238E27FC236}">
                <a16:creationId xmlns:a16="http://schemas.microsoft.com/office/drawing/2014/main" id="{B3780379-3AD3-9A4E-1341-E3B1E643DEDD}"/>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0" name="Ellipse 19">
            <a:extLst>
              <a:ext uri="{FF2B5EF4-FFF2-40B4-BE49-F238E27FC236}">
                <a16:creationId xmlns:a16="http://schemas.microsoft.com/office/drawing/2014/main" id="{5E9C84B4-E361-7C02-2C4E-B2F24C13BB25}"/>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61573</xdr:colOff>
      <xdr:row>33</xdr:row>
      <xdr:rowOff>134146</xdr:rowOff>
    </xdr:from>
    <xdr:to>
      <xdr:col>9</xdr:col>
      <xdr:colOff>769967</xdr:colOff>
      <xdr:row>33</xdr:row>
      <xdr:rowOff>284512</xdr:rowOff>
    </xdr:to>
    <xdr:grpSp>
      <xdr:nvGrpSpPr>
        <xdr:cNvPr id="21" name="Groupe 20">
          <a:extLst>
            <a:ext uri="{FF2B5EF4-FFF2-40B4-BE49-F238E27FC236}">
              <a16:creationId xmlns:a16="http://schemas.microsoft.com/office/drawing/2014/main" id="{1ED06727-E869-4207-99BD-81E5591275BB}"/>
            </a:ext>
          </a:extLst>
        </xdr:cNvPr>
        <xdr:cNvGrpSpPr/>
      </xdr:nvGrpSpPr>
      <xdr:grpSpPr>
        <a:xfrm>
          <a:off x="9277011" y="11980865"/>
          <a:ext cx="708394" cy="150366"/>
          <a:chOff x="5604906" y="3305849"/>
          <a:chExt cx="708394" cy="150366"/>
        </a:xfrm>
      </xdr:grpSpPr>
      <xdr:sp macro="" textlink="">
        <xdr:nvSpPr>
          <xdr:cNvPr id="22" name="Ellipse 21">
            <a:extLst>
              <a:ext uri="{FF2B5EF4-FFF2-40B4-BE49-F238E27FC236}">
                <a16:creationId xmlns:a16="http://schemas.microsoft.com/office/drawing/2014/main" id="{2C9D63F3-F1BB-27E9-F918-32EFCAF30474}"/>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52AADDD4-FA91-4BA4-2459-E2DE93AFBE1D}"/>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54428</xdr:colOff>
      <xdr:row>4</xdr:row>
      <xdr:rowOff>303891</xdr:rowOff>
    </xdr:from>
    <xdr:to>
      <xdr:col>1</xdr:col>
      <xdr:colOff>435426</xdr:colOff>
      <xdr:row>5</xdr:row>
      <xdr:rowOff>181427</xdr:rowOff>
    </xdr:to>
    <xdr:sp macro="" textlink="">
      <xdr:nvSpPr>
        <xdr:cNvPr id="2" name="Arc 1">
          <a:extLst>
            <a:ext uri="{FF2B5EF4-FFF2-40B4-BE49-F238E27FC236}">
              <a16:creationId xmlns:a16="http://schemas.microsoft.com/office/drawing/2014/main" id="{06C2326B-15D6-43E5-B52C-E0B98234F020}"/>
            </a:ext>
          </a:extLst>
        </xdr:cNvPr>
        <xdr:cNvSpPr/>
      </xdr:nvSpPr>
      <xdr:spPr>
        <a:xfrm>
          <a:off x="816428" y="951591"/>
          <a:ext cx="380998" cy="182336"/>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7</xdr:col>
      <xdr:colOff>250372</xdr:colOff>
      <xdr:row>4</xdr:row>
      <xdr:rowOff>120540</xdr:rowOff>
    </xdr:from>
    <xdr:to>
      <xdr:col>7</xdr:col>
      <xdr:colOff>958766</xdr:colOff>
      <xdr:row>4</xdr:row>
      <xdr:rowOff>270906</xdr:rowOff>
    </xdr:to>
    <xdr:grpSp>
      <xdr:nvGrpSpPr>
        <xdr:cNvPr id="3" name="Groupe 2">
          <a:extLst>
            <a:ext uri="{FF2B5EF4-FFF2-40B4-BE49-F238E27FC236}">
              <a16:creationId xmlns:a16="http://schemas.microsoft.com/office/drawing/2014/main" id="{999C0429-D4D7-405C-BA6B-0177D2AA2361}"/>
            </a:ext>
          </a:extLst>
        </xdr:cNvPr>
        <xdr:cNvGrpSpPr/>
      </xdr:nvGrpSpPr>
      <xdr:grpSpPr>
        <a:xfrm>
          <a:off x="8183336" y="1331576"/>
          <a:ext cx="708394" cy="150366"/>
          <a:chOff x="5604906" y="3305849"/>
          <a:chExt cx="708394" cy="150366"/>
        </a:xfrm>
      </xdr:grpSpPr>
      <xdr:sp macro="" textlink="">
        <xdr:nvSpPr>
          <xdr:cNvPr id="4" name="Ellipse 3">
            <a:extLst>
              <a:ext uri="{FF2B5EF4-FFF2-40B4-BE49-F238E27FC236}">
                <a16:creationId xmlns:a16="http://schemas.microsoft.com/office/drawing/2014/main" id="{51438730-5636-E0E7-1858-0B317660FA8C}"/>
              </a:ext>
            </a:extLst>
          </xdr:cNvPr>
          <xdr:cNvSpPr/>
        </xdr:nvSpPr>
        <xdr:spPr>
          <a:xfrm>
            <a:off x="6136407" y="3305849"/>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 name="Ellipse 4">
            <a:extLst>
              <a:ext uri="{FF2B5EF4-FFF2-40B4-BE49-F238E27FC236}">
                <a16:creationId xmlns:a16="http://schemas.microsoft.com/office/drawing/2014/main" id="{BDC554A7-32A2-3AC8-8C0A-25216B9FFF30}"/>
              </a:ext>
            </a:extLst>
          </xdr:cNvPr>
          <xdr:cNvSpPr/>
        </xdr:nvSpPr>
        <xdr:spPr>
          <a:xfrm>
            <a:off x="5604906" y="3306536"/>
            <a:ext cx="1768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7</xdr:col>
      <xdr:colOff>238275</xdr:colOff>
      <xdr:row>41</xdr:row>
      <xdr:rowOff>135660</xdr:rowOff>
    </xdr:from>
    <xdr:to>
      <xdr:col>7</xdr:col>
      <xdr:colOff>948182</xdr:colOff>
      <xdr:row>41</xdr:row>
      <xdr:rowOff>266975</xdr:rowOff>
    </xdr:to>
    <xdr:grpSp>
      <xdr:nvGrpSpPr>
        <xdr:cNvPr id="6" name="Groupe 5">
          <a:extLst>
            <a:ext uri="{FF2B5EF4-FFF2-40B4-BE49-F238E27FC236}">
              <a16:creationId xmlns:a16="http://schemas.microsoft.com/office/drawing/2014/main" id="{1ED65D68-6B6B-49E7-B034-8934364D028D}"/>
            </a:ext>
          </a:extLst>
        </xdr:cNvPr>
        <xdr:cNvGrpSpPr/>
      </xdr:nvGrpSpPr>
      <xdr:grpSpPr>
        <a:xfrm>
          <a:off x="8171239" y="16545874"/>
          <a:ext cx="709907" cy="131315"/>
          <a:chOff x="10987919" y="16681946"/>
          <a:chExt cx="709907" cy="131315"/>
        </a:xfrm>
      </xdr:grpSpPr>
      <xdr:sp macro="" textlink="">
        <xdr:nvSpPr>
          <xdr:cNvPr id="7" name="Ellipse 6">
            <a:extLst>
              <a:ext uri="{FF2B5EF4-FFF2-40B4-BE49-F238E27FC236}">
                <a16:creationId xmlns:a16="http://schemas.microsoft.com/office/drawing/2014/main" id="{3F2DDA4E-DF91-0785-2700-92B515F29D29}"/>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 name="Ellipse 7">
            <a:extLst>
              <a:ext uri="{FF2B5EF4-FFF2-40B4-BE49-F238E27FC236}">
                <a16:creationId xmlns:a16="http://schemas.microsoft.com/office/drawing/2014/main" id="{EDF4FB17-A87E-3C99-BE64-4D34046C1FC0}"/>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122464</xdr:colOff>
      <xdr:row>41</xdr:row>
      <xdr:rowOff>122464</xdr:rowOff>
    </xdr:from>
    <xdr:to>
      <xdr:col>8</xdr:col>
      <xdr:colOff>832371</xdr:colOff>
      <xdr:row>41</xdr:row>
      <xdr:rowOff>253779</xdr:rowOff>
    </xdr:to>
    <xdr:grpSp>
      <xdr:nvGrpSpPr>
        <xdr:cNvPr id="9" name="Groupe 8">
          <a:extLst>
            <a:ext uri="{FF2B5EF4-FFF2-40B4-BE49-F238E27FC236}">
              <a16:creationId xmlns:a16="http://schemas.microsoft.com/office/drawing/2014/main" id="{2ED8E8FE-A659-4196-AA9F-8BAAF9526E53}"/>
            </a:ext>
          </a:extLst>
        </xdr:cNvPr>
        <xdr:cNvGrpSpPr/>
      </xdr:nvGrpSpPr>
      <xdr:grpSpPr>
        <a:xfrm>
          <a:off x="9620250" y="16532678"/>
          <a:ext cx="709907" cy="131315"/>
          <a:chOff x="10987919" y="16681946"/>
          <a:chExt cx="709907" cy="131315"/>
        </a:xfrm>
      </xdr:grpSpPr>
      <xdr:sp macro="" textlink="">
        <xdr:nvSpPr>
          <xdr:cNvPr id="10" name="Ellipse 9">
            <a:extLst>
              <a:ext uri="{FF2B5EF4-FFF2-40B4-BE49-F238E27FC236}">
                <a16:creationId xmlns:a16="http://schemas.microsoft.com/office/drawing/2014/main" id="{FABD2D65-09D8-C0F9-8717-CD8AE6F0796F}"/>
              </a:ext>
            </a:extLst>
          </xdr:cNvPr>
          <xdr:cNvSpPr/>
        </xdr:nvSpPr>
        <xdr:spPr>
          <a:xfrm>
            <a:off x="11520933" y="16681946"/>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 name="Ellipse 10">
            <a:extLst>
              <a:ext uri="{FF2B5EF4-FFF2-40B4-BE49-F238E27FC236}">
                <a16:creationId xmlns:a16="http://schemas.microsoft.com/office/drawing/2014/main" id="{1075F429-89DA-705E-4857-8175B210D74F}"/>
              </a:ext>
            </a:extLst>
          </xdr:cNvPr>
          <xdr:cNvSpPr/>
        </xdr:nvSpPr>
        <xdr:spPr>
          <a:xfrm>
            <a:off x="10987919" y="1668254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295066</xdr:colOff>
      <xdr:row>5</xdr:row>
      <xdr:rowOff>85859</xdr:rowOff>
    </xdr:from>
    <xdr:to>
      <xdr:col>5</xdr:col>
      <xdr:colOff>982294</xdr:colOff>
      <xdr:row>5</xdr:row>
      <xdr:rowOff>217176</xdr:rowOff>
    </xdr:to>
    <xdr:grpSp>
      <xdr:nvGrpSpPr>
        <xdr:cNvPr id="2" name="Groupe 1">
          <a:extLst>
            <a:ext uri="{FF2B5EF4-FFF2-40B4-BE49-F238E27FC236}">
              <a16:creationId xmlns:a16="http://schemas.microsoft.com/office/drawing/2014/main" id="{38717E6E-8EFB-4559-8E5D-3563033611D7}"/>
            </a:ext>
          </a:extLst>
        </xdr:cNvPr>
        <xdr:cNvGrpSpPr/>
      </xdr:nvGrpSpPr>
      <xdr:grpSpPr>
        <a:xfrm>
          <a:off x="7667019" y="1246718"/>
          <a:ext cx="687228" cy="131317"/>
          <a:chOff x="6095395" y="1271854"/>
          <a:chExt cx="687228" cy="131317"/>
        </a:xfrm>
      </xdr:grpSpPr>
      <xdr:sp macro="" textlink="">
        <xdr:nvSpPr>
          <xdr:cNvPr id="3" name="Ellipse 2">
            <a:extLst>
              <a:ext uri="{FF2B5EF4-FFF2-40B4-BE49-F238E27FC236}">
                <a16:creationId xmlns:a16="http://schemas.microsoft.com/office/drawing/2014/main" id="{D7E4C10E-9696-8E17-D043-86988EB3BD7D}"/>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77E09829-856D-F547-1BA1-6D5D041175B6}"/>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4</xdr:col>
      <xdr:colOff>184340</xdr:colOff>
      <xdr:row>19</xdr:row>
      <xdr:rowOff>193017</xdr:rowOff>
    </xdr:from>
    <xdr:to>
      <xdr:col>4</xdr:col>
      <xdr:colOff>813594</xdr:colOff>
      <xdr:row>19</xdr:row>
      <xdr:rowOff>318162</xdr:rowOff>
    </xdr:to>
    <xdr:grpSp>
      <xdr:nvGrpSpPr>
        <xdr:cNvPr id="5" name="Groupe 4">
          <a:extLst>
            <a:ext uri="{FF2B5EF4-FFF2-40B4-BE49-F238E27FC236}">
              <a16:creationId xmlns:a16="http://schemas.microsoft.com/office/drawing/2014/main" id="{B6E572D1-96A8-4011-B738-A76CA290898E}"/>
            </a:ext>
          </a:extLst>
        </xdr:cNvPr>
        <xdr:cNvGrpSpPr/>
      </xdr:nvGrpSpPr>
      <xdr:grpSpPr>
        <a:xfrm>
          <a:off x="6216840" y="5630205"/>
          <a:ext cx="629254" cy="125145"/>
          <a:chOff x="5149246" y="4690272"/>
          <a:chExt cx="629254" cy="125145"/>
        </a:xfrm>
      </xdr:grpSpPr>
      <xdr:sp macro="" textlink="">
        <xdr:nvSpPr>
          <xdr:cNvPr id="6" name="Ellipse 5">
            <a:extLst>
              <a:ext uri="{FF2B5EF4-FFF2-40B4-BE49-F238E27FC236}">
                <a16:creationId xmlns:a16="http://schemas.microsoft.com/office/drawing/2014/main" id="{56B9CCD1-D4ED-C0AB-99DC-B3BE6A543A0B}"/>
              </a:ext>
            </a:extLst>
          </xdr:cNvPr>
          <xdr:cNvSpPr/>
        </xdr:nvSpPr>
        <xdr:spPr>
          <a:xfrm>
            <a:off x="5613441" y="4690272"/>
            <a:ext cx="165059" cy="12457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BB6B409E-6759-D772-210C-B0CB02CE26B2}"/>
              </a:ext>
            </a:extLst>
          </xdr:cNvPr>
          <xdr:cNvSpPr/>
        </xdr:nvSpPr>
        <xdr:spPr>
          <a:xfrm>
            <a:off x="5149246" y="4690844"/>
            <a:ext cx="165059" cy="12457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308957</xdr:colOff>
      <xdr:row>6</xdr:row>
      <xdr:rowOff>66015</xdr:rowOff>
    </xdr:from>
    <xdr:to>
      <xdr:col>5</xdr:col>
      <xdr:colOff>996185</xdr:colOff>
      <xdr:row>6</xdr:row>
      <xdr:rowOff>197332</xdr:rowOff>
    </xdr:to>
    <xdr:grpSp>
      <xdr:nvGrpSpPr>
        <xdr:cNvPr id="8" name="Groupe 7">
          <a:extLst>
            <a:ext uri="{FF2B5EF4-FFF2-40B4-BE49-F238E27FC236}">
              <a16:creationId xmlns:a16="http://schemas.microsoft.com/office/drawing/2014/main" id="{6750DD9A-5507-48C5-85C2-5531BC14F50A}"/>
            </a:ext>
          </a:extLst>
        </xdr:cNvPr>
        <xdr:cNvGrpSpPr/>
      </xdr:nvGrpSpPr>
      <xdr:grpSpPr>
        <a:xfrm>
          <a:off x="7680910" y="1494765"/>
          <a:ext cx="687228" cy="131317"/>
          <a:chOff x="6095395" y="1271854"/>
          <a:chExt cx="687228" cy="131317"/>
        </a:xfrm>
      </xdr:grpSpPr>
      <xdr:sp macro="" textlink="">
        <xdr:nvSpPr>
          <xdr:cNvPr id="9" name="Ellipse 8">
            <a:extLst>
              <a:ext uri="{FF2B5EF4-FFF2-40B4-BE49-F238E27FC236}">
                <a16:creationId xmlns:a16="http://schemas.microsoft.com/office/drawing/2014/main" id="{B2A2B565-9A13-6000-2A8C-C8E09460720E}"/>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C6C9D8BF-8D91-6443-1DB9-216B06D14103}"/>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332770</xdr:colOff>
      <xdr:row>38</xdr:row>
      <xdr:rowOff>48095</xdr:rowOff>
    </xdr:from>
    <xdr:to>
      <xdr:col>5</xdr:col>
      <xdr:colOff>972373</xdr:colOff>
      <xdr:row>38</xdr:row>
      <xdr:rowOff>190116</xdr:rowOff>
    </xdr:to>
    <xdr:grpSp>
      <xdr:nvGrpSpPr>
        <xdr:cNvPr id="14" name="Groupe 13">
          <a:extLst>
            <a:ext uri="{FF2B5EF4-FFF2-40B4-BE49-F238E27FC236}">
              <a16:creationId xmlns:a16="http://schemas.microsoft.com/office/drawing/2014/main" id="{DAE34CD7-C0E6-45E4-A62A-7A45678BF348}"/>
            </a:ext>
          </a:extLst>
        </xdr:cNvPr>
        <xdr:cNvGrpSpPr/>
      </xdr:nvGrpSpPr>
      <xdr:grpSpPr>
        <a:xfrm>
          <a:off x="7704723" y="11567392"/>
          <a:ext cx="639603" cy="142021"/>
          <a:chOff x="6365270" y="14020079"/>
          <a:chExt cx="639603" cy="142021"/>
        </a:xfrm>
      </xdr:grpSpPr>
      <xdr:sp macro="" textlink="">
        <xdr:nvSpPr>
          <xdr:cNvPr id="15" name="Ellipse 14">
            <a:extLst>
              <a:ext uri="{FF2B5EF4-FFF2-40B4-BE49-F238E27FC236}">
                <a16:creationId xmlns:a16="http://schemas.microsoft.com/office/drawing/2014/main" id="{EF16B757-1761-E4AA-214C-EBA85CB4D686}"/>
              </a:ext>
            </a:extLst>
          </xdr:cNvPr>
          <xdr:cNvSpPr/>
        </xdr:nvSpPr>
        <xdr:spPr>
          <a:xfrm>
            <a:off x="6827980" y="1403138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FF9A59A-EB40-9248-DF1C-E8FEFB7050BB}"/>
              </a:ext>
            </a:extLst>
          </xdr:cNvPr>
          <xdr:cNvSpPr/>
        </xdr:nvSpPr>
        <xdr:spPr>
          <a:xfrm>
            <a:off x="6365270" y="14020079"/>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322451</xdr:colOff>
      <xdr:row>7</xdr:row>
      <xdr:rowOff>248180</xdr:rowOff>
    </xdr:from>
    <xdr:to>
      <xdr:col>5</xdr:col>
      <xdr:colOff>1009679</xdr:colOff>
      <xdr:row>7</xdr:row>
      <xdr:rowOff>379497</xdr:rowOff>
    </xdr:to>
    <xdr:grpSp>
      <xdr:nvGrpSpPr>
        <xdr:cNvPr id="17" name="Groupe 16">
          <a:extLst>
            <a:ext uri="{FF2B5EF4-FFF2-40B4-BE49-F238E27FC236}">
              <a16:creationId xmlns:a16="http://schemas.microsoft.com/office/drawing/2014/main" id="{31E8E37A-F865-45C6-A486-174A95ED8D28}"/>
            </a:ext>
          </a:extLst>
        </xdr:cNvPr>
        <xdr:cNvGrpSpPr/>
      </xdr:nvGrpSpPr>
      <xdr:grpSpPr>
        <a:xfrm>
          <a:off x="7694404" y="1944821"/>
          <a:ext cx="687228" cy="131317"/>
          <a:chOff x="6095395" y="1271854"/>
          <a:chExt cx="687228" cy="131317"/>
        </a:xfrm>
      </xdr:grpSpPr>
      <xdr:sp macro="" textlink="">
        <xdr:nvSpPr>
          <xdr:cNvPr id="18" name="Ellipse 17">
            <a:extLst>
              <a:ext uri="{FF2B5EF4-FFF2-40B4-BE49-F238E27FC236}">
                <a16:creationId xmlns:a16="http://schemas.microsoft.com/office/drawing/2014/main" id="{BBEFFA76-3FA8-098B-02AD-74801A59FDC0}"/>
              </a:ext>
            </a:extLst>
          </xdr:cNvPr>
          <xdr:cNvSpPr/>
        </xdr:nvSpPr>
        <xdr:spPr>
          <a:xfrm>
            <a:off x="6605730" y="1271854"/>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9EC58717-52C6-2BF5-0992-577A7EAA52AE}"/>
              </a:ext>
            </a:extLst>
          </xdr:cNvPr>
          <xdr:cNvSpPr/>
        </xdr:nvSpPr>
        <xdr:spPr>
          <a:xfrm>
            <a:off x="6095395" y="1272455"/>
            <a:ext cx="176893" cy="13071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226484</xdr:colOff>
      <xdr:row>6</xdr:row>
      <xdr:rowOff>289455</xdr:rowOff>
    </xdr:from>
    <xdr:to>
      <xdr:col>3</xdr:col>
      <xdr:colOff>242357</xdr:colOff>
      <xdr:row>7</xdr:row>
      <xdr:rowOff>241832</xdr:rowOff>
    </xdr:to>
    <xdr:sp macro="" textlink="">
      <xdr:nvSpPr>
        <xdr:cNvPr id="2" name="Arc 1">
          <a:extLst>
            <a:ext uri="{FF2B5EF4-FFF2-40B4-BE49-F238E27FC236}">
              <a16:creationId xmlns:a16="http://schemas.microsoft.com/office/drawing/2014/main" id="{00000000-0008-0000-1B00-000002000000}"/>
            </a:ext>
          </a:extLst>
        </xdr:cNvPr>
        <xdr:cNvSpPr/>
      </xdr:nvSpPr>
      <xdr:spPr>
        <a:xfrm>
          <a:off x="626534" y="2870730"/>
          <a:ext cx="396873" cy="257177"/>
        </a:xfrm>
        <a:prstGeom prst="arc">
          <a:avLst>
            <a:gd name="adj1" fmla="val 3102586"/>
            <a:gd name="adj2" fmla="val 15146085"/>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257436</xdr:colOff>
      <xdr:row>7</xdr:row>
      <xdr:rowOff>293045</xdr:rowOff>
    </xdr:from>
    <xdr:to>
      <xdr:col>3</xdr:col>
      <xdr:colOff>777038</xdr:colOff>
      <xdr:row>8</xdr:row>
      <xdr:rowOff>214265</xdr:rowOff>
    </xdr:to>
    <xdr:sp macro="" textlink="">
      <xdr:nvSpPr>
        <xdr:cNvPr id="3" name="Arc 2">
          <a:extLst>
            <a:ext uri="{FF2B5EF4-FFF2-40B4-BE49-F238E27FC236}">
              <a16:creationId xmlns:a16="http://schemas.microsoft.com/office/drawing/2014/main" id="{00000000-0008-0000-1B00-000003000000}"/>
            </a:ext>
          </a:extLst>
        </xdr:cNvPr>
        <xdr:cNvSpPr/>
      </xdr:nvSpPr>
      <xdr:spPr>
        <a:xfrm rot="663257">
          <a:off x="1038486" y="3179120"/>
          <a:ext cx="519602" cy="226020"/>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114300</xdr:colOff>
      <xdr:row>4</xdr:row>
      <xdr:rowOff>863600</xdr:rowOff>
    </xdr:from>
    <xdr:to>
      <xdr:col>3</xdr:col>
      <xdr:colOff>411956</xdr:colOff>
      <xdr:row>9</xdr:row>
      <xdr:rowOff>182673</xdr:rowOff>
    </xdr:to>
    <xdr:sp macro="" textlink="">
      <xdr:nvSpPr>
        <xdr:cNvPr id="4" name="Arc 3">
          <a:extLst>
            <a:ext uri="{FF2B5EF4-FFF2-40B4-BE49-F238E27FC236}">
              <a16:creationId xmlns:a16="http://schemas.microsoft.com/office/drawing/2014/main" id="{00000000-0008-0000-1B00-000004000000}"/>
            </a:ext>
          </a:extLst>
        </xdr:cNvPr>
        <xdr:cNvSpPr/>
      </xdr:nvSpPr>
      <xdr:spPr>
        <a:xfrm>
          <a:off x="514350" y="2311400"/>
          <a:ext cx="678656" cy="1366948"/>
        </a:xfrm>
        <a:prstGeom prst="arc">
          <a:avLst>
            <a:gd name="adj1" fmla="val 5138335"/>
            <a:gd name="adj2" fmla="val 13450407"/>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775429</xdr:colOff>
      <xdr:row>6</xdr:row>
      <xdr:rowOff>104151</xdr:rowOff>
    </xdr:from>
    <xdr:to>
      <xdr:col>12</xdr:col>
      <xdr:colOff>470264</xdr:colOff>
      <xdr:row>6</xdr:row>
      <xdr:rowOff>239351</xdr:rowOff>
    </xdr:to>
    <xdr:grpSp>
      <xdr:nvGrpSpPr>
        <xdr:cNvPr id="5" name="Groupe 4">
          <a:extLst>
            <a:ext uri="{FF2B5EF4-FFF2-40B4-BE49-F238E27FC236}">
              <a16:creationId xmlns:a16="http://schemas.microsoft.com/office/drawing/2014/main" id="{00000000-0008-0000-1B00-000005000000}"/>
            </a:ext>
          </a:extLst>
        </xdr:cNvPr>
        <xdr:cNvGrpSpPr/>
      </xdr:nvGrpSpPr>
      <xdr:grpSpPr>
        <a:xfrm>
          <a:off x="13460488" y="2692710"/>
          <a:ext cx="748188" cy="135200"/>
          <a:chOff x="9330774" y="2675814"/>
          <a:chExt cx="835391" cy="150366"/>
        </a:xfrm>
      </xdr:grpSpPr>
      <xdr:sp macro="" textlink="">
        <xdr:nvSpPr>
          <xdr:cNvPr id="6" name="Ellipse 5">
            <a:extLst>
              <a:ext uri="{FF2B5EF4-FFF2-40B4-BE49-F238E27FC236}">
                <a16:creationId xmlns:a16="http://schemas.microsoft.com/office/drawing/2014/main" id="{00000000-0008-0000-1B00-000006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 name="Ellipse 6">
            <a:extLst>
              <a:ext uri="{FF2B5EF4-FFF2-40B4-BE49-F238E27FC236}">
                <a16:creationId xmlns:a16="http://schemas.microsoft.com/office/drawing/2014/main" id="{00000000-0008-0000-1B00-000007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xdr:col>
      <xdr:colOff>152400</xdr:colOff>
      <xdr:row>4</xdr:row>
      <xdr:rowOff>673100</xdr:rowOff>
    </xdr:from>
    <xdr:to>
      <xdr:col>3</xdr:col>
      <xdr:colOff>488156</xdr:colOff>
      <xdr:row>10</xdr:row>
      <xdr:rowOff>154781</xdr:rowOff>
    </xdr:to>
    <xdr:sp macro="" textlink="">
      <xdr:nvSpPr>
        <xdr:cNvPr id="8" name="Arc 7">
          <a:extLst>
            <a:ext uri="{FF2B5EF4-FFF2-40B4-BE49-F238E27FC236}">
              <a16:creationId xmlns:a16="http://schemas.microsoft.com/office/drawing/2014/main" id="{00000000-0008-0000-1B00-000008000000}"/>
            </a:ext>
          </a:extLst>
        </xdr:cNvPr>
        <xdr:cNvSpPr/>
      </xdr:nvSpPr>
      <xdr:spPr>
        <a:xfrm>
          <a:off x="352425" y="2120900"/>
          <a:ext cx="916781" cy="1834356"/>
        </a:xfrm>
        <a:prstGeom prst="arc">
          <a:avLst>
            <a:gd name="adj1" fmla="val 5268395"/>
            <a:gd name="adj2" fmla="val 13244361"/>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3</xdr:col>
      <xdr:colOff>81400</xdr:colOff>
      <xdr:row>11</xdr:row>
      <xdr:rowOff>17533</xdr:rowOff>
    </xdr:from>
    <xdr:to>
      <xdr:col>3</xdr:col>
      <xdr:colOff>793006</xdr:colOff>
      <xdr:row>11</xdr:row>
      <xdr:rowOff>323952</xdr:rowOff>
    </xdr:to>
    <xdr:sp macro="" textlink="">
      <xdr:nvSpPr>
        <xdr:cNvPr id="9" name="Arc 8">
          <a:extLst>
            <a:ext uri="{FF2B5EF4-FFF2-40B4-BE49-F238E27FC236}">
              <a16:creationId xmlns:a16="http://schemas.microsoft.com/office/drawing/2014/main" id="{00000000-0008-0000-1B00-000009000000}"/>
            </a:ext>
          </a:extLst>
        </xdr:cNvPr>
        <xdr:cNvSpPr/>
      </xdr:nvSpPr>
      <xdr:spPr>
        <a:xfrm rot="1106330">
          <a:off x="862450" y="4122808"/>
          <a:ext cx="711606" cy="3064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11</xdr:col>
      <xdr:colOff>609600</xdr:colOff>
      <xdr:row>17</xdr:row>
      <xdr:rowOff>34926</xdr:rowOff>
    </xdr:from>
    <xdr:to>
      <xdr:col>11</xdr:col>
      <xdr:colOff>762000</xdr:colOff>
      <xdr:row>17</xdr:row>
      <xdr:rowOff>552449</xdr:rowOff>
    </xdr:to>
    <xdr:grpSp>
      <xdr:nvGrpSpPr>
        <xdr:cNvPr id="13" name="Groupe 12">
          <a:extLst>
            <a:ext uri="{FF2B5EF4-FFF2-40B4-BE49-F238E27FC236}">
              <a16:creationId xmlns:a16="http://schemas.microsoft.com/office/drawing/2014/main" id="{00000000-0008-0000-1B00-00000D000000}"/>
            </a:ext>
          </a:extLst>
        </xdr:cNvPr>
        <xdr:cNvGrpSpPr/>
      </xdr:nvGrpSpPr>
      <xdr:grpSpPr>
        <a:xfrm>
          <a:off x="13294659" y="6108514"/>
          <a:ext cx="152400" cy="517523"/>
          <a:chOff x="11111515" y="8781280"/>
          <a:chExt cx="170759" cy="530680"/>
        </a:xfrm>
      </xdr:grpSpPr>
      <xdr:sp macro="" textlink="">
        <xdr:nvSpPr>
          <xdr:cNvPr id="14" name="Ellipse 13">
            <a:extLst>
              <a:ext uri="{FF2B5EF4-FFF2-40B4-BE49-F238E27FC236}">
                <a16:creationId xmlns:a16="http://schemas.microsoft.com/office/drawing/2014/main" id="{00000000-0008-0000-1B00-00000E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1B00-00000F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1B00-000010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452869</xdr:colOff>
      <xdr:row>41</xdr:row>
      <xdr:rowOff>100851</xdr:rowOff>
    </xdr:from>
    <xdr:to>
      <xdr:col>6</xdr:col>
      <xdr:colOff>1300905</xdr:colOff>
      <xdr:row>41</xdr:row>
      <xdr:rowOff>256646</xdr:rowOff>
    </xdr:to>
    <xdr:grpSp>
      <xdr:nvGrpSpPr>
        <xdr:cNvPr id="17" name="Groupe 16">
          <a:extLst>
            <a:ext uri="{FF2B5EF4-FFF2-40B4-BE49-F238E27FC236}">
              <a16:creationId xmlns:a16="http://schemas.microsoft.com/office/drawing/2014/main" id="{00000000-0008-0000-1B00-000011000000}"/>
            </a:ext>
          </a:extLst>
        </xdr:cNvPr>
        <xdr:cNvGrpSpPr/>
      </xdr:nvGrpSpPr>
      <xdr:grpSpPr>
        <a:xfrm>
          <a:off x="4755928" y="14802969"/>
          <a:ext cx="848036" cy="155795"/>
          <a:chOff x="4532469" y="14857552"/>
          <a:chExt cx="490915" cy="155795"/>
        </a:xfrm>
      </xdr:grpSpPr>
      <xdr:sp macro="" textlink="">
        <xdr:nvSpPr>
          <xdr:cNvPr id="18" name="Ellipse 17">
            <a:extLst>
              <a:ext uri="{FF2B5EF4-FFF2-40B4-BE49-F238E27FC236}">
                <a16:creationId xmlns:a16="http://schemas.microsoft.com/office/drawing/2014/main" id="{00000000-0008-0000-1B00-000012000000}"/>
              </a:ext>
            </a:extLst>
          </xdr:cNvPr>
          <xdr:cNvSpPr/>
        </xdr:nvSpPr>
        <xdr:spPr>
          <a:xfrm>
            <a:off x="4845957" y="14857552"/>
            <a:ext cx="177427" cy="14292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1B00-000013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125273</xdr:colOff>
      <xdr:row>24</xdr:row>
      <xdr:rowOff>157399</xdr:rowOff>
    </xdr:from>
    <xdr:to>
      <xdr:col>6</xdr:col>
      <xdr:colOff>268148</xdr:colOff>
      <xdr:row>24</xdr:row>
      <xdr:rowOff>309799</xdr:rowOff>
    </xdr:to>
    <xdr:sp macro="" textlink="">
      <xdr:nvSpPr>
        <xdr:cNvPr id="20" name="Ellipse 19">
          <a:extLst>
            <a:ext uri="{FF2B5EF4-FFF2-40B4-BE49-F238E27FC236}">
              <a16:creationId xmlns:a16="http://schemas.microsoft.com/office/drawing/2014/main" id="{00000000-0008-0000-1B00-000014000000}"/>
            </a:ext>
          </a:extLst>
        </xdr:cNvPr>
        <xdr:cNvSpPr/>
      </xdr:nvSpPr>
      <xdr:spPr>
        <a:xfrm>
          <a:off x="4421048" y="8501299"/>
          <a:ext cx="142875" cy="15240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1058171</xdr:colOff>
      <xdr:row>24</xdr:row>
      <xdr:rowOff>159171</xdr:rowOff>
    </xdr:from>
    <xdr:to>
      <xdr:col>9</xdr:col>
      <xdr:colOff>103421</xdr:colOff>
      <xdr:row>24</xdr:row>
      <xdr:rowOff>311571</xdr:rowOff>
    </xdr:to>
    <xdr:sp macro="" textlink="">
      <xdr:nvSpPr>
        <xdr:cNvPr id="21" name="Ellipse 20">
          <a:extLst>
            <a:ext uri="{FF2B5EF4-FFF2-40B4-BE49-F238E27FC236}">
              <a16:creationId xmlns:a16="http://schemas.microsoft.com/office/drawing/2014/main" id="{00000000-0008-0000-1B00-000015000000}"/>
            </a:ext>
          </a:extLst>
        </xdr:cNvPr>
        <xdr:cNvSpPr/>
      </xdr:nvSpPr>
      <xdr:spPr>
        <a:xfrm>
          <a:off x="7535171" y="8485142"/>
          <a:ext cx="154632" cy="15240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7</xdr:col>
      <xdr:colOff>21771</xdr:colOff>
      <xdr:row>24</xdr:row>
      <xdr:rowOff>155486</xdr:rowOff>
    </xdr:from>
    <xdr:to>
      <xdr:col>7</xdr:col>
      <xdr:colOff>153979</xdr:colOff>
      <xdr:row>24</xdr:row>
      <xdr:rowOff>307886</xdr:rowOff>
    </xdr:to>
    <xdr:sp macro="" textlink="">
      <xdr:nvSpPr>
        <xdr:cNvPr id="22" name="Ellipse 21">
          <a:extLst>
            <a:ext uri="{FF2B5EF4-FFF2-40B4-BE49-F238E27FC236}">
              <a16:creationId xmlns:a16="http://schemas.microsoft.com/office/drawing/2014/main" id="{00000000-0008-0000-1B00-000016000000}"/>
            </a:ext>
          </a:extLst>
        </xdr:cNvPr>
        <xdr:cNvSpPr/>
      </xdr:nvSpPr>
      <xdr:spPr>
        <a:xfrm>
          <a:off x="5714359" y="8481457"/>
          <a:ext cx="132208" cy="15240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3</xdr:col>
      <xdr:colOff>28575</xdr:colOff>
      <xdr:row>17</xdr:row>
      <xdr:rowOff>0</xdr:rowOff>
    </xdr:from>
    <xdr:to>
      <xdr:col>3</xdr:col>
      <xdr:colOff>740181</xdr:colOff>
      <xdr:row>17</xdr:row>
      <xdr:rowOff>306419</xdr:rowOff>
    </xdr:to>
    <xdr:sp macro="" textlink="">
      <xdr:nvSpPr>
        <xdr:cNvPr id="23" name="Arc 22">
          <a:extLst>
            <a:ext uri="{FF2B5EF4-FFF2-40B4-BE49-F238E27FC236}">
              <a16:creationId xmlns:a16="http://schemas.microsoft.com/office/drawing/2014/main" id="{00000000-0008-0000-1B00-000017000000}"/>
            </a:ext>
          </a:extLst>
        </xdr:cNvPr>
        <xdr:cNvSpPr/>
      </xdr:nvSpPr>
      <xdr:spPr>
        <a:xfrm rot="1106330">
          <a:off x="809625" y="6086475"/>
          <a:ext cx="711606" cy="30641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6</xdr:col>
      <xdr:colOff>447675</xdr:colOff>
      <xdr:row>28</xdr:row>
      <xdr:rowOff>28575</xdr:rowOff>
    </xdr:from>
    <xdr:to>
      <xdr:col>6</xdr:col>
      <xdr:colOff>600075</xdr:colOff>
      <xdr:row>28</xdr:row>
      <xdr:rowOff>546098</xdr:rowOff>
    </xdr:to>
    <xdr:grpSp>
      <xdr:nvGrpSpPr>
        <xdr:cNvPr id="24" name="Groupe 23">
          <a:extLst>
            <a:ext uri="{FF2B5EF4-FFF2-40B4-BE49-F238E27FC236}">
              <a16:creationId xmlns:a16="http://schemas.microsoft.com/office/drawing/2014/main" id="{00000000-0008-0000-1B00-000018000000}"/>
            </a:ext>
          </a:extLst>
        </xdr:cNvPr>
        <xdr:cNvGrpSpPr/>
      </xdr:nvGrpSpPr>
      <xdr:grpSpPr>
        <a:xfrm>
          <a:off x="4750734" y="9710457"/>
          <a:ext cx="152400" cy="517523"/>
          <a:chOff x="11111515" y="8781280"/>
          <a:chExt cx="170759" cy="530680"/>
        </a:xfrm>
      </xdr:grpSpPr>
      <xdr:sp macro="" textlink="">
        <xdr:nvSpPr>
          <xdr:cNvPr id="25" name="Ellipse 24">
            <a:extLst>
              <a:ext uri="{FF2B5EF4-FFF2-40B4-BE49-F238E27FC236}">
                <a16:creationId xmlns:a16="http://schemas.microsoft.com/office/drawing/2014/main" id="{00000000-0008-0000-1B00-000019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1B00-00001A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B00-00001B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401736</xdr:colOff>
      <xdr:row>60</xdr:row>
      <xdr:rowOff>34736</xdr:rowOff>
    </xdr:from>
    <xdr:to>
      <xdr:col>6</xdr:col>
      <xdr:colOff>561975</xdr:colOff>
      <xdr:row>60</xdr:row>
      <xdr:rowOff>670488</xdr:rowOff>
    </xdr:to>
    <xdr:grpSp>
      <xdr:nvGrpSpPr>
        <xdr:cNvPr id="28" name="Groupe 27">
          <a:extLst>
            <a:ext uri="{FF2B5EF4-FFF2-40B4-BE49-F238E27FC236}">
              <a16:creationId xmlns:a16="http://schemas.microsoft.com/office/drawing/2014/main" id="{00000000-0008-0000-1B00-00001C000000}"/>
            </a:ext>
          </a:extLst>
        </xdr:cNvPr>
        <xdr:cNvGrpSpPr/>
      </xdr:nvGrpSpPr>
      <xdr:grpSpPr>
        <a:xfrm>
          <a:off x="4704795" y="19902765"/>
          <a:ext cx="160239" cy="635752"/>
          <a:chOff x="11111515" y="8781280"/>
          <a:chExt cx="170759" cy="530680"/>
        </a:xfrm>
      </xdr:grpSpPr>
      <xdr:sp macro="" textlink="">
        <xdr:nvSpPr>
          <xdr:cNvPr id="29" name="Ellipse 28">
            <a:extLst>
              <a:ext uri="{FF2B5EF4-FFF2-40B4-BE49-F238E27FC236}">
                <a16:creationId xmlns:a16="http://schemas.microsoft.com/office/drawing/2014/main" id="{00000000-0008-0000-1B00-00001D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1B00-00001E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1B00-00001F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370768</xdr:colOff>
      <xdr:row>86</xdr:row>
      <xdr:rowOff>125583</xdr:rowOff>
    </xdr:from>
    <xdr:to>
      <xdr:col>6</xdr:col>
      <xdr:colOff>522339</xdr:colOff>
      <xdr:row>86</xdr:row>
      <xdr:rowOff>655484</xdr:rowOff>
    </xdr:to>
    <xdr:grpSp>
      <xdr:nvGrpSpPr>
        <xdr:cNvPr id="32" name="Groupe 31">
          <a:extLst>
            <a:ext uri="{FF2B5EF4-FFF2-40B4-BE49-F238E27FC236}">
              <a16:creationId xmlns:a16="http://schemas.microsoft.com/office/drawing/2014/main" id="{00000000-0008-0000-1B00-000020000000}"/>
            </a:ext>
          </a:extLst>
        </xdr:cNvPr>
        <xdr:cNvGrpSpPr/>
      </xdr:nvGrpSpPr>
      <xdr:grpSpPr>
        <a:xfrm>
          <a:off x="4673827" y="29092789"/>
          <a:ext cx="151571" cy="529901"/>
          <a:chOff x="11111515" y="8781280"/>
          <a:chExt cx="170759" cy="530680"/>
        </a:xfrm>
      </xdr:grpSpPr>
      <xdr:sp macro="" textlink="">
        <xdr:nvSpPr>
          <xdr:cNvPr id="33" name="Ellipse 32">
            <a:extLst>
              <a:ext uri="{FF2B5EF4-FFF2-40B4-BE49-F238E27FC236}">
                <a16:creationId xmlns:a16="http://schemas.microsoft.com/office/drawing/2014/main" id="{00000000-0008-0000-1B00-000021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1B00-000022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5" name="Ellipse 34">
            <a:extLst>
              <a:ext uri="{FF2B5EF4-FFF2-40B4-BE49-F238E27FC236}">
                <a16:creationId xmlns:a16="http://schemas.microsoft.com/office/drawing/2014/main" id="{00000000-0008-0000-1B00-000023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292453</xdr:colOff>
      <xdr:row>74</xdr:row>
      <xdr:rowOff>132667</xdr:rowOff>
    </xdr:from>
    <xdr:to>
      <xdr:col>11</xdr:col>
      <xdr:colOff>573061</xdr:colOff>
      <xdr:row>74</xdr:row>
      <xdr:rowOff>299336</xdr:rowOff>
    </xdr:to>
    <xdr:grpSp>
      <xdr:nvGrpSpPr>
        <xdr:cNvPr id="36" name="Groupe 35">
          <a:extLst>
            <a:ext uri="{FF2B5EF4-FFF2-40B4-BE49-F238E27FC236}">
              <a16:creationId xmlns:a16="http://schemas.microsoft.com/office/drawing/2014/main" id="{00000000-0008-0000-1B00-000024000000}"/>
            </a:ext>
          </a:extLst>
        </xdr:cNvPr>
        <xdr:cNvGrpSpPr/>
      </xdr:nvGrpSpPr>
      <xdr:grpSpPr>
        <a:xfrm>
          <a:off x="12181894" y="25469167"/>
          <a:ext cx="1076226" cy="166669"/>
          <a:chOff x="9177129" y="7833221"/>
          <a:chExt cx="1240044" cy="160160"/>
        </a:xfrm>
      </xdr:grpSpPr>
      <xdr:sp macro="" textlink="">
        <xdr:nvSpPr>
          <xdr:cNvPr id="37" name="Ellipse 36">
            <a:extLst>
              <a:ext uri="{FF2B5EF4-FFF2-40B4-BE49-F238E27FC236}">
                <a16:creationId xmlns:a16="http://schemas.microsoft.com/office/drawing/2014/main" id="{00000000-0008-0000-1B00-000025000000}"/>
              </a:ext>
            </a:extLst>
          </xdr:cNvPr>
          <xdr:cNvSpPr/>
        </xdr:nvSpPr>
        <xdr:spPr>
          <a:xfrm>
            <a:off x="10229320" y="7833221"/>
            <a:ext cx="187853" cy="14624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8" name="Ellipse 37">
            <a:extLst>
              <a:ext uri="{FF2B5EF4-FFF2-40B4-BE49-F238E27FC236}">
                <a16:creationId xmlns:a16="http://schemas.microsoft.com/office/drawing/2014/main" id="{00000000-0008-0000-1B00-000026000000}"/>
              </a:ext>
            </a:extLst>
          </xdr:cNvPr>
          <xdr:cNvSpPr/>
        </xdr:nvSpPr>
        <xdr:spPr>
          <a:xfrm>
            <a:off x="9177129" y="7847137"/>
            <a:ext cx="187852" cy="14624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526434</xdr:colOff>
      <xdr:row>56</xdr:row>
      <xdr:rowOff>157710</xdr:rowOff>
    </xdr:from>
    <xdr:to>
      <xdr:col>9</xdr:col>
      <xdr:colOff>669309</xdr:colOff>
      <xdr:row>56</xdr:row>
      <xdr:rowOff>310110</xdr:rowOff>
    </xdr:to>
    <xdr:sp macro="" textlink="">
      <xdr:nvSpPr>
        <xdr:cNvPr id="39" name="Ellipse 38">
          <a:extLst>
            <a:ext uri="{FF2B5EF4-FFF2-40B4-BE49-F238E27FC236}">
              <a16:creationId xmlns:a16="http://schemas.microsoft.com/office/drawing/2014/main" id="{00000000-0008-0000-1B00-000027000000}"/>
            </a:ext>
          </a:extLst>
        </xdr:cNvPr>
        <xdr:cNvSpPr/>
      </xdr:nvSpPr>
      <xdr:spPr>
        <a:xfrm>
          <a:off x="8112816" y="19006004"/>
          <a:ext cx="142875" cy="15240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9</xdr:col>
      <xdr:colOff>2302522</xdr:colOff>
      <xdr:row>56</xdr:row>
      <xdr:rowOff>177819</xdr:rowOff>
    </xdr:from>
    <xdr:to>
      <xdr:col>9</xdr:col>
      <xdr:colOff>2437416</xdr:colOff>
      <xdr:row>56</xdr:row>
      <xdr:rowOff>302703</xdr:rowOff>
    </xdr:to>
    <xdr:sp macro="" textlink="">
      <xdr:nvSpPr>
        <xdr:cNvPr id="40" name="Ellipse 39">
          <a:extLst>
            <a:ext uri="{FF2B5EF4-FFF2-40B4-BE49-F238E27FC236}">
              <a16:creationId xmlns:a16="http://schemas.microsoft.com/office/drawing/2014/main" id="{00000000-0008-0000-1B00-000028000000}"/>
            </a:ext>
          </a:extLst>
        </xdr:cNvPr>
        <xdr:cNvSpPr/>
      </xdr:nvSpPr>
      <xdr:spPr>
        <a:xfrm>
          <a:off x="9888904" y="19026113"/>
          <a:ext cx="134894" cy="124884"/>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100993</xdr:colOff>
      <xdr:row>56</xdr:row>
      <xdr:rowOff>149072</xdr:rowOff>
    </xdr:from>
    <xdr:to>
      <xdr:col>8</xdr:col>
      <xdr:colOff>232227</xdr:colOff>
      <xdr:row>56</xdr:row>
      <xdr:rowOff>282422</xdr:rowOff>
    </xdr:to>
    <xdr:sp macro="" textlink="">
      <xdr:nvSpPr>
        <xdr:cNvPr id="41" name="Ellipse 40">
          <a:extLst>
            <a:ext uri="{FF2B5EF4-FFF2-40B4-BE49-F238E27FC236}">
              <a16:creationId xmlns:a16="http://schemas.microsoft.com/office/drawing/2014/main" id="{00000000-0008-0000-1B00-000029000000}"/>
            </a:ext>
          </a:extLst>
        </xdr:cNvPr>
        <xdr:cNvSpPr/>
      </xdr:nvSpPr>
      <xdr:spPr>
        <a:xfrm>
          <a:off x="6139843" y="19046672"/>
          <a:ext cx="131234" cy="13335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136594</xdr:colOff>
      <xdr:row>82</xdr:row>
      <xdr:rowOff>135500</xdr:rowOff>
    </xdr:from>
    <xdr:to>
      <xdr:col>6</xdr:col>
      <xdr:colOff>271002</xdr:colOff>
      <xdr:row>82</xdr:row>
      <xdr:rowOff>275201</xdr:rowOff>
    </xdr:to>
    <xdr:sp macro="" textlink="">
      <xdr:nvSpPr>
        <xdr:cNvPr id="42" name="Ellipse 41">
          <a:extLst>
            <a:ext uri="{FF2B5EF4-FFF2-40B4-BE49-F238E27FC236}">
              <a16:creationId xmlns:a16="http://schemas.microsoft.com/office/drawing/2014/main" id="{00000000-0008-0000-1B00-00002A000000}"/>
            </a:ext>
          </a:extLst>
        </xdr:cNvPr>
        <xdr:cNvSpPr/>
      </xdr:nvSpPr>
      <xdr:spPr>
        <a:xfrm>
          <a:off x="4432369" y="28091375"/>
          <a:ext cx="134408" cy="139701"/>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8</xdr:col>
      <xdr:colOff>1008017</xdr:colOff>
      <xdr:row>82</xdr:row>
      <xdr:rowOff>153758</xdr:rowOff>
    </xdr:from>
    <xdr:to>
      <xdr:col>9</xdr:col>
      <xdr:colOff>44685</xdr:colOff>
      <xdr:row>82</xdr:row>
      <xdr:rowOff>288166</xdr:rowOff>
    </xdr:to>
    <xdr:sp macro="" textlink="">
      <xdr:nvSpPr>
        <xdr:cNvPr id="43" name="Ellipse 42">
          <a:extLst>
            <a:ext uri="{FF2B5EF4-FFF2-40B4-BE49-F238E27FC236}">
              <a16:creationId xmlns:a16="http://schemas.microsoft.com/office/drawing/2014/main" id="{00000000-0008-0000-1B00-00002B000000}"/>
            </a:ext>
          </a:extLst>
        </xdr:cNvPr>
        <xdr:cNvSpPr/>
      </xdr:nvSpPr>
      <xdr:spPr>
        <a:xfrm>
          <a:off x="7485017" y="28045199"/>
          <a:ext cx="146050" cy="134408"/>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7</xdr:col>
      <xdr:colOff>70509</xdr:colOff>
      <xdr:row>82</xdr:row>
      <xdr:rowOff>123500</xdr:rowOff>
    </xdr:from>
    <xdr:to>
      <xdr:col>7</xdr:col>
      <xdr:colOff>210721</xdr:colOff>
      <xdr:row>82</xdr:row>
      <xdr:rowOff>275900</xdr:rowOff>
    </xdr:to>
    <xdr:sp macro="" textlink="">
      <xdr:nvSpPr>
        <xdr:cNvPr id="44" name="Ellipse 43">
          <a:extLst>
            <a:ext uri="{FF2B5EF4-FFF2-40B4-BE49-F238E27FC236}">
              <a16:creationId xmlns:a16="http://schemas.microsoft.com/office/drawing/2014/main" id="{00000000-0008-0000-1B00-00002C000000}"/>
            </a:ext>
          </a:extLst>
        </xdr:cNvPr>
        <xdr:cNvSpPr/>
      </xdr:nvSpPr>
      <xdr:spPr>
        <a:xfrm>
          <a:off x="5763097" y="28014941"/>
          <a:ext cx="140212" cy="152400"/>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0</xdr:col>
      <xdr:colOff>222870</xdr:colOff>
      <xdr:row>84</xdr:row>
      <xdr:rowOff>234305</xdr:rowOff>
    </xdr:from>
    <xdr:to>
      <xdr:col>2</xdr:col>
      <xdr:colOff>133631</xdr:colOff>
      <xdr:row>86</xdr:row>
      <xdr:rowOff>50434</xdr:rowOff>
    </xdr:to>
    <xdr:sp macro="" textlink="">
      <xdr:nvSpPr>
        <xdr:cNvPr id="45" name="Arc 44">
          <a:extLst>
            <a:ext uri="{FF2B5EF4-FFF2-40B4-BE49-F238E27FC236}">
              <a16:creationId xmlns:a16="http://schemas.microsoft.com/office/drawing/2014/main" id="{00000000-0008-0000-1B00-00002D000000}"/>
            </a:ext>
          </a:extLst>
        </xdr:cNvPr>
        <xdr:cNvSpPr/>
      </xdr:nvSpPr>
      <xdr:spPr>
        <a:xfrm rot="1106330">
          <a:off x="203820" y="28752155"/>
          <a:ext cx="329861" cy="33047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0</xdr:col>
      <xdr:colOff>200026</xdr:colOff>
      <xdr:row>74</xdr:row>
      <xdr:rowOff>289984</xdr:rowOff>
    </xdr:from>
    <xdr:to>
      <xdr:col>2</xdr:col>
      <xdr:colOff>138381</xdr:colOff>
      <xdr:row>75</xdr:row>
      <xdr:rowOff>162116</xdr:rowOff>
    </xdr:to>
    <xdr:sp macro="" textlink="">
      <xdr:nvSpPr>
        <xdr:cNvPr id="46" name="Arc 45">
          <a:extLst>
            <a:ext uri="{FF2B5EF4-FFF2-40B4-BE49-F238E27FC236}">
              <a16:creationId xmlns:a16="http://schemas.microsoft.com/office/drawing/2014/main" id="{00000000-0008-0000-1B00-00002E000000}"/>
            </a:ext>
          </a:extLst>
        </xdr:cNvPr>
        <xdr:cNvSpPr/>
      </xdr:nvSpPr>
      <xdr:spPr>
        <a:xfrm rot="1106330">
          <a:off x="200026" y="25712209"/>
          <a:ext cx="338405" cy="272182"/>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10</xdr:col>
      <xdr:colOff>179884</xdr:colOff>
      <xdr:row>73</xdr:row>
      <xdr:rowOff>96518</xdr:rowOff>
    </xdr:from>
    <xdr:to>
      <xdr:col>10</xdr:col>
      <xdr:colOff>392907</xdr:colOff>
      <xdr:row>73</xdr:row>
      <xdr:rowOff>459580</xdr:rowOff>
    </xdr:to>
    <xdr:grpSp>
      <xdr:nvGrpSpPr>
        <xdr:cNvPr id="47" name="Groupe 46">
          <a:extLst>
            <a:ext uri="{FF2B5EF4-FFF2-40B4-BE49-F238E27FC236}">
              <a16:creationId xmlns:a16="http://schemas.microsoft.com/office/drawing/2014/main" id="{00000000-0008-0000-1B00-00002F000000}"/>
            </a:ext>
          </a:extLst>
        </xdr:cNvPr>
        <xdr:cNvGrpSpPr/>
      </xdr:nvGrpSpPr>
      <xdr:grpSpPr>
        <a:xfrm>
          <a:off x="12069325" y="24895136"/>
          <a:ext cx="213023" cy="363062"/>
          <a:chOff x="11111515" y="8781280"/>
          <a:chExt cx="170759" cy="340866"/>
        </a:xfrm>
      </xdr:grpSpPr>
      <xdr:sp macro="" textlink="">
        <xdr:nvSpPr>
          <xdr:cNvPr id="48" name="Ellipse 47">
            <a:extLst>
              <a:ext uri="{FF2B5EF4-FFF2-40B4-BE49-F238E27FC236}">
                <a16:creationId xmlns:a16="http://schemas.microsoft.com/office/drawing/2014/main" id="{00000000-0008-0000-1B00-000030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1B00-000031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7</xdr:row>
      <xdr:rowOff>104151</xdr:rowOff>
    </xdr:from>
    <xdr:to>
      <xdr:col>12</xdr:col>
      <xdr:colOff>470264</xdr:colOff>
      <xdr:row>7</xdr:row>
      <xdr:rowOff>239351</xdr:rowOff>
    </xdr:to>
    <xdr:grpSp>
      <xdr:nvGrpSpPr>
        <xdr:cNvPr id="50" name="Groupe 49">
          <a:extLst>
            <a:ext uri="{FF2B5EF4-FFF2-40B4-BE49-F238E27FC236}">
              <a16:creationId xmlns:a16="http://schemas.microsoft.com/office/drawing/2014/main" id="{00000000-0008-0000-1B00-000032000000}"/>
            </a:ext>
          </a:extLst>
        </xdr:cNvPr>
        <xdr:cNvGrpSpPr/>
      </xdr:nvGrpSpPr>
      <xdr:grpSpPr>
        <a:xfrm>
          <a:off x="13460488" y="2995269"/>
          <a:ext cx="748188" cy="135200"/>
          <a:chOff x="9330774" y="2675814"/>
          <a:chExt cx="835391" cy="150366"/>
        </a:xfrm>
      </xdr:grpSpPr>
      <xdr:sp macro="" textlink="">
        <xdr:nvSpPr>
          <xdr:cNvPr id="51" name="Ellipse 50">
            <a:extLst>
              <a:ext uri="{FF2B5EF4-FFF2-40B4-BE49-F238E27FC236}">
                <a16:creationId xmlns:a16="http://schemas.microsoft.com/office/drawing/2014/main" id="{00000000-0008-0000-1B00-000033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2" name="Ellipse 51">
            <a:extLst>
              <a:ext uri="{FF2B5EF4-FFF2-40B4-BE49-F238E27FC236}">
                <a16:creationId xmlns:a16="http://schemas.microsoft.com/office/drawing/2014/main" id="{00000000-0008-0000-1B00-000034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8</xdr:row>
      <xdr:rowOff>104151</xdr:rowOff>
    </xdr:from>
    <xdr:to>
      <xdr:col>12</xdr:col>
      <xdr:colOff>470264</xdr:colOff>
      <xdr:row>8</xdr:row>
      <xdr:rowOff>239351</xdr:rowOff>
    </xdr:to>
    <xdr:grpSp>
      <xdr:nvGrpSpPr>
        <xdr:cNvPr id="53" name="Groupe 52">
          <a:extLst>
            <a:ext uri="{FF2B5EF4-FFF2-40B4-BE49-F238E27FC236}">
              <a16:creationId xmlns:a16="http://schemas.microsoft.com/office/drawing/2014/main" id="{00000000-0008-0000-1B00-000035000000}"/>
            </a:ext>
          </a:extLst>
        </xdr:cNvPr>
        <xdr:cNvGrpSpPr/>
      </xdr:nvGrpSpPr>
      <xdr:grpSpPr>
        <a:xfrm>
          <a:off x="13460488" y="3297827"/>
          <a:ext cx="748188" cy="135200"/>
          <a:chOff x="9330774" y="2675814"/>
          <a:chExt cx="835391" cy="150366"/>
        </a:xfrm>
      </xdr:grpSpPr>
      <xdr:sp macro="" textlink="">
        <xdr:nvSpPr>
          <xdr:cNvPr id="54" name="Ellipse 53">
            <a:extLst>
              <a:ext uri="{FF2B5EF4-FFF2-40B4-BE49-F238E27FC236}">
                <a16:creationId xmlns:a16="http://schemas.microsoft.com/office/drawing/2014/main" id="{00000000-0008-0000-1B00-000036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5" name="Ellipse 54">
            <a:extLst>
              <a:ext uri="{FF2B5EF4-FFF2-40B4-BE49-F238E27FC236}">
                <a16:creationId xmlns:a16="http://schemas.microsoft.com/office/drawing/2014/main" id="{00000000-0008-0000-1B00-000037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9</xdr:row>
      <xdr:rowOff>104151</xdr:rowOff>
    </xdr:from>
    <xdr:to>
      <xdr:col>12</xdr:col>
      <xdr:colOff>470264</xdr:colOff>
      <xdr:row>9</xdr:row>
      <xdr:rowOff>239351</xdr:rowOff>
    </xdr:to>
    <xdr:grpSp>
      <xdr:nvGrpSpPr>
        <xdr:cNvPr id="56" name="Groupe 55">
          <a:extLst>
            <a:ext uri="{FF2B5EF4-FFF2-40B4-BE49-F238E27FC236}">
              <a16:creationId xmlns:a16="http://schemas.microsoft.com/office/drawing/2014/main" id="{00000000-0008-0000-1B00-000038000000}"/>
            </a:ext>
          </a:extLst>
        </xdr:cNvPr>
        <xdr:cNvGrpSpPr/>
      </xdr:nvGrpSpPr>
      <xdr:grpSpPr>
        <a:xfrm>
          <a:off x="13460488" y="3600386"/>
          <a:ext cx="748188" cy="135200"/>
          <a:chOff x="9330774" y="2675814"/>
          <a:chExt cx="835391" cy="150366"/>
        </a:xfrm>
      </xdr:grpSpPr>
      <xdr:sp macro="" textlink="">
        <xdr:nvSpPr>
          <xdr:cNvPr id="57" name="Ellipse 56">
            <a:extLst>
              <a:ext uri="{FF2B5EF4-FFF2-40B4-BE49-F238E27FC236}">
                <a16:creationId xmlns:a16="http://schemas.microsoft.com/office/drawing/2014/main" id="{00000000-0008-0000-1B00-000039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8" name="Ellipse 57">
            <a:extLst>
              <a:ext uri="{FF2B5EF4-FFF2-40B4-BE49-F238E27FC236}">
                <a16:creationId xmlns:a16="http://schemas.microsoft.com/office/drawing/2014/main" id="{00000000-0008-0000-1B00-00003A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10</xdr:row>
      <xdr:rowOff>104151</xdr:rowOff>
    </xdr:from>
    <xdr:to>
      <xdr:col>12</xdr:col>
      <xdr:colOff>470264</xdr:colOff>
      <xdr:row>10</xdr:row>
      <xdr:rowOff>239351</xdr:rowOff>
    </xdr:to>
    <xdr:grpSp>
      <xdr:nvGrpSpPr>
        <xdr:cNvPr id="59" name="Groupe 58">
          <a:extLst>
            <a:ext uri="{FF2B5EF4-FFF2-40B4-BE49-F238E27FC236}">
              <a16:creationId xmlns:a16="http://schemas.microsoft.com/office/drawing/2014/main" id="{00000000-0008-0000-1B00-00003B000000}"/>
            </a:ext>
          </a:extLst>
        </xdr:cNvPr>
        <xdr:cNvGrpSpPr/>
      </xdr:nvGrpSpPr>
      <xdr:grpSpPr>
        <a:xfrm>
          <a:off x="13460488" y="3902945"/>
          <a:ext cx="748188" cy="135200"/>
          <a:chOff x="9330774" y="2675814"/>
          <a:chExt cx="835391" cy="150366"/>
        </a:xfrm>
      </xdr:grpSpPr>
      <xdr:sp macro="" textlink="">
        <xdr:nvSpPr>
          <xdr:cNvPr id="60" name="Ellipse 59">
            <a:extLst>
              <a:ext uri="{FF2B5EF4-FFF2-40B4-BE49-F238E27FC236}">
                <a16:creationId xmlns:a16="http://schemas.microsoft.com/office/drawing/2014/main" id="{00000000-0008-0000-1B00-00003C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1" name="Ellipse 60">
            <a:extLst>
              <a:ext uri="{FF2B5EF4-FFF2-40B4-BE49-F238E27FC236}">
                <a16:creationId xmlns:a16="http://schemas.microsoft.com/office/drawing/2014/main" id="{00000000-0008-0000-1B00-00003D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12</xdr:row>
      <xdr:rowOff>104151</xdr:rowOff>
    </xdr:from>
    <xdr:to>
      <xdr:col>12</xdr:col>
      <xdr:colOff>470264</xdr:colOff>
      <xdr:row>12</xdr:row>
      <xdr:rowOff>239351</xdr:rowOff>
    </xdr:to>
    <xdr:grpSp>
      <xdr:nvGrpSpPr>
        <xdr:cNvPr id="62" name="Groupe 61">
          <a:extLst>
            <a:ext uri="{FF2B5EF4-FFF2-40B4-BE49-F238E27FC236}">
              <a16:creationId xmlns:a16="http://schemas.microsoft.com/office/drawing/2014/main" id="{00000000-0008-0000-1B00-00003E000000}"/>
            </a:ext>
          </a:extLst>
        </xdr:cNvPr>
        <xdr:cNvGrpSpPr/>
      </xdr:nvGrpSpPr>
      <xdr:grpSpPr>
        <a:xfrm>
          <a:off x="13460488" y="4631327"/>
          <a:ext cx="748188" cy="135200"/>
          <a:chOff x="9330774" y="2675814"/>
          <a:chExt cx="835391" cy="150366"/>
        </a:xfrm>
      </xdr:grpSpPr>
      <xdr:sp macro="" textlink="">
        <xdr:nvSpPr>
          <xdr:cNvPr id="63" name="Ellipse 62">
            <a:extLst>
              <a:ext uri="{FF2B5EF4-FFF2-40B4-BE49-F238E27FC236}">
                <a16:creationId xmlns:a16="http://schemas.microsoft.com/office/drawing/2014/main" id="{00000000-0008-0000-1B00-00003F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4" name="Ellipse 63">
            <a:extLst>
              <a:ext uri="{FF2B5EF4-FFF2-40B4-BE49-F238E27FC236}">
                <a16:creationId xmlns:a16="http://schemas.microsoft.com/office/drawing/2014/main" id="{00000000-0008-0000-1B00-000040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775429</xdr:colOff>
      <xdr:row>13</xdr:row>
      <xdr:rowOff>104151</xdr:rowOff>
    </xdr:from>
    <xdr:to>
      <xdr:col>12</xdr:col>
      <xdr:colOff>470264</xdr:colOff>
      <xdr:row>13</xdr:row>
      <xdr:rowOff>239351</xdr:rowOff>
    </xdr:to>
    <xdr:grpSp>
      <xdr:nvGrpSpPr>
        <xdr:cNvPr id="65" name="Groupe 64">
          <a:extLst>
            <a:ext uri="{FF2B5EF4-FFF2-40B4-BE49-F238E27FC236}">
              <a16:creationId xmlns:a16="http://schemas.microsoft.com/office/drawing/2014/main" id="{00000000-0008-0000-1B00-000041000000}"/>
            </a:ext>
          </a:extLst>
        </xdr:cNvPr>
        <xdr:cNvGrpSpPr/>
      </xdr:nvGrpSpPr>
      <xdr:grpSpPr>
        <a:xfrm>
          <a:off x="13460488" y="4933886"/>
          <a:ext cx="748188" cy="135200"/>
          <a:chOff x="9330774" y="2675814"/>
          <a:chExt cx="835391" cy="150366"/>
        </a:xfrm>
      </xdr:grpSpPr>
      <xdr:sp macro="" textlink="">
        <xdr:nvSpPr>
          <xdr:cNvPr id="66" name="Ellipse 65">
            <a:extLst>
              <a:ext uri="{FF2B5EF4-FFF2-40B4-BE49-F238E27FC236}">
                <a16:creationId xmlns:a16="http://schemas.microsoft.com/office/drawing/2014/main" id="{00000000-0008-0000-1B00-000042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7" name="Ellipse 66">
            <a:extLst>
              <a:ext uri="{FF2B5EF4-FFF2-40B4-BE49-F238E27FC236}">
                <a16:creationId xmlns:a16="http://schemas.microsoft.com/office/drawing/2014/main" id="{00000000-0008-0000-1B00-000043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760195</xdr:colOff>
      <xdr:row>15</xdr:row>
      <xdr:rowOff>104151</xdr:rowOff>
    </xdr:from>
    <xdr:to>
      <xdr:col>12</xdr:col>
      <xdr:colOff>455030</xdr:colOff>
      <xdr:row>15</xdr:row>
      <xdr:rowOff>239351</xdr:rowOff>
    </xdr:to>
    <xdr:grpSp>
      <xdr:nvGrpSpPr>
        <xdr:cNvPr id="68" name="Groupe 67">
          <a:extLst>
            <a:ext uri="{FF2B5EF4-FFF2-40B4-BE49-F238E27FC236}">
              <a16:creationId xmlns:a16="http://schemas.microsoft.com/office/drawing/2014/main" id="{00000000-0008-0000-1B00-000044000000}"/>
            </a:ext>
          </a:extLst>
        </xdr:cNvPr>
        <xdr:cNvGrpSpPr/>
      </xdr:nvGrpSpPr>
      <xdr:grpSpPr>
        <a:xfrm>
          <a:off x="13445254" y="5572622"/>
          <a:ext cx="748188" cy="135200"/>
          <a:chOff x="9330774" y="2675814"/>
          <a:chExt cx="835391" cy="150366"/>
        </a:xfrm>
      </xdr:grpSpPr>
      <xdr:sp macro="" textlink="">
        <xdr:nvSpPr>
          <xdr:cNvPr id="69" name="Ellipse 68">
            <a:extLst>
              <a:ext uri="{FF2B5EF4-FFF2-40B4-BE49-F238E27FC236}">
                <a16:creationId xmlns:a16="http://schemas.microsoft.com/office/drawing/2014/main" id="{00000000-0008-0000-1B00-000045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0" name="Ellipse 69">
            <a:extLst>
              <a:ext uri="{FF2B5EF4-FFF2-40B4-BE49-F238E27FC236}">
                <a16:creationId xmlns:a16="http://schemas.microsoft.com/office/drawing/2014/main" id="{00000000-0008-0000-1B00-000046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760195</xdr:colOff>
      <xdr:row>16</xdr:row>
      <xdr:rowOff>105815</xdr:rowOff>
    </xdr:from>
    <xdr:to>
      <xdr:col>12</xdr:col>
      <xdr:colOff>455030</xdr:colOff>
      <xdr:row>16</xdr:row>
      <xdr:rowOff>241015</xdr:rowOff>
    </xdr:to>
    <xdr:grpSp>
      <xdr:nvGrpSpPr>
        <xdr:cNvPr id="71" name="Groupe 70">
          <a:extLst>
            <a:ext uri="{FF2B5EF4-FFF2-40B4-BE49-F238E27FC236}">
              <a16:creationId xmlns:a16="http://schemas.microsoft.com/office/drawing/2014/main" id="{00000000-0008-0000-1B00-000047000000}"/>
            </a:ext>
          </a:extLst>
        </xdr:cNvPr>
        <xdr:cNvGrpSpPr/>
      </xdr:nvGrpSpPr>
      <xdr:grpSpPr>
        <a:xfrm>
          <a:off x="13445254" y="5876844"/>
          <a:ext cx="748188" cy="135200"/>
          <a:chOff x="9330774" y="2675814"/>
          <a:chExt cx="835391" cy="150366"/>
        </a:xfrm>
      </xdr:grpSpPr>
      <xdr:sp macro="" textlink="">
        <xdr:nvSpPr>
          <xdr:cNvPr id="72" name="Ellipse 71">
            <a:extLst>
              <a:ext uri="{FF2B5EF4-FFF2-40B4-BE49-F238E27FC236}">
                <a16:creationId xmlns:a16="http://schemas.microsoft.com/office/drawing/2014/main" id="{00000000-0008-0000-1B00-000048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3" name="Ellipse 72">
            <a:extLst>
              <a:ext uri="{FF2B5EF4-FFF2-40B4-BE49-F238E27FC236}">
                <a16:creationId xmlns:a16="http://schemas.microsoft.com/office/drawing/2014/main" id="{00000000-0008-0000-1B00-000049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11</xdr:col>
      <xdr:colOff>760195</xdr:colOff>
      <xdr:row>18</xdr:row>
      <xdr:rowOff>145119</xdr:rowOff>
    </xdr:from>
    <xdr:to>
      <xdr:col>12</xdr:col>
      <xdr:colOff>455030</xdr:colOff>
      <xdr:row>18</xdr:row>
      <xdr:rowOff>280319</xdr:rowOff>
    </xdr:to>
    <xdr:grpSp>
      <xdr:nvGrpSpPr>
        <xdr:cNvPr id="74" name="Groupe 73">
          <a:extLst>
            <a:ext uri="{FF2B5EF4-FFF2-40B4-BE49-F238E27FC236}">
              <a16:creationId xmlns:a16="http://schemas.microsoft.com/office/drawing/2014/main" id="{00000000-0008-0000-1B00-00004A000000}"/>
            </a:ext>
          </a:extLst>
        </xdr:cNvPr>
        <xdr:cNvGrpSpPr/>
      </xdr:nvGrpSpPr>
      <xdr:grpSpPr>
        <a:xfrm>
          <a:off x="13445254" y="6801413"/>
          <a:ext cx="748188" cy="135200"/>
          <a:chOff x="9330774" y="2675814"/>
          <a:chExt cx="835391" cy="150366"/>
        </a:xfrm>
      </xdr:grpSpPr>
      <xdr:sp macro="" textlink="">
        <xdr:nvSpPr>
          <xdr:cNvPr id="75" name="Ellipse 74">
            <a:extLst>
              <a:ext uri="{FF2B5EF4-FFF2-40B4-BE49-F238E27FC236}">
                <a16:creationId xmlns:a16="http://schemas.microsoft.com/office/drawing/2014/main" id="{00000000-0008-0000-1B00-00004B000000}"/>
              </a:ext>
            </a:extLst>
          </xdr:cNvPr>
          <xdr:cNvSpPr/>
        </xdr:nvSpPr>
        <xdr:spPr>
          <a:xfrm>
            <a:off x="9990263" y="2675814"/>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76" name="Ellipse 75">
            <a:extLst>
              <a:ext uri="{FF2B5EF4-FFF2-40B4-BE49-F238E27FC236}">
                <a16:creationId xmlns:a16="http://schemas.microsoft.com/office/drawing/2014/main" id="{00000000-0008-0000-1B00-00004C000000}"/>
              </a:ext>
            </a:extLst>
          </xdr:cNvPr>
          <xdr:cNvSpPr/>
        </xdr:nvSpPr>
        <xdr:spPr>
          <a:xfrm>
            <a:off x="9330774" y="2676501"/>
            <a:ext cx="175902"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1052804</xdr:colOff>
      <xdr:row>26</xdr:row>
      <xdr:rowOff>81301</xdr:rowOff>
    </xdr:from>
    <xdr:to>
      <xdr:col>6</xdr:col>
      <xdr:colOff>1285874</xdr:colOff>
      <xdr:row>26</xdr:row>
      <xdr:rowOff>236710</xdr:rowOff>
    </xdr:to>
    <xdr:sp macro="" textlink="">
      <xdr:nvSpPr>
        <xdr:cNvPr id="78" name="Ellipse 77">
          <a:extLst>
            <a:ext uri="{FF2B5EF4-FFF2-40B4-BE49-F238E27FC236}">
              <a16:creationId xmlns:a16="http://schemas.microsoft.com/office/drawing/2014/main" id="{00000000-0008-0000-1B00-00004E000000}"/>
            </a:ext>
          </a:extLst>
        </xdr:cNvPr>
        <xdr:cNvSpPr/>
      </xdr:nvSpPr>
      <xdr:spPr>
        <a:xfrm>
          <a:off x="5355863" y="9158066"/>
          <a:ext cx="233070" cy="15540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503954</xdr:colOff>
      <xdr:row>26</xdr:row>
      <xdr:rowOff>93220</xdr:rowOff>
    </xdr:from>
    <xdr:to>
      <xdr:col>6</xdr:col>
      <xdr:colOff>737024</xdr:colOff>
      <xdr:row>26</xdr:row>
      <xdr:rowOff>248629</xdr:rowOff>
    </xdr:to>
    <xdr:sp macro="" textlink="">
      <xdr:nvSpPr>
        <xdr:cNvPr id="79" name="Ellipse 78">
          <a:extLst>
            <a:ext uri="{FF2B5EF4-FFF2-40B4-BE49-F238E27FC236}">
              <a16:creationId xmlns:a16="http://schemas.microsoft.com/office/drawing/2014/main" id="{00000000-0008-0000-1B00-00004F000000}"/>
            </a:ext>
          </a:extLst>
        </xdr:cNvPr>
        <xdr:cNvSpPr/>
      </xdr:nvSpPr>
      <xdr:spPr>
        <a:xfrm>
          <a:off x="4807013" y="9169985"/>
          <a:ext cx="233070" cy="15540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9</xdr:col>
      <xdr:colOff>1502018</xdr:colOff>
      <xdr:row>46</xdr:row>
      <xdr:rowOff>103120</xdr:rowOff>
    </xdr:from>
    <xdr:to>
      <xdr:col>9</xdr:col>
      <xdr:colOff>2356200</xdr:colOff>
      <xdr:row>46</xdr:row>
      <xdr:rowOff>265337</xdr:rowOff>
    </xdr:to>
    <xdr:grpSp>
      <xdr:nvGrpSpPr>
        <xdr:cNvPr id="89" name="Groupe 88">
          <a:extLst>
            <a:ext uri="{FF2B5EF4-FFF2-40B4-BE49-F238E27FC236}">
              <a16:creationId xmlns:a16="http://schemas.microsoft.com/office/drawing/2014/main" id="{00000000-0008-0000-1B00-000059000000}"/>
            </a:ext>
          </a:extLst>
        </xdr:cNvPr>
        <xdr:cNvGrpSpPr/>
      </xdr:nvGrpSpPr>
      <xdr:grpSpPr>
        <a:xfrm>
          <a:off x="9088400" y="16318032"/>
          <a:ext cx="854182" cy="162217"/>
          <a:chOff x="4532469" y="14860671"/>
          <a:chExt cx="854182" cy="162217"/>
        </a:xfrm>
      </xdr:grpSpPr>
      <xdr:sp macro="" textlink="">
        <xdr:nvSpPr>
          <xdr:cNvPr id="90" name="Ellipse 89">
            <a:extLst>
              <a:ext uri="{FF2B5EF4-FFF2-40B4-BE49-F238E27FC236}">
                <a16:creationId xmlns:a16="http://schemas.microsoft.com/office/drawing/2014/main" id="{00000000-0008-0000-1B00-00005A000000}"/>
              </a:ext>
            </a:extLst>
          </xdr:cNvPr>
          <xdr:cNvSpPr/>
        </xdr:nvSpPr>
        <xdr:spPr>
          <a:xfrm>
            <a:off x="5209224" y="14870212"/>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1" name="Ellipse 90">
            <a:extLst>
              <a:ext uri="{FF2B5EF4-FFF2-40B4-BE49-F238E27FC236}">
                <a16:creationId xmlns:a16="http://schemas.microsoft.com/office/drawing/2014/main" id="{00000000-0008-0000-1B00-00005B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1535636</xdr:colOff>
      <xdr:row>47</xdr:row>
      <xdr:rowOff>113626</xdr:rowOff>
    </xdr:from>
    <xdr:to>
      <xdr:col>9</xdr:col>
      <xdr:colOff>2389818</xdr:colOff>
      <xdr:row>47</xdr:row>
      <xdr:rowOff>275843</xdr:rowOff>
    </xdr:to>
    <xdr:grpSp>
      <xdr:nvGrpSpPr>
        <xdr:cNvPr id="92" name="Groupe 91">
          <a:extLst>
            <a:ext uri="{FF2B5EF4-FFF2-40B4-BE49-F238E27FC236}">
              <a16:creationId xmlns:a16="http://schemas.microsoft.com/office/drawing/2014/main" id="{00000000-0008-0000-1B00-00005C000000}"/>
            </a:ext>
          </a:extLst>
        </xdr:cNvPr>
        <xdr:cNvGrpSpPr/>
      </xdr:nvGrpSpPr>
      <xdr:grpSpPr>
        <a:xfrm>
          <a:off x="9122018" y="16687126"/>
          <a:ext cx="854182" cy="162217"/>
          <a:chOff x="4532469" y="14860671"/>
          <a:chExt cx="854182" cy="162217"/>
        </a:xfrm>
      </xdr:grpSpPr>
      <xdr:sp macro="" textlink="">
        <xdr:nvSpPr>
          <xdr:cNvPr id="93" name="Ellipse 92">
            <a:extLst>
              <a:ext uri="{FF2B5EF4-FFF2-40B4-BE49-F238E27FC236}">
                <a16:creationId xmlns:a16="http://schemas.microsoft.com/office/drawing/2014/main" id="{00000000-0008-0000-1B00-00005D000000}"/>
              </a:ext>
            </a:extLst>
          </xdr:cNvPr>
          <xdr:cNvSpPr/>
        </xdr:nvSpPr>
        <xdr:spPr>
          <a:xfrm>
            <a:off x="5209224" y="14870212"/>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94" name="Ellipse 93">
            <a:extLst>
              <a:ext uri="{FF2B5EF4-FFF2-40B4-BE49-F238E27FC236}">
                <a16:creationId xmlns:a16="http://schemas.microsoft.com/office/drawing/2014/main" id="{00000000-0008-0000-1B00-00005E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1004858</xdr:colOff>
      <xdr:row>58</xdr:row>
      <xdr:rowOff>70977</xdr:rowOff>
    </xdr:from>
    <xdr:to>
      <xdr:col>6</xdr:col>
      <xdr:colOff>1248756</xdr:colOff>
      <xdr:row>58</xdr:row>
      <xdr:rowOff>227619</xdr:rowOff>
    </xdr:to>
    <xdr:sp macro="" textlink="">
      <xdr:nvSpPr>
        <xdr:cNvPr id="96" name="Ellipse 95">
          <a:extLst>
            <a:ext uri="{FF2B5EF4-FFF2-40B4-BE49-F238E27FC236}">
              <a16:creationId xmlns:a16="http://schemas.microsoft.com/office/drawing/2014/main" id="{00000000-0008-0000-1B00-000060000000}"/>
            </a:ext>
          </a:extLst>
        </xdr:cNvPr>
        <xdr:cNvSpPr/>
      </xdr:nvSpPr>
      <xdr:spPr>
        <a:xfrm>
          <a:off x="5307917" y="19457153"/>
          <a:ext cx="243898" cy="15664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6</xdr:col>
      <xdr:colOff>556419</xdr:colOff>
      <xdr:row>58</xdr:row>
      <xdr:rowOff>72394</xdr:rowOff>
    </xdr:from>
    <xdr:to>
      <xdr:col>6</xdr:col>
      <xdr:colOff>787223</xdr:colOff>
      <xdr:row>58</xdr:row>
      <xdr:rowOff>229036</xdr:rowOff>
    </xdr:to>
    <xdr:sp macro="" textlink="">
      <xdr:nvSpPr>
        <xdr:cNvPr id="97" name="Ellipse 96">
          <a:extLst>
            <a:ext uri="{FF2B5EF4-FFF2-40B4-BE49-F238E27FC236}">
              <a16:creationId xmlns:a16="http://schemas.microsoft.com/office/drawing/2014/main" id="{00000000-0008-0000-1B00-000061000000}"/>
            </a:ext>
          </a:extLst>
        </xdr:cNvPr>
        <xdr:cNvSpPr/>
      </xdr:nvSpPr>
      <xdr:spPr>
        <a:xfrm>
          <a:off x="4859478" y="19458570"/>
          <a:ext cx="230804" cy="15664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7</xdr:col>
      <xdr:colOff>395082</xdr:colOff>
      <xdr:row>79</xdr:row>
      <xdr:rowOff>94104</xdr:rowOff>
    </xdr:from>
    <xdr:to>
      <xdr:col>8</xdr:col>
      <xdr:colOff>340259</xdr:colOff>
      <xdr:row>79</xdr:row>
      <xdr:rowOff>237489</xdr:rowOff>
    </xdr:to>
    <xdr:grpSp>
      <xdr:nvGrpSpPr>
        <xdr:cNvPr id="98" name="Groupe 97">
          <a:extLst>
            <a:ext uri="{FF2B5EF4-FFF2-40B4-BE49-F238E27FC236}">
              <a16:creationId xmlns:a16="http://schemas.microsoft.com/office/drawing/2014/main" id="{00000000-0008-0000-1B00-000062000000}"/>
            </a:ext>
          </a:extLst>
        </xdr:cNvPr>
        <xdr:cNvGrpSpPr/>
      </xdr:nvGrpSpPr>
      <xdr:grpSpPr>
        <a:xfrm>
          <a:off x="6087670" y="26965810"/>
          <a:ext cx="729589" cy="143385"/>
          <a:chOff x="4532469" y="14860671"/>
          <a:chExt cx="854182" cy="162217"/>
        </a:xfrm>
      </xdr:grpSpPr>
      <xdr:sp macro="" textlink="">
        <xdr:nvSpPr>
          <xdr:cNvPr id="99" name="Ellipse 98">
            <a:extLst>
              <a:ext uri="{FF2B5EF4-FFF2-40B4-BE49-F238E27FC236}">
                <a16:creationId xmlns:a16="http://schemas.microsoft.com/office/drawing/2014/main" id="{00000000-0008-0000-1B00-000063000000}"/>
              </a:ext>
            </a:extLst>
          </xdr:cNvPr>
          <xdr:cNvSpPr/>
        </xdr:nvSpPr>
        <xdr:spPr>
          <a:xfrm>
            <a:off x="5209224" y="14870212"/>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0" name="Ellipse 99">
            <a:extLst>
              <a:ext uri="{FF2B5EF4-FFF2-40B4-BE49-F238E27FC236}">
                <a16:creationId xmlns:a16="http://schemas.microsoft.com/office/drawing/2014/main" id="{00000000-0008-0000-1B00-000064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2036358</xdr:colOff>
      <xdr:row>79</xdr:row>
      <xdr:rowOff>80706</xdr:rowOff>
    </xdr:from>
    <xdr:to>
      <xdr:col>9</xdr:col>
      <xdr:colOff>2723029</xdr:colOff>
      <xdr:row>79</xdr:row>
      <xdr:rowOff>226219</xdr:rowOff>
    </xdr:to>
    <xdr:grpSp>
      <xdr:nvGrpSpPr>
        <xdr:cNvPr id="101" name="Groupe 100">
          <a:extLst>
            <a:ext uri="{FF2B5EF4-FFF2-40B4-BE49-F238E27FC236}">
              <a16:creationId xmlns:a16="http://schemas.microsoft.com/office/drawing/2014/main" id="{00000000-0008-0000-1B00-000065000000}"/>
            </a:ext>
          </a:extLst>
        </xdr:cNvPr>
        <xdr:cNvGrpSpPr/>
      </xdr:nvGrpSpPr>
      <xdr:grpSpPr>
        <a:xfrm>
          <a:off x="9622740" y="26952412"/>
          <a:ext cx="686671" cy="145513"/>
          <a:chOff x="4532469" y="14860671"/>
          <a:chExt cx="854182" cy="162217"/>
        </a:xfrm>
      </xdr:grpSpPr>
      <xdr:sp macro="" textlink="">
        <xdr:nvSpPr>
          <xdr:cNvPr id="102" name="Ellipse 101">
            <a:extLst>
              <a:ext uri="{FF2B5EF4-FFF2-40B4-BE49-F238E27FC236}">
                <a16:creationId xmlns:a16="http://schemas.microsoft.com/office/drawing/2014/main" id="{00000000-0008-0000-1B00-000066000000}"/>
              </a:ext>
            </a:extLst>
          </xdr:cNvPr>
          <xdr:cNvSpPr/>
        </xdr:nvSpPr>
        <xdr:spPr>
          <a:xfrm>
            <a:off x="5209224" y="14870212"/>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3" name="Ellipse 102">
            <a:extLst>
              <a:ext uri="{FF2B5EF4-FFF2-40B4-BE49-F238E27FC236}">
                <a16:creationId xmlns:a16="http://schemas.microsoft.com/office/drawing/2014/main" id="{00000000-0008-0000-1B00-000067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556583</xdr:colOff>
      <xdr:row>84</xdr:row>
      <xdr:rowOff>109502</xdr:rowOff>
    </xdr:from>
    <xdr:to>
      <xdr:col>6</xdr:col>
      <xdr:colOff>1295677</xdr:colOff>
      <xdr:row>84</xdr:row>
      <xdr:rowOff>253125</xdr:rowOff>
    </xdr:to>
    <xdr:grpSp>
      <xdr:nvGrpSpPr>
        <xdr:cNvPr id="107" name="Groupe 106">
          <a:extLst>
            <a:ext uri="{FF2B5EF4-FFF2-40B4-BE49-F238E27FC236}">
              <a16:creationId xmlns:a16="http://schemas.microsoft.com/office/drawing/2014/main" id="{00000000-0008-0000-1B00-00006B000000}"/>
            </a:ext>
          </a:extLst>
        </xdr:cNvPr>
        <xdr:cNvGrpSpPr/>
      </xdr:nvGrpSpPr>
      <xdr:grpSpPr>
        <a:xfrm>
          <a:off x="4859642" y="28561237"/>
          <a:ext cx="739094" cy="143623"/>
          <a:chOff x="4532469" y="14858099"/>
          <a:chExt cx="517075" cy="155248"/>
        </a:xfrm>
      </xdr:grpSpPr>
      <xdr:sp macro="" textlink="">
        <xdr:nvSpPr>
          <xdr:cNvPr id="108" name="Ellipse 107">
            <a:extLst>
              <a:ext uri="{FF2B5EF4-FFF2-40B4-BE49-F238E27FC236}">
                <a16:creationId xmlns:a16="http://schemas.microsoft.com/office/drawing/2014/main" id="{00000000-0008-0000-1B00-00006C000000}"/>
              </a:ext>
            </a:extLst>
          </xdr:cNvPr>
          <xdr:cNvSpPr/>
        </xdr:nvSpPr>
        <xdr:spPr>
          <a:xfrm>
            <a:off x="4872117" y="14858099"/>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9" name="Ellipse 108">
            <a:extLst>
              <a:ext uri="{FF2B5EF4-FFF2-40B4-BE49-F238E27FC236}">
                <a16:creationId xmlns:a16="http://schemas.microsoft.com/office/drawing/2014/main" id="{00000000-0008-0000-1B00-00006D000000}"/>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1000260</xdr:colOff>
      <xdr:row>96</xdr:row>
      <xdr:rowOff>129631</xdr:rowOff>
    </xdr:from>
    <xdr:to>
      <xdr:col>9</xdr:col>
      <xdr:colOff>1743343</xdr:colOff>
      <xdr:row>96</xdr:row>
      <xdr:rowOff>267355</xdr:rowOff>
    </xdr:to>
    <xdr:grpSp>
      <xdr:nvGrpSpPr>
        <xdr:cNvPr id="110" name="Groupe 109">
          <a:extLst>
            <a:ext uri="{FF2B5EF4-FFF2-40B4-BE49-F238E27FC236}">
              <a16:creationId xmlns:a16="http://schemas.microsoft.com/office/drawing/2014/main" id="{00000000-0008-0000-1B00-00006E000000}"/>
            </a:ext>
          </a:extLst>
        </xdr:cNvPr>
        <xdr:cNvGrpSpPr/>
      </xdr:nvGrpSpPr>
      <xdr:grpSpPr>
        <a:xfrm>
          <a:off x="8586642" y="33579190"/>
          <a:ext cx="743083" cy="137724"/>
          <a:chOff x="5753741" y="14857534"/>
          <a:chExt cx="532795" cy="155813"/>
        </a:xfrm>
      </xdr:grpSpPr>
      <xdr:sp macro="" textlink="">
        <xdr:nvSpPr>
          <xdr:cNvPr id="111" name="Ellipse 110">
            <a:extLst>
              <a:ext uri="{FF2B5EF4-FFF2-40B4-BE49-F238E27FC236}">
                <a16:creationId xmlns:a16="http://schemas.microsoft.com/office/drawing/2014/main" id="{00000000-0008-0000-1B00-00006F000000}"/>
              </a:ext>
            </a:extLst>
          </xdr:cNvPr>
          <xdr:cNvSpPr/>
        </xdr:nvSpPr>
        <xdr:spPr>
          <a:xfrm>
            <a:off x="6109109" y="14857534"/>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2" name="Ellipse 111">
            <a:extLst>
              <a:ext uri="{FF2B5EF4-FFF2-40B4-BE49-F238E27FC236}">
                <a16:creationId xmlns:a16="http://schemas.microsoft.com/office/drawing/2014/main" id="{00000000-0008-0000-1B00-000070000000}"/>
              </a:ext>
            </a:extLst>
          </xdr:cNvPr>
          <xdr:cNvSpPr/>
        </xdr:nvSpPr>
        <xdr:spPr>
          <a:xfrm>
            <a:off x="5753741"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1003527</xdr:colOff>
      <xdr:row>97</xdr:row>
      <xdr:rowOff>106517</xdr:rowOff>
    </xdr:from>
    <xdr:to>
      <xdr:col>9</xdr:col>
      <xdr:colOff>1739394</xdr:colOff>
      <xdr:row>97</xdr:row>
      <xdr:rowOff>244241</xdr:rowOff>
    </xdr:to>
    <xdr:grpSp>
      <xdr:nvGrpSpPr>
        <xdr:cNvPr id="113" name="Groupe 112">
          <a:extLst>
            <a:ext uri="{FF2B5EF4-FFF2-40B4-BE49-F238E27FC236}">
              <a16:creationId xmlns:a16="http://schemas.microsoft.com/office/drawing/2014/main" id="{00000000-0008-0000-1B00-000071000000}"/>
            </a:ext>
          </a:extLst>
        </xdr:cNvPr>
        <xdr:cNvGrpSpPr/>
      </xdr:nvGrpSpPr>
      <xdr:grpSpPr>
        <a:xfrm>
          <a:off x="8589909" y="33914664"/>
          <a:ext cx="735867" cy="137724"/>
          <a:chOff x="5418126" y="14857534"/>
          <a:chExt cx="527621" cy="155813"/>
        </a:xfrm>
      </xdr:grpSpPr>
      <xdr:sp macro="" textlink="">
        <xdr:nvSpPr>
          <xdr:cNvPr id="114" name="Ellipse 113">
            <a:extLst>
              <a:ext uri="{FF2B5EF4-FFF2-40B4-BE49-F238E27FC236}">
                <a16:creationId xmlns:a16="http://schemas.microsoft.com/office/drawing/2014/main" id="{00000000-0008-0000-1B00-000072000000}"/>
              </a:ext>
            </a:extLst>
          </xdr:cNvPr>
          <xdr:cNvSpPr/>
        </xdr:nvSpPr>
        <xdr:spPr>
          <a:xfrm>
            <a:off x="5418126" y="14857534"/>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5" name="Ellipse 114">
            <a:extLst>
              <a:ext uri="{FF2B5EF4-FFF2-40B4-BE49-F238E27FC236}">
                <a16:creationId xmlns:a16="http://schemas.microsoft.com/office/drawing/2014/main" id="{00000000-0008-0000-1B00-000073000000}"/>
              </a:ext>
            </a:extLst>
          </xdr:cNvPr>
          <xdr:cNvSpPr/>
        </xdr:nvSpPr>
        <xdr:spPr>
          <a:xfrm>
            <a:off x="5777845"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470798</xdr:colOff>
      <xdr:row>42</xdr:row>
      <xdr:rowOff>85164</xdr:rowOff>
    </xdr:from>
    <xdr:to>
      <xdr:col>6</xdr:col>
      <xdr:colOff>1318834</xdr:colOff>
      <xdr:row>42</xdr:row>
      <xdr:rowOff>240959</xdr:rowOff>
    </xdr:to>
    <xdr:grpSp>
      <xdr:nvGrpSpPr>
        <xdr:cNvPr id="10" name="Groupe 9">
          <a:extLst>
            <a:ext uri="{FF2B5EF4-FFF2-40B4-BE49-F238E27FC236}">
              <a16:creationId xmlns:a16="http://schemas.microsoft.com/office/drawing/2014/main" id="{62A1BBA3-36A7-4334-B636-CE96C1EE632F}"/>
            </a:ext>
          </a:extLst>
        </xdr:cNvPr>
        <xdr:cNvGrpSpPr/>
      </xdr:nvGrpSpPr>
      <xdr:grpSpPr>
        <a:xfrm>
          <a:off x="4773857" y="15089840"/>
          <a:ext cx="848036" cy="155795"/>
          <a:chOff x="4532469" y="14857552"/>
          <a:chExt cx="490915" cy="155795"/>
        </a:xfrm>
      </xdr:grpSpPr>
      <xdr:sp macro="" textlink="">
        <xdr:nvSpPr>
          <xdr:cNvPr id="11" name="Ellipse 10">
            <a:extLst>
              <a:ext uri="{FF2B5EF4-FFF2-40B4-BE49-F238E27FC236}">
                <a16:creationId xmlns:a16="http://schemas.microsoft.com/office/drawing/2014/main" id="{CD967FE3-957F-20DE-0926-9F2108F436A7}"/>
              </a:ext>
            </a:extLst>
          </xdr:cNvPr>
          <xdr:cNvSpPr/>
        </xdr:nvSpPr>
        <xdr:spPr>
          <a:xfrm>
            <a:off x="4845957" y="14857552"/>
            <a:ext cx="177427" cy="14292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 name="Ellipse 11">
            <a:extLst>
              <a:ext uri="{FF2B5EF4-FFF2-40B4-BE49-F238E27FC236}">
                <a16:creationId xmlns:a16="http://schemas.microsoft.com/office/drawing/2014/main" id="{9D3ACEBB-289B-64C3-77C1-B6480C03DCCD}"/>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470647</xdr:colOff>
      <xdr:row>43</xdr:row>
      <xdr:rowOff>78441</xdr:rowOff>
    </xdr:from>
    <xdr:to>
      <xdr:col>6</xdr:col>
      <xdr:colOff>1318683</xdr:colOff>
      <xdr:row>43</xdr:row>
      <xdr:rowOff>234236</xdr:rowOff>
    </xdr:to>
    <xdr:grpSp>
      <xdr:nvGrpSpPr>
        <xdr:cNvPr id="104" name="Groupe 103">
          <a:extLst>
            <a:ext uri="{FF2B5EF4-FFF2-40B4-BE49-F238E27FC236}">
              <a16:creationId xmlns:a16="http://schemas.microsoft.com/office/drawing/2014/main" id="{9644B005-F2DD-4E78-88D1-B3885AA58DE4}"/>
            </a:ext>
          </a:extLst>
        </xdr:cNvPr>
        <xdr:cNvGrpSpPr/>
      </xdr:nvGrpSpPr>
      <xdr:grpSpPr>
        <a:xfrm>
          <a:off x="4773706" y="15385676"/>
          <a:ext cx="848036" cy="155795"/>
          <a:chOff x="4532469" y="14857552"/>
          <a:chExt cx="490915" cy="155795"/>
        </a:xfrm>
      </xdr:grpSpPr>
      <xdr:sp macro="" textlink="">
        <xdr:nvSpPr>
          <xdr:cNvPr id="105" name="Ellipse 104">
            <a:extLst>
              <a:ext uri="{FF2B5EF4-FFF2-40B4-BE49-F238E27FC236}">
                <a16:creationId xmlns:a16="http://schemas.microsoft.com/office/drawing/2014/main" id="{EE9B6E30-38EA-2935-93FC-4CB242BE8BD7}"/>
              </a:ext>
            </a:extLst>
          </xdr:cNvPr>
          <xdr:cNvSpPr/>
        </xdr:nvSpPr>
        <xdr:spPr>
          <a:xfrm>
            <a:off x="4845957" y="14857552"/>
            <a:ext cx="177427" cy="14292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6" name="Ellipse 105">
            <a:extLst>
              <a:ext uri="{FF2B5EF4-FFF2-40B4-BE49-F238E27FC236}">
                <a16:creationId xmlns:a16="http://schemas.microsoft.com/office/drawing/2014/main" id="{4CD4B853-392A-8D81-00BB-2F46EED03B7F}"/>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6</xdr:col>
      <xdr:colOff>481852</xdr:colOff>
      <xdr:row>44</xdr:row>
      <xdr:rowOff>78442</xdr:rowOff>
    </xdr:from>
    <xdr:to>
      <xdr:col>6</xdr:col>
      <xdr:colOff>1329888</xdr:colOff>
      <xdr:row>44</xdr:row>
      <xdr:rowOff>234237</xdr:rowOff>
    </xdr:to>
    <xdr:grpSp>
      <xdr:nvGrpSpPr>
        <xdr:cNvPr id="116" name="Groupe 115">
          <a:extLst>
            <a:ext uri="{FF2B5EF4-FFF2-40B4-BE49-F238E27FC236}">
              <a16:creationId xmlns:a16="http://schemas.microsoft.com/office/drawing/2014/main" id="{2C235ADA-6BE0-4003-9874-A386B586D621}"/>
            </a:ext>
          </a:extLst>
        </xdr:cNvPr>
        <xdr:cNvGrpSpPr/>
      </xdr:nvGrpSpPr>
      <xdr:grpSpPr>
        <a:xfrm>
          <a:off x="4784911" y="15688236"/>
          <a:ext cx="848036" cy="155795"/>
          <a:chOff x="4532469" y="14857552"/>
          <a:chExt cx="490915" cy="155795"/>
        </a:xfrm>
      </xdr:grpSpPr>
      <xdr:sp macro="" textlink="">
        <xdr:nvSpPr>
          <xdr:cNvPr id="117" name="Ellipse 116">
            <a:extLst>
              <a:ext uri="{FF2B5EF4-FFF2-40B4-BE49-F238E27FC236}">
                <a16:creationId xmlns:a16="http://schemas.microsoft.com/office/drawing/2014/main" id="{A9D16537-9F67-A634-39A8-DFA548C3A0C8}"/>
              </a:ext>
            </a:extLst>
          </xdr:cNvPr>
          <xdr:cNvSpPr/>
        </xdr:nvSpPr>
        <xdr:spPr>
          <a:xfrm>
            <a:off x="4845957" y="14857552"/>
            <a:ext cx="177427" cy="142923"/>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8" name="Ellipse 117">
            <a:extLst>
              <a:ext uri="{FF2B5EF4-FFF2-40B4-BE49-F238E27FC236}">
                <a16:creationId xmlns:a16="http://schemas.microsoft.com/office/drawing/2014/main" id="{22855C75-146B-C87F-D8D1-FCBC061F76B9}"/>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5</xdr:col>
      <xdr:colOff>390599</xdr:colOff>
      <xdr:row>79</xdr:row>
      <xdr:rowOff>67209</xdr:rowOff>
    </xdr:from>
    <xdr:to>
      <xdr:col>6</xdr:col>
      <xdr:colOff>615923</xdr:colOff>
      <xdr:row>79</xdr:row>
      <xdr:rowOff>210594</xdr:rowOff>
    </xdr:to>
    <xdr:grpSp>
      <xdr:nvGrpSpPr>
        <xdr:cNvPr id="119" name="Groupe 118">
          <a:extLst>
            <a:ext uri="{FF2B5EF4-FFF2-40B4-BE49-F238E27FC236}">
              <a16:creationId xmlns:a16="http://schemas.microsoft.com/office/drawing/2014/main" id="{144F15C2-5601-44EB-83DD-C3D889A9A701}"/>
            </a:ext>
          </a:extLst>
        </xdr:cNvPr>
        <xdr:cNvGrpSpPr/>
      </xdr:nvGrpSpPr>
      <xdr:grpSpPr>
        <a:xfrm>
          <a:off x="4189393" y="26938915"/>
          <a:ext cx="729589" cy="143385"/>
          <a:chOff x="4532469" y="14860671"/>
          <a:chExt cx="854182" cy="162217"/>
        </a:xfrm>
      </xdr:grpSpPr>
      <xdr:sp macro="" textlink="">
        <xdr:nvSpPr>
          <xdr:cNvPr id="120" name="Ellipse 119">
            <a:extLst>
              <a:ext uri="{FF2B5EF4-FFF2-40B4-BE49-F238E27FC236}">
                <a16:creationId xmlns:a16="http://schemas.microsoft.com/office/drawing/2014/main" id="{9D0D6A41-565F-EE16-C49F-2E85B636984B}"/>
              </a:ext>
            </a:extLst>
          </xdr:cNvPr>
          <xdr:cNvSpPr/>
        </xdr:nvSpPr>
        <xdr:spPr>
          <a:xfrm>
            <a:off x="5209224" y="14870212"/>
            <a:ext cx="177427"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21" name="Ellipse 120">
            <a:extLst>
              <a:ext uri="{FF2B5EF4-FFF2-40B4-BE49-F238E27FC236}">
                <a16:creationId xmlns:a16="http://schemas.microsoft.com/office/drawing/2014/main" id="{9C5C347B-2214-9DC0-5F41-7A4654748159}"/>
              </a:ext>
            </a:extLst>
          </xdr:cNvPr>
          <xdr:cNvSpPr/>
        </xdr:nvSpPr>
        <xdr:spPr>
          <a:xfrm>
            <a:off x="4532469" y="14860671"/>
            <a:ext cx="167902" cy="152676"/>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97290</xdr:colOff>
      <xdr:row>6</xdr:row>
      <xdr:rowOff>304799</xdr:rowOff>
    </xdr:from>
    <xdr:to>
      <xdr:col>2</xdr:col>
      <xdr:colOff>494163</xdr:colOff>
      <xdr:row>7</xdr:row>
      <xdr:rowOff>175681</xdr:rowOff>
    </xdr:to>
    <xdr:sp macro="" textlink="">
      <xdr:nvSpPr>
        <xdr:cNvPr id="2" name="Arc 1">
          <a:extLst>
            <a:ext uri="{FF2B5EF4-FFF2-40B4-BE49-F238E27FC236}">
              <a16:creationId xmlns:a16="http://schemas.microsoft.com/office/drawing/2014/main" id="{00000000-0008-0000-1C00-000002000000}"/>
            </a:ext>
          </a:extLst>
        </xdr:cNvPr>
        <xdr:cNvSpPr/>
      </xdr:nvSpPr>
      <xdr:spPr>
        <a:xfrm>
          <a:off x="564015" y="1933574"/>
          <a:ext cx="396873" cy="394757"/>
        </a:xfrm>
        <a:prstGeom prst="arc">
          <a:avLst>
            <a:gd name="adj1" fmla="val 3102586"/>
            <a:gd name="adj2" fmla="val 14772057"/>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2</xdr:col>
      <xdr:colOff>112259</xdr:colOff>
      <xdr:row>3</xdr:row>
      <xdr:rowOff>150019</xdr:rowOff>
    </xdr:from>
    <xdr:to>
      <xdr:col>2</xdr:col>
      <xdr:colOff>509132</xdr:colOff>
      <xdr:row>4</xdr:row>
      <xdr:rowOff>170429</xdr:rowOff>
    </xdr:to>
    <xdr:sp macro="" textlink="">
      <xdr:nvSpPr>
        <xdr:cNvPr id="3" name="Arc 2">
          <a:extLst>
            <a:ext uri="{FF2B5EF4-FFF2-40B4-BE49-F238E27FC236}">
              <a16:creationId xmlns:a16="http://schemas.microsoft.com/office/drawing/2014/main" id="{00000000-0008-0000-1C00-000003000000}"/>
            </a:ext>
          </a:extLst>
        </xdr:cNvPr>
        <xdr:cNvSpPr/>
      </xdr:nvSpPr>
      <xdr:spPr>
        <a:xfrm>
          <a:off x="578984" y="921544"/>
          <a:ext cx="396873" cy="306160"/>
        </a:xfrm>
        <a:prstGeom prst="arc">
          <a:avLst>
            <a:gd name="adj1" fmla="val 3102586"/>
            <a:gd name="adj2" fmla="val 14094829"/>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twoCellAnchor>
    <xdr:from>
      <xdr:col>10</xdr:col>
      <xdr:colOff>387614</xdr:colOff>
      <xdr:row>2</xdr:row>
      <xdr:rowOff>101336</xdr:rowOff>
    </xdr:from>
    <xdr:to>
      <xdr:col>11</xdr:col>
      <xdr:colOff>699132</xdr:colOff>
      <xdr:row>2</xdr:row>
      <xdr:rowOff>213602</xdr:rowOff>
    </xdr:to>
    <xdr:grpSp>
      <xdr:nvGrpSpPr>
        <xdr:cNvPr id="4" name="Groupe 3">
          <a:extLst>
            <a:ext uri="{FF2B5EF4-FFF2-40B4-BE49-F238E27FC236}">
              <a16:creationId xmlns:a16="http://schemas.microsoft.com/office/drawing/2014/main" id="{00000000-0008-0000-1C00-000004000000}"/>
            </a:ext>
          </a:extLst>
        </xdr:cNvPr>
        <xdr:cNvGrpSpPr/>
      </xdr:nvGrpSpPr>
      <xdr:grpSpPr>
        <a:xfrm>
          <a:off x="8817239" y="587111"/>
          <a:ext cx="721093" cy="112266"/>
          <a:chOff x="8162925" y="590550"/>
          <a:chExt cx="706806" cy="150366"/>
        </a:xfrm>
      </xdr:grpSpPr>
      <xdr:sp macro="" textlink="">
        <xdr:nvSpPr>
          <xdr:cNvPr id="5" name="Ellipse 4">
            <a:extLst>
              <a:ext uri="{FF2B5EF4-FFF2-40B4-BE49-F238E27FC236}">
                <a16:creationId xmlns:a16="http://schemas.microsoft.com/office/drawing/2014/main" id="{00000000-0008-0000-1C00-000005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6" name="Ellipse 5">
            <a:extLst>
              <a:ext uri="{FF2B5EF4-FFF2-40B4-BE49-F238E27FC236}">
                <a16:creationId xmlns:a16="http://schemas.microsoft.com/office/drawing/2014/main" id="{00000000-0008-0000-1C00-000006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12</xdr:col>
      <xdr:colOff>35719</xdr:colOff>
      <xdr:row>6</xdr:row>
      <xdr:rowOff>273844</xdr:rowOff>
    </xdr:from>
    <xdr:to>
      <xdr:col>12</xdr:col>
      <xdr:colOff>757238</xdr:colOff>
      <xdr:row>6</xdr:row>
      <xdr:rowOff>273845</xdr:rowOff>
    </xdr:to>
    <xdr:cxnSp macro="">
      <xdr:nvCxnSpPr>
        <xdr:cNvPr id="7" name="Connecteur droit avec flèche 6">
          <a:extLst>
            <a:ext uri="{FF2B5EF4-FFF2-40B4-BE49-F238E27FC236}">
              <a16:creationId xmlns:a16="http://schemas.microsoft.com/office/drawing/2014/main" id="{00000000-0008-0000-1C00-000007000000}"/>
            </a:ext>
          </a:extLst>
        </xdr:cNvPr>
        <xdr:cNvCxnSpPr/>
      </xdr:nvCxnSpPr>
      <xdr:spPr>
        <a:xfrm flipV="1">
          <a:off x="10246519" y="1902619"/>
          <a:ext cx="721519" cy="1"/>
        </a:xfrm>
        <a:prstGeom prst="straightConnector1">
          <a:avLst/>
        </a:prstGeom>
        <a:ln w="34925">
          <a:solidFill>
            <a:schemeClr val="tx1"/>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373860</xdr:colOff>
      <xdr:row>56</xdr:row>
      <xdr:rowOff>71438</xdr:rowOff>
    </xdr:from>
    <xdr:to>
      <xdr:col>9</xdr:col>
      <xdr:colOff>311944</xdr:colOff>
      <xdr:row>56</xdr:row>
      <xdr:rowOff>187325</xdr:rowOff>
    </xdr:to>
    <xdr:grpSp>
      <xdr:nvGrpSpPr>
        <xdr:cNvPr id="8" name="Groupe 7">
          <a:extLst>
            <a:ext uri="{FF2B5EF4-FFF2-40B4-BE49-F238E27FC236}">
              <a16:creationId xmlns:a16="http://schemas.microsoft.com/office/drawing/2014/main" id="{00000000-0008-0000-1C00-000008000000}"/>
            </a:ext>
          </a:extLst>
        </xdr:cNvPr>
        <xdr:cNvGrpSpPr/>
      </xdr:nvGrpSpPr>
      <xdr:grpSpPr>
        <a:xfrm>
          <a:off x="7117560" y="16330613"/>
          <a:ext cx="642934" cy="115887"/>
          <a:chOff x="7105650" y="2676525"/>
          <a:chExt cx="611556" cy="150366"/>
        </a:xfrm>
      </xdr:grpSpPr>
      <xdr:sp macro="" textlink="">
        <xdr:nvSpPr>
          <xdr:cNvPr id="9" name="Ellipse 8">
            <a:extLst>
              <a:ext uri="{FF2B5EF4-FFF2-40B4-BE49-F238E27FC236}">
                <a16:creationId xmlns:a16="http://schemas.microsoft.com/office/drawing/2014/main" id="{00000000-0008-0000-1C00-000009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0" name="Ellipse 9">
            <a:extLst>
              <a:ext uri="{FF2B5EF4-FFF2-40B4-BE49-F238E27FC236}">
                <a16:creationId xmlns:a16="http://schemas.microsoft.com/office/drawing/2014/main" id="{00000000-0008-0000-1C00-00000A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57468</xdr:colOff>
      <xdr:row>57</xdr:row>
      <xdr:rowOff>77686</xdr:rowOff>
    </xdr:from>
    <xdr:to>
      <xdr:col>8</xdr:col>
      <xdr:colOff>238125</xdr:colOff>
      <xdr:row>57</xdr:row>
      <xdr:rowOff>476250</xdr:rowOff>
    </xdr:to>
    <xdr:grpSp>
      <xdr:nvGrpSpPr>
        <xdr:cNvPr id="11" name="Groupe 10">
          <a:extLst>
            <a:ext uri="{FF2B5EF4-FFF2-40B4-BE49-F238E27FC236}">
              <a16:creationId xmlns:a16="http://schemas.microsoft.com/office/drawing/2014/main" id="{00000000-0008-0000-1C00-00000B000000}"/>
            </a:ext>
          </a:extLst>
        </xdr:cNvPr>
        <xdr:cNvGrpSpPr/>
      </xdr:nvGrpSpPr>
      <xdr:grpSpPr>
        <a:xfrm>
          <a:off x="6801168" y="16603561"/>
          <a:ext cx="180657" cy="398564"/>
          <a:chOff x="11115386" y="8972467"/>
          <a:chExt cx="166888" cy="339493"/>
        </a:xfrm>
      </xdr:grpSpPr>
      <xdr:sp macro="" textlink="">
        <xdr:nvSpPr>
          <xdr:cNvPr id="12" name="Ellipse 11">
            <a:extLst>
              <a:ext uri="{FF2B5EF4-FFF2-40B4-BE49-F238E27FC236}">
                <a16:creationId xmlns:a16="http://schemas.microsoft.com/office/drawing/2014/main" id="{00000000-0008-0000-1C00-00000C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3" name="Ellipse 12">
            <a:extLst>
              <a:ext uri="{FF2B5EF4-FFF2-40B4-BE49-F238E27FC236}">
                <a16:creationId xmlns:a16="http://schemas.microsoft.com/office/drawing/2014/main" id="{00000000-0008-0000-1C00-00000D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385766</xdr:colOff>
      <xdr:row>59</xdr:row>
      <xdr:rowOff>71438</xdr:rowOff>
    </xdr:from>
    <xdr:to>
      <xdr:col>9</xdr:col>
      <xdr:colOff>323850</xdr:colOff>
      <xdr:row>59</xdr:row>
      <xdr:rowOff>187325</xdr:rowOff>
    </xdr:to>
    <xdr:grpSp>
      <xdr:nvGrpSpPr>
        <xdr:cNvPr id="14" name="Groupe 13">
          <a:extLst>
            <a:ext uri="{FF2B5EF4-FFF2-40B4-BE49-F238E27FC236}">
              <a16:creationId xmlns:a16="http://schemas.microsoft.com/office/drawing/2014/main" id="{00000000-0008-0000-1C00-00000E000000}"/>
            </a:ext>
          </a:extLst>
        </xdr:cNvPr>
        <xdr:cNvGrpSpPr/>
      </xdr:nvGrpSpPr>
      <xdr:grpSpPr>
        <a:xfrm>
          <a:off x="7129466" y="17397413"/>
          <a:ext cx="642934" cy="115887"/>
          <a:chOff x="7105650" y="2676525"/>
          <a:chExt cx="611556" cy="150366"/>
        </a:xfrm>
      </xdr:grpSpPr>
      <xdr:sp macro="" textlink="">
        <xdr:nvSpPr>
          <xdr:cNvPr id="15" name="Ellipse 14">
            <a:extLst>
              <a:ext uri="{FF2B5EF4-FFF2-40B4-BE49-F238E27FC236}">
                <a16:creationId xmlns:a16="http://schemas.microsoft.com/office/drawing/2014/main" id="{00000000-0008-0000-1C00-00000F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6" name="Ellipse 15">
            <a:extLst>
              <a:ext uri="{FF2B5EF4-FFF2-40B4-BE49-F238E27FC236}">
                <a16:creationId xmlns:a16="http://schemas.microsoft.com/office/drawing/2014/main" id="{00000000-0008-0000-1C00-000010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385767</xdr:colOff>
      <xdr:row>60</xdr:row>
      <xdr:rowOff>71438</xdr:rowOff>
    </xdr:from>
    <xdr:to>
      <xdr:col>9</xdr:col>
      <xdr:colOff>323851</xdr:colOff>
      <xdr:row>60</xdr:row>
      <xdr:rowOff>187325</xdr:rowOff>
    </xdr:to>
    <xdr:grpSp>
      <xdr:nvGrpSpPr>
        <xdr:cNvPr id="17" name="Groupe 16">
          <a:extLst>
            <a:ext uri="{FF2B5EF4-FFF2-40B4-BE49-F238E27FC236}">
              <a16:creationId xmlns:a16="http://schemas.microsoft.com/office/drawing/2014/main" id="{00000000-0008-0000-1C00-000011000000}"/>
            </a:ext>
          </a:extLst>
        </xdr:cNvPr>
        <xdr:cNvGrpSpPr/>
      </xdr:nvGrpSpPr>
      <xdr:grpSpPr>
        <a:xfrm>
          <a:off x="7129467" y="17664113"/>
          <a:ext cx="642934" cy="115887"/>
          <a:chOff x="7105650" y="2676525"/>
          <a:chExt cx="611556" cy="150366"/>
        </a:xfrm>
      </xdr:grpSpPr>
      <xdr:sp macro="" textlink="">
        <xdr:nvSpPr>
          <xdr:cNvPr id="18" name="Ellipse 17">
            <a:extLst>
              <a:ext uri="{FF2B5EF4-FFF2-40B4-BE49-F238E27FC236}">
                <a16:creationId xmlns:a16="http://schemas.microsoft.com/office/drawing/2014/main" id="{00000000-0008-0000-1C00-000012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1C00-000013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385766</xdr:colOff>
      <xdr:row>61</xdr:row>
      <xdr:rowOff>83344</xdr:rowOff>
    </xdr:from>
    <xdr:to>
      <xdr:col>9</xdr:col>
      <xdr:colOff>323850</xdr:colOff>
      <xdr:row>61</xdr:row>
      <xdr:rowOff>199231</xdr:rowOff>
    </xdr:to>
    <xdr:grpSp>
      <xdr:nvGrpSpPr>
        <xdr:cNvPr id="20" name="Groupe 19">
          <a:extLst>
            <a:ext uri="{FF2B5EF4-FFF2-40B4-BE49-F238E27FC236}">
              <a16:creationId xmlns:a16="http://schemas.microsoft.com/office/drawing/2014/main" id="{00000000-0008-0000-1C00-000014000000}"/>
            </a:ext>
          </a:extLst>
        </xdr:cNvPr>
        <xdr:cNvGrpSpPr/>
      </xdr:nvGrpSpPr>
      <xdr:grpSpPr>
        <a:xfrm>
          <a:off x="7129466" y="17942719"/>
          <a:ext cx="642934" cy="115887"/>
          <a:chOff x="7105650" y="2676525"/>
          <a:chExt cx="611556" cy="150366"/>
        </a:xfrm>
      </xdr:grpSpPr>
      <xdr:sp macro="" textlink="">
        <xdr:nvSpPr>
          <xdr:cNvPr id="21" name="Ellipse 20">
            <a:extLst>
              <a:ext uri="{FF2B5EF4-FFF2-40B4-BE49-F238E27FC236}">
                <a16:creationId xmlns:a16="http://schemas.microsoft.com/office/drawing/2014/main" id="{00000000-0008-0000-1C00-000015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C00-000016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385766</xdr:colOff>
      <xdr:row>62</xdr:row>
      <xdr:rowOff>71438</xdr:rowOff>
    </xdr:from>
    <xdr:to>
      <xdr:col>9</xdr:col>
      <xdr:colOff>323850</xdr:colOff>
      <xdr:row>62</xdr:row>
      <xdr:rowOff>187325</xdr:rowOff>
    </xdr:to>
    <xdr:grpSp>
      <xdr:nvGrpSpPr>
        <xdr:cNvPr id="23" name="Groupe 22">
          <a:extLst>
            <a:ext uri="{FF2B5EF4-FFF2-40B4-BE49-F238E27FC236}">
              <a16:creationId xmlns:a16="http://schemas.microsoft.com/office/drawing/2014/main" id="{00000000-0008-0000-1C00-000017000000}"/>
            </a:ext>
          </a:extLst>
        </xdr:cNvPr>
        <xdr:cNvGrpSpPr/>
      </xdr:nvGrpSpPr>
      <xdr:grpSpPr>
        <a:xfrm>
          <a:off x="7129466" y="18197513"/>
          <a:ext cx="642934" cy="115887"/>
          <a:chOff x="7105650" y="2676525"/>
          <a:chExt cx="611556" cy="150366"/>
        </a:xfrm>
      </xdr:grpSpPr>
      <xdr:sp macro="" textlink="">
        <xdr:nvSpPr>
          <xdr:cNvPr id="24" name="Ellipse 23">
            <a:extLst>
              <a:ext uri="{FF2B5EF4-FFF2-40B4-BE49-F238E27FC236}">
                <a16:creationId xmlns:a16="http://schemas.microsoft.com/office/drawing/2014/main" id="{00000000-0008-0000-1C00-000018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5" name="Ellipse 24">
            <a:extLst>
              <a:ext uri="{FF2B5EF4-FFF2-40B4-BE49-F238E27FC236}">
                <a16:creationId xmlns:a16="http://schemas.microsoft.com/office/drawing/2014/main" id="{00000000-0008-0000-1C00-000019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400846</xdr:colOff>
      <xdr:row>64</xdr:row>
      <xdr:rowOff>99748</xdr:rowOff>
    </xdr:from>
    <xdr:to>
      <xdr:col>9</xdr:col>
      <xdr:colOff>338930</xdr:colOff>
      <xdr:row>64</xdr:row>
      <xdr:rowOff>196585</xdr:rowOff>
    </xdr:to>
    <xdr:grpSp>
      <xdr:nvGrpSpPr>
        <xdr:cNvPr id="26" name="Groupe 25">
          <a:extLst>
            <a:ext uri="{FF2B5EF4-FFF2-40B4-BE49-F238E27FC236}">
              <a16:creationId xmlns:a16="http://schemas.microsoft.com/office/drawing/2014/main" id="{00000000-0008-0000-1C00-00001A000000}"/>
            </a:ext>
          </a:extLst>
        </xdr:cNvPr>
        <xdr:cNvGrpSpPr/>
      </xdr:nvGrpSpPr>
      <xdr:grpSpPr>
        <a:xfrm>
          <a:off x="7144546" y="18683023"/>
          <a:ext cx="642934" cy="96837"/>
          <a:chOff x="7105650" y="2676525"/>
          <a:chExt cx="611556" cy="150366"/>
        </a:xfrm>
      </xdr:grpSpPr>
      <xdr:sp macro="" textlink="">
        <xdr:nvSpPr>
          <xdr:cNvPr id="27" name="Ellipse 26">
            <a:extLst>
              <a:ext uri="{FF2B5EF4-FFF2-40B4-BE49-F238E27FC236}">
                <a16:creationId xmlns:a16="http://schemas.microsoft.com/office/drawing/2014/main" id="{00000000-0008-0000-1C00-00001B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8" name="Ellipse 27">
            <a:extLst>
              <a:ext uri="{FF2B5EF4-FFF2-40B4-BE49-F238E27FC236}">
                <a16:creationId xmlns:a16="http://schemas.microsoft.com/office/drawing/2014/main" id="{00000000-0008-0000-1C00-00001C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8</xdr:col>
      <xdr:colOff>401906</xdr:colOff>
      <xdr:row>74</xdr:row>
      <xdr:rowOff>90488</xdr:rowOff>
    </xdr:from>
    <xdr:to>
      <xdr:col>9</xdr:col>
      <xdr:colOff>339990</xdr:colOff>
      <xdr:row>74</xdr:row>
      <xdr:rowOff>187325</xdr:rowOff>
    </xdr:to>
    <xdr:grpSp>
      <xdr:nvGrpSpPr>
        <xdr:cNvPr id="29" name="Groupe 28">
          <a:extLst>
            <a:ext uri="{FF2B5EF4-FFF2-40B4-BE49-F238E27FC236}">
              <a16:creationId xmlns:a16="http://schemas.microsoft.com/office/drawing/2014/main" id="{00000000-0008-0000-1C00-00001D000000}"/>
            </a:ext>
          </a:extLst>
        </xdr:cNvPr>
        <xdr:cNvGrpSpPr/>
      </xdr:nvGrpSpPr>
      <xdr:grpSpPr>
        <a:xfrm>
          <a:off x="7145606" y="21207413"/>
          <a:ext cx="642934" cy="96837"/>
          <a:chOff x="7105650" y="2676525"/>
          <a:chExt cx="611556" cy="150366"/>
        </a:xfrm>
      </xdr:grpSpPr>
      <xdr:sp macro="" textlink="">
        <xdr:nvSpPr>
          <xdr:cNvPr id="30" name="Ellipse 29">
            <a:extLst>
              <a:ext uri="{FF2B5EF4-FFF2-40B4-BE49-F238E27FC236}">
                <a16:creationId xmlns:a16="http://schemas.microsoft.com/office/drawing/2014/main" id="{00000000-0008-0000-1C00-00001E000000}"/>
              </a:ext>
            </a:extLst>
          </xdr:cNvPr>
          <xdr:cNvSpPr/>
        </xdr:nvSpPr>
        <xdr:spPr>
          <a:xfrm>
            <a:off x="7550318" y="2676525"/>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1C00-00001F000000}"/>
              </a:ext>
            </a:extLst>
          </xdr:cNvPr>
          <xdr:cNvSpPr/>
        </xdr:nvSpPr>
        <xdr:spPr>
          <a:xfrm>
            <a:off x="7105650" y="2677212"/>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387614</xdr:colOff>
      <xdr:row>3</xdr:row>
      <xdr:rowOff>101336</xdr:rowOff>
    </xdr:from>
    <xdr:to>
      <xdr:col>11</xdr:col>
      <xdr:colOff>699132</xdr:colOff>
      <xdr:row>3</xdr:row>
      <xdr:rowOff>213602</xdr:rowOff>
    </xdr:to>
    <xdr:grpSp>
      <xdr:nvGrpSpPr>
        <xdr:cNvPr id="32" name="Groupe 31">
          <a:extLst>
            <a:ext uri="{FF2B5EF4-FFF2-40B4-BE49-F238E27FC236}">
              <a16:creationId xmlns:a16="http://schemas.microsoft.com/office/drawing/2014/main" id="{00000000-0008-0000-1C00-000020000000}"/>
            </a:ext>
          </a:extLst>
        </xdr:cNvPr>
        <xdr:cNvGrpSpPr/>
      </xdr:nvGrpSpPr>
      <xdr:grpSpPr>
        <a:xfrm>
          <a:off x="8817239" y="872861"/>
          <a:ext cx="721093" cy="112266"/>
          <a:chOff x="8162925" y="590550"/>
          <a:chExt cx="706806" cy="150366"/>
        </a:xfrm>
      </xdr:grpSpPr>
      <xdr:sp macro="" textlink="">
        <xdr:nvSpPr>
          <xdr:cNvPr id="33" name="Ellipse 32">
            <a:extLst>
              <a:ext uri="{FF2B5EF4-FFF2-40B4-BE49-F238E27FC236}">
                <a16:creationId xmlns:a16="http://schemas.microsoft.com/office/drawing/2014/main" id="{00000000-0008-0000-1C00-000021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1C00-000022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387614</xdr:colOff>
      <xdr:row>4</xdr:row>
      <xdr:rowOff>101336</xdr:rowOff>
    </xdr:from>
    <xdr:to>
      <xdr:col>11</xdr:col>
      <xdr:colOff>699132</xdr:colOff>
      <xdr:row>4</xdr:row>
      <xdr:rowOff>213602</xdr:rowOff>
    </xdr:to>
    <xdr:grpSp>
      <xdr:nvGrpSpPr>
        <xdr:cNvPr id="35" name="Groupe 34">
          <a:extLst>
            <a:ext uri="{FF2B5EF4-FFF2-40B4-BE49-F238E27FC236}">
              <a16:creationId xmlns:a16="http://schemas.microsoft.com/office/drawing/2014/main" id="{00000000-0008-0000-1C00-000023000000}"/>
            </a:ext>
          </a:extLst>
        </xdr:cNvPr>
        <xdr:cNvGrpSpPr/>
      </xdr:nvGrpSpPr>
      <xdr:grpSpPr>
        <a:xfrm>
          <a:off x="8817239" y="1158611"/>
          <a:ext cx="721093" cy="112266"/>
          <a:chOff x="8162925" y="590550"/>
          <a:chExt cx="706806" cy="150366"/>
        </a:xfrm>
      </xdr:grpSpPr>
      <xdr:sp macro="" textlink="">
        <xdr:nvSpPr>
          <xdr:cNvPr id="36" name="Ellipse 35">
            <a:extLst>
              <a:ext uri="{FF2B5EF4-FFF2-40B4-BE49-F238E27FC236}">
                <a16:creationId xmlns:a16="http://schemas.microsoft.com/office/drawing/2014/main" id="{00000000-0008-0000-1C00-000024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1C00-000025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387614</xdr:colOff>
      <xdr:row>5</xdr:row>
      <xdr:rowOff>101336</xdr:rowOff>
    </xdr:from>
    <xdr:to>
      <xdr:col>11</xdr:col>
      <xdr:colOff>699132</xdr:colOff>
      <xdr:row>5</xdr:row>
      <xdr:rowOff>213602</xdr:rowOff>
    </xdr:to>
    <xdr:grpSp>
      <xdr:nvGrpSpPr>
        <xdr:cNvPr id="38" name="Groupe 37">
          <a:extLst>
            <a:ext uri="{FF2B5EF4-FFF2-40B4-BE49-F238E27FC236}">
              <a16:creationId xmlns:a16="http://schemas.microsoft.com/office/drawing/2014/main" id="{00000000-0008-0000-1C00-000026000000}"/>
            </a:ext>
          </a:extLst>
        </xdr:cNvPr>
        <xdr:cNvGrpSpPr/>
      </xdr:nvGrpSpPr>
      <xdr:grpSpPr>
        <a:xfrm>
          <a:off x="8817239" y="1444361"/>
          <a:ext cx="721093" cy="112266"/>
          <a:chOff x="8162925" y="590550"/>
          <a:chExt cx="706806" cy="150366"/>
        </a:xfrm>
      </xdr:grpSpPr>
      <xdr:sp macro="" textlink="">
        <xdr:nvSpPr>
          <xdr:cNvPr id="39" name="Ellipse 38">
            <a:extLst>
              <a:ext uri="{FF2B5EF4-FFF2-40B4-BE49-F238E27FC236}">
                <a16:creationId xmlns:a16="http://schemas.microsoft.com/office/drawing/2014/main" id="{00000000-0008-0000-1C00-000027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1C00-000028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408780</xdr:colOff>
      <xdr:row>6</xdr:row>
      <xdr:rowOff>207169</xdr:rowOff>
    </xdr:from>
    <xdr:to>
      <xdr:col>11</xdr:col>
      <xdr:colOff>720298</xdr:colOff>
      <xdr:row>6</xdr:row>
      <xdr:rowOff>319435</xdr:rowOff>
    </xdr:to>
    <xdr:grpSp>
      <xdr:nvGrpSpPr>
        <xdr:cNvPr id="41" name="Groupe 40">
          <a:extLst>
            <a:ext uri="{FF2B5EF4-FFF2-40B4-BE49-F238E27FC236}">
              <a16:creationId xmlns:a16="http://schemas.microsoft.com/office/drawing/2014/main" id="{00000000-0008-0000-1C00-000029000000}"/>
            </a:ext>
          </a:extLst>
        </xdr:cNvPr>
        <xdr:cNvGrpSpPr/>
      </xdr:nvGrpSpPr>
      <xdr:grpSpPr>
        <a:xfrm>
          <a:off x="8838405" y="1835944"/>
          <a:ext cx="721093" cy="112266"/>
          <a:chOff x="8162925" y="590550"/>
          <a:chExt cx="706806" cy="150366"/>
        </a:xfrm>
      </xdr:grpSpPr>
      <xdr:sp macro="" textlink="">
        <xdr:nvSpPr>
          <xdr:cNvPr id="42" name="Ellipse 41">
            <a:extLst>
              <a:ext uri="{FF2B5EF4-FFF2-40B4-BE49-F238E27FC236}">
                <a16:creationId xmlns:a16="http://schemas.microsoft.com/office/drawing/2014/main" id="{00000000-0008-0000-1C00-00002A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1C00-00002B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387614</xdr:colOff>
      <xdr:row>7</xdr:row>
      <xdr:rowOff>101336</xdr:rowOff>
    </xdr:from>
    <xdr:to>
      <xdr:col>11</xdr:col>
      <xdr:colOff>699132</xdr:colOff>
      <xdr:row>7</xdr:row>
      <xdr:rowOff>213602</xdr:rowOff>
    </xdr:to>
    <xdr:grpSp>
      <xdr:nvGrpSpPr>
        <xdr:cNvPr id="44" name="Groupe 43">
          <a:extLst>
            <a:ext uri="{FF2B5EF4-FFF2-40B4-BE49-F238E27FC236}">
              <a16:creationId xmlns:a16="http://schemas.microsoft.com/office/drawing/2014/main" id="{00000000-0008-0000-1C00-00002C000000}"/>
            </a:ext>
          </a:extLst>
        </xdr:cNvPr>
        <xdr:cNvGrpSpPr/>
      </xdr:nvGrpSpPr>
      <xdr:grpSpPr>
        <a:xfrm>
          <a:off x="8817239" y="2253986"/>
          <a:ext cx="721093" cy="112266"/>
          <a:chOff x="8162925" y="590550"/>
          <a:chExt cx="706806" cy="150366"/>
        </a:xfrm>
      </xdr:grpSpPr>
      <xdr:sp macro="" textlink="">
        <xdr:nvSpPr>
          <xdr:cNvPr id="45" name="Ellipse 44">
            <a:extLst>
              <a:ext uri="{FF2B5EF4-FFF2-40B4-BE49-F238E27FC236}">
                <a16:creationId xmlns:a16="http://schemas.microsoft.com/office/drawing/2014/main" id="{00000000-0008-0000-1C00-00002D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1C00-00002E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387614</xdr:colOff>
      <xdr:row>9</xdr:row>
      <xdr:rowOff>101336</xdr:rowOff>
    </xdr:from>
    <xdr:to>
      <xdr:col>11</xdr:col>
      <xdr:colOff>699132</xdr:colOff>
      <xdr:row>9</xdr:row>
      <xdr:rowOff>213602</xdr:rowOff>
    </xdr:to>
    <xdr:grpSp>
      <xdr:nvGrpSpPr>
        <xdr:cNvPr id="47" name="Groupe 46">
          <a:extLst>
            <a:ext uri="{FF2B5EF4-FFF2-40B4-BE49-F238E27FC236}">
              <a16:creationId xmlns:a16="http://schemas.microsoft.com/office/drawing/2014/main" id="{00000000-0008-0000-1C00-00002F000000}"/>
            </a:ext>
          </a:extLst>
        </xdr:cNvPr>
        <xdr:cNvGrpSpPr/>
      </xdr:nvGrpSpPr>
      <xdr:grpSpPr>
        <a:xfrm>
          <a:off x="8817239" y="2796911"/>
          <a:ext cx="721093" cy="112266"/>
          <a:chOff x="8162925" y="590550"/>
          <a:chExt cx="706806" cy="150366"/>
        </a:xfrm>
      </xdr:grpSpPr>
      <xdr:sp macro="" textlink="">
        <xdr:nvSpPr>
          <xdr:cNvPr id="48" name="Ellipse 47">
            <a:extLst>
              <a:ext uri="{FF2B5EF4-FFF2-40B4-BE49-F238E27FC236}">
                <a16:creationId xmlns:a16="http://schemas.microsoft.com/office/drawing/2014/main" id="{00000000-0008-0000-1C00-000030000000}"/>
              </a:ext>
            </a:extLst>
          </xdr:cNvPr>
          <xdr:cNvSpPr/>
        </xdr:nvSpPr>
        <xdr:spPr>
          <a:xfrm>
            <a:off x="8702843" y="59055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1C00-000031000000}"/>
              </a:ext>
            </a:extLst>
          </xdr:cNvPr>
          <xdr:cNvSpPr/>
        </xdr:nvSpPr>
        <xdr:spPr>
          <a:xfrm>
            <a:off x="8162925" y="59123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138437</xdr:colOff>
      <xdr:row>21</xdr:row>
      <xdr:rowOff>49514</xdr:rowOff>
    </xdr:from>
    <xdr:to>
      <xdr:col>10</xdr:col>
      <xdr:colOff>297656</xdr:colOff>
      <xdr:row>21</xdr:row>
      <xdr:rowOff>583405</xdr:rowOff>
    </xdr:to>
    <xdr:grpSp>
      <xdr:nvGrpSpPr>
        <xdr:cNvPr id="2" name="Groupe 1">
          <a:extLst>
            <a:ext uri="{FF2B5EF4-FFF2-40B4-BE49-F238E27FC236}">
              <a16:creationId xmlns:a16="http://schemas.microsoft.com/office/drawing/2014/main" id="{00000000-0008-0000-1D00-000002000000}"/>
            </a:ext>
          </a:extLst>
        </xdr:cNvPr>
        <xdr:cNvGrpSpPr/>
      </xdr:nvGrpSpPr>
      <xdr:grpSpPr>
        <a:xfrm>
          <a:off x="12452901" y="9370407"/>
          <a:ext cx="159219" cy="533891"/>
          <a:chOff x="11111515" y="8781280"/>
          <a:chExt cx="170759" cy="530680"/>
        </a:xfrm>
      </xdr:grpSpPr>
      <xdr:sp macro="" textlink="">
        <xdr:nvSpPr>
          <xdr:cNvPr id="3" name="Ellipse 2">
            <a:extLst>
              <a:ext uri="{FF2B5EF4-FFF2-40B4-BE49-F238E27FC236}">
                <a16:creationId xmlns:a16="http://schemas.microsoft.com/office/drawing/2014/main" id="{00000000-0008-0000-1D00-000003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 name="Ellipse 3">
            <a:extLst>
              <a:ext uri="{FF2B5EF4-FFF2-40B4-BE49-F238E27FC236}">
                <a16:creationId xmlns:a16="http://schemas.microsoft.com/office/drawing/2014/main" id="{00000000-0008-0000-1D00-000004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 name="Ellipse 4">
            <a:extLst>
              <a:ext uri="{FF2B5EF4-FFF2-40B4-BE49-F238E27FC236}">
                <a16:creationId xmlns:a16="http://schemas.microsoft.com/office/drawing/2014/main" id="{00000000-0008-0000-1D00-000005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161585</xdr:colOff>
      <xdr:row>21</xdr:row>
      <xdr:rowOff>238121</xdr:rowOff>
    </xdr:from>
    <xdr:to>
      <xdr:col>9</xdr:col>
      <xdr:colOff>864055</xdr:colOff>
      <xdr:row>21</xdr:row>
      <xdr:rowOff>428624</xdr:rowOff>
    </xdr:to>
    <xdr:grpSp>
      <xdr:nvGrpSpPr>
        <xdr:cNvPr id="6" name="Groupe 5">
          <a:extLst>
            <a:ext uri="{FF2B5EF4-FFF2-40B4-BE49-F238E27FC236}">
              <a16:creationId xmlns:a16="http://schemas.microsoft.com/office/drawing/2014/main" id="{00000000-0008-0000-1D00-000006000000}"/>
            </a:ext>
          </a:extLst>
        </xdr:cNvPr>
        <xdr:cNvGrpSpPr/>
      </xdr:nvGrpSpPr>
      <xdr:grpSpPr>
        <a:xfrm>
          <a:off x="11088121" y="9559014"/>
          <a:ext cx="702470" cy="190503"/>
          <a:chOff x="8909504" y="8624097"/>
          <a:chExt cx="721094" cy="150366"/>
        </a:xfrm>
      </xdr:grpSpPr>
      <xdr:sp macro="" textlink="">
        <xdr:nvSpPr>
          <xdr:cNvPr id="7" name="Ellipse 6">
            <a:extLst>
              <a:ext uri="{FF2B5EF4-FFF2-40B4-BE49-F238E27FC236}">
                <a16:creationId xmlns:a16="http://schemas.microsoft.com/office/drawing/2014/main" id="{00000000-0008-0000-1D00-000007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8" name="Ellipse 7">
            <a:extLst>
              <a:ext uri="{FF2B5EF4-FFF2-40B4-BE49-F238E27FC236}">
                <a16:creationId xmlns:a16="http://schemas.microsoft.com/office/drawing/2014/main" id="{00000000-0008-0000-1D00-000008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161585</xdr:colOff>
      <xdr:row>22</xdr:row>
      <xdr:rowOff>224514</xdr:rowOff>
    </xdr:from>
    <xdr:to>
      <xdr:col>9</xdr:col>
      <xdr:colOff>864055</xdr:colOff>
      <xdr:row>22</xdr:row>
      <xdr:rowOff>415017</xdr:rowOff>
    </xdr:to>
    <xdr:grpSp>
      <xdr:nvGrpSpPr>
        <xdr:cNvPr id="9" name="Groupe 8">
          <a:extLst>
            <a:ext uri="{FF2B5EF4-FFF2-40B4-BE49-F238E27FC236}">
              <a16:creationId xmlns:a16="http://schemas.microsoft.com/office/drawing/2014/main" id="{00000000-0008-0000-1D00-000009000000}"/>
            </a:ext>
          </a:extLst>
        </xdr:cNvPr>
        <xdr:cNvGrpSpPr/>
      </xdr:nvGrpSpPr>
      <xdr:grpSpPr>
        <a:xfrm>
          <a:off x="11088121" y="10171335"/>
          <a:ext cx="702470" cy="190503"/>
          <a:chOff x="8909504" y="8624097"/>
          <a:chExt cx="721094" cy="150366"/>
        </a:xfrm>
      </xdr:grpSpPr>
      <xdr:sp macro="" textlink="">
        <xdr:nvSpPr>
          <xdr:cNvPr id="10" name="Ellipse 9">
            <a:extLst>
              <a:ext uri="{FF2B5EF4-FFF2-40B4-BE49-F238E27FC236}">
                <a16:creationId xmlns:a16="http://schemas.microsoft.com/office/drawing/2014/main" id="{00000000-0008-0000-1D00-00000A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1" name="Ellipse 10">
            <a:extLst>
              <a:ext uri="{FF2B5EF4-FFF2-40B4-BE49-F238E27FC236}">
                <a16:creationId xmlns:a16="http://schemas.microsoft.com/office/drawing/2014/main" id="{00000000-0008-0000-1D00-00000B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22</xdr:row>
      <xdr:rowOff>49514</xdr:rowOff>
    </xdr:from>
    <xdr:to>
      <xdr:col>10</xdr:col>
      <xdr:colOff>297656</xdr:colOff>
      <xdr:row>22</xdr:row>
      <xdr:rowOff>583405</xdr:rowOff>
    </xdr:to>
    <xdr:grpSp>
      <xdr:nvGrpSpPr>
        <xdr:cNvPr id="12" name="Groupe 11">
          <a:extLst>
            <a:ext uri="{FF2B5EF4-FFF2-40B4-BE49-F238E27FC236}">
              <a16:creationId xmlns:a16="http://schemas.microsoft.com/office/drawing/2014/main" id="{00000000-0008-0000-1D00-00000C000000}"/>
            </a:ext>
          </a:extLst>
        </xdr:cNvPr>
        <xdr:cNvGrpSpPr/>
      </xdr:nvGrpSpPr>
      <xdr:grpSpPr>
        <a:xfrm>
          <a:off x="12452901" y="9996335"/>
          <a:ext cx="159219" cy="533891"/>
          <a:chOff x="11111515" y="8781280"/>
          <a:chExt cx="170759" cy="530680"/>
        </a:xfrm>
      </xdr:grpSpPr>
      <xdr:sp macro="" textlink="">
        <xdr:nvSpPr>
          <xdr:cNvPr id="13" name="Ellipse 12">
            <a:extLst>
              <a:ext uri="{FF2B5EF4-FFF2-40B4-BE49-F238E27FC236}">
                <a16:creationId xmlns:a16="http://schemas.microsoft.com/office/drawing/2014/main" id="{00000000-0008-0000-1D00-00000D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4" name="Ellipse 13">
            <a:extLst>
              <a:ext uri="{FF2B5EF4-FFF2-40B4-BE49-F238E27FC236}">
                <a16:creationId xmlns:a16="http://schemas.microsoft.com/office/drawing/2014/main" id="{00000000-0008-0000-1D00-00000E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5" name="Ellipse 14">
            <a:extLst>
              <a:ext uri="{FF2B5EF4-FFF2-40B4-BE49-F238E27FC236}">
                <a16:creationId xmlns:a16="http://schemas.microsoft.com/office/drawing/2014/main" id="{00000000-0008-0000-1D00-00000F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26</xdr:row>
      <xdr:rowOff>49514</xdr:rowOff>
    </xdr:from>
    <xdr:to>
      <xdr:col>10</xdr:col>
      <xdr:colOff>297656</xdr:colOff>
      <xdr:row>26</xdr:row>
      <xdr:rowOff>583405</xdr:rowOff>
    </xdr:to>
    <xdr:grpSp>
      <xdr:nvGrpSpPr>
        <xdr:cNvPr id="16" name="Groupe 15">
          <a:extLst>
            <a:ext uri="{FF2B5EF4-FFF2-40B4-BE49-F238E27FC236}">
              <a16:creationId xmlns:a16="http://schemas.microsoft.com/office/drawing/2014/main" id="{00000000-0008-0000-1D00-000010000000}"/>
            </a:ext>
          </a:extLst>
        </xdr:cNvPr>
        <xdr:cNvGrpSpPr/>
      </xdr:nvGrpSpPr>
      <xdr:grpSpPr>
        <a:xfrm>
          <a:off x="12452901" y="12091835"/>
          <a:ext cx="159219" cy="533891"/>
          <a:chOff x="11111515" y="8781280"/>
          <a:chExt cx="170759" cy="530680"/>
        </a:xfrm>
      </xdr:grpSpPr>
      <xdr:sp macro="" textlink="">
        <xdr:nvSpPr>
          <xdr:cNvPr id="17" name="Ellipse 16">
            <a:extLst>
              <a:ext uri="{FF2B5EF4-FFF2-40B4-BE49-F238E27FC236}">
                <a16:creationId xmlns:a16="http://schemas.microsoft.com/office/drawing/2014/main" id="{00000000-0008-0000-1D00-000011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8" name="Ellipse 17">
            <a:extLst>
              <a:ext uri="{FF2B5EF4-FFF2-40B4-BE49-F238E27FC236}">
                <a16:creationId xmlns:a16="http://schemas.microsoft.com/office/drawing/2014/main" id="{00000000-0008-0000-1D00-000012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19" name="Ellipse 18">
            <a:extLst>
              <a:ext uri="{FF2B5EF4-FFF2-40B4-BE49-F238E27FC236}">
                <a16:creationId xmlns:a16="http://schemas.microsoft.com/office/drawing/2014/main" id="{00000000-0008-0000-1D00-000013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27</xdr:row>
      <xdr:rowOff>49514</xdr:rowOff>
    </xdr:from>
    <xdr:to>
      <xdr:col>10</xdr:col>
      <xdr:colOff>297656</xdr:colOff>
      <xdr:row>27</xdr:row>
      <xdr:rowOff>583405</xdr:rowOff>
    </xdr:to>
    <xdr:grpSp>
      <xdr:nvGrpSpPr>
        <xdr:cNvPr id="20" name="Groupe 19">
          <a:extLst>
            <a:ext uri="{FF2B5EF4-FFF2-40B4-BE49-F238E27FC236}">
              <a16:creationId xmlns:a16="http://schemas.microsoft.com/office/drawing/2014/main" id="{00000000-0008-0000-1D00-000014000000}"/>
            </a:ext>
          </a:extLst>
        </xdr:cNvPr>
        <xdr:cNvGrpSpPr/>
      </xdr:nvGrpSpPr>
      <xdr:grpSpPr>
        <a:xfrm>
          <a:off x="12452901" y="12717764"/>
          <a:ext cx="159219" cy="533891"/>
          <a:chOff x="11111515" y="8781280"/>
          <a:chExt cx="170759" cy="530680"/>
        </a:xfrm>
      </xdr:grpSpPr>
      <xdr:sp macro="" textlink="">
        <xdr:nvSpPr>
          <xdr:cNvPr id="21" name="Ellipse 20">
            <a:extLst>
              <a:ext uri="{FF2B5EF4-FFF2-40B4-BE49-F238E27FC236}">
                <a16:creationId xmlns:a16="http://schemas.microsoft.com/office/drawing/2014/main" id="{00000000-0008-0000-1D00-000015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2" name="Ellipse 21">
            <a:extLst>
              <a:ext uri="{FF2B5EF4-FFF2-40B4-BE49-F238E27FC236}">
                <a16:creationId xmlns:a16="http://schemas.microsoft.com/office/drawing/2014/main" id="{00000000-0008-0000-1D00-000016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3" name="Ellipse 22">
            <a:extLst>
              <a:ext uri="{FF2B5EF4-FFF2-40B4-BE49-F238E27FC236}">
                <a16:creationId xmlns:a16="http://schemas.microsoft.com/office/drawing/2014/main" id="{00000000-0008-0000-1D00-000017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29</xdr:row>
      <xdr:rowOff>49514</xdr:rowOff>
    </xdr:from>
    <xdr:to>
      <xdr:col>10</xdr:col>
      <xdr:colOff>297656</xdr:colOff>
      <xdr:row>29</xdr:row>
      <xdr:rowOff>583405</xdr:rowOff>
    </xdr:to>
    <xdr:grpSp>
      <xdr:nvGrpSpPr>
        <xdr:cNvPr id="24" name="Groupe 23">
          <a:extLst>
            <a:ext uri="{FF2B5EF4-FFF2-40B4-BE49-F238E27FC236}">
              <a16:creationId xmlns:a16="http://schemas.microsoft.com/office/drawing/2014/main" id="{00000000-0008-0000-1D00-000018000000}"/>
            </a:ext>
          </a:extLst>
        </xdr:cNvPr>
        <xdr:cNvGrpSpPr/>
      </xdr:nvGrpSpPr>
      <xdr:grpSpPr>
        <a:xfrm>
          <a:off x="12452901" y="13901585"/>
          <a:ext cx="159219" cy="533891"/>
          <a:chOff x="11111515" y="8781280"/>
          <a:chExt cx="170759" cy="530680"/>
        </a:xfrm>
      </xdr:grpSpPr>
      <xdr:sp macro="" textlink="">
        <xdr:nvSpPr>
          <xdr:cNvPr id="25" name="Ellipse 24">
            <a:extLst>
              <a:ext uri="{FF2B5EF4-FFF2-40B4-BE49-F238E27FC236}">
                <a16:creationId xmlns:a16="http://schemas.microsoft.com/office/drawing/2014/main" id="{00000000-0008-0000-1D00-000019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6" name="Ellipse 25">
            <a:extLst>
              <a:ext uri="{FF2B5EF4-FFF2-40B4-BE49-F238E27FC236}">
                <a16:creationId xmlns:a16="http://schemas.microsoft.com/office/drawing/2014/main" id="{00000000-0008-0000-1D00-00001A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27" name="Ellipse 26">
            <a:extLst>
              <a:ext uri="{FF2B5EF4-FFF2-40B4-BE49-F238E27FC236}">
                <a16:creationId xmlns:a16="http://schemas.microsoft.com/office/drawing/2014/main" id="{00000000-0008-0000-1D00-00001B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32</xdr:row>
      <xdr:rowOff>49514</xdr:rowOff>
    </xdr:from>
    <xdr:to>
      <xdr:col>10</xdr:col>
      <xdr:colOff>297656</xdr:colOff>
      <xdr:row>32</xdr:row>
      <xdr:rowOff>583405</xdr:rowOff>
    </xdr:to>
    <xdr:grpSp>
      <xdr:nvGrpSpPr>
        <xdr:cNvPr id="28" name="Groupe 27">
          <a:extLst>
            <a:ext uri="{FF2B5EF4-FFF2-40B4-BE49-F238E27FC236}">
              <a16:creationId xmlns:a16="http://schemas.microsoft.com/office/drawing/2014/main" id="{00000000-0008-0000-1D00-00001C000000}"/>
            </a:ext>
          </a:extLst>
        </xdr:cNvPr>
        <xdr:cNvGrpSpPr/>
      </xdr:nvGrpSpPr>
      <xdr:grpSpPr>
        <a:xfrm>
          <a:off x="12452901" y="15493621"/>
          <a:ext cx="159219" cy="533891"/>
          <a:chOff x="11111515" y="8781280"/>
          <a:chExt cx="170759" cy="530680"/>
        </a:xfrm>
      </xdr:grpSpPr>
      <xdr:sp macro="" textlink="">
        <xdr:nvSpPr>
          <xdr:cNvPr id="29" name="Ellipse 28">
            <a:extLst>
              <a:ext uri="{FF2B5EF4-FFF2-40B4-BE49-F238E27FC236}">
                <a16:creationId xmlns:a16="http://schemas.microsoft.com/office/drawing/2014/main" id="{00000000-0008-0000-1D00-00001D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0" name="Ellipse 29">
            <a:extLst>
              <a:ext uri="{FF2B5EF4-FFF2-40B4-BE49-F238E27FC236}">
                <a16:creationId xmlns:a16="http://schemas.microsoft.com/office/drawing/2014/main" id="{00000000-0008-0000-1D00-00001E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1" name="Ellipse 30">
            <a:extLst>
              <a:ext uri="{FF2B5EF4-FFF2-40B4-BE49-F238E27FC236}">
                <a16:creationId xmlns:a16="http://schemas.microsoft.com/office/drawing/2014/main" id="{00000000-0008-0000-1D00-00001F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161586</xdr:colOff>
      <xdr:row>26</xdr:row>
      <xdr:rowOff>238124</xdr:rowOff>
    </xdr:from>
    <xdr:to>
      <xdr:col>9</xdr:col>
      <xdr:colOff>864056</xdr:colOff>
      <xdr:row>26</xdr:row>
      <xdr:rowOff>428627</xdr:rowOff>
    </xdr:to>
    <xdr:grpSp>
      <xdr:nvGrpSpPr>
        <xdr:cNvPr id="32" name="Groupe 31">
          <a:extLst>
            <a:ext uri="{FF2B5EF4-FFF2-40B4-BE49-F238E27FC236}">
              <a16:creationId xmlns:a16="http://schemas.microsoft.com/office/drawing/2014/main" id="{00000000-0008-0000-1D00-000020000000}"/>
            </a:ext>
          </a:extLst>
        </xdr:cNvPr>
        <xdr:cNvGrpSpPr/>
      </xdr:nvGrpSpPr>
      <xdr:grpSpPr>
        <a:xfrm>
          <a:off x="11088122" y="12280445"/>
          <a:ext cx="702470" cy="190503"/>
          <a:chOff x="8909504" y="8624097"/>
          <a:chExt cx="721094" cy="150366"/>
        </a:xfrm>
      </xdr:grpSpPr>
      <xdr:sp macro="" textlink="">
        <xdr:nvSpPr>
          <xdr:cNvPr id="33" name="Ellipse 32">
            <a:extLst>
              <a:ext uri="{FF2B5EF4-FFF2-40B4-BE49-F238E27FC236}">
                <a16:creationId xmlns:a16="http://schemas.microsoft.com/office/drawing/2014/main" id="{00000000-0008-0000-1D00-000021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4" name="Ellipse 33">
            <a:extLst>
              <a:ext uri="{FF2B5EF4-FFF2-40B4-BE49-F238E27FC236}">
                <a16:creationId xmlns:a16="http://schemas.microsoft.com/office/drawing/2014/main" id="{00000000-0008-0000-1D00-000022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163288</xdr:colOff>
      <xdr:row>27</xdr:row>
      <xdr:rowOff>284048</xdr:rowOff>
    </xdr:from>
    <xdr:to>
      <xdr:col>9</xdr:col>
      <xdr:colOff>865758</xdr:colOff>
      <xdr:row>27</xdr:row>
      <xdr:rowOff>474551</xdr:rowOff>
    </xdr:to>
    <xdr:grpSp>
      <xdr:nvGrpSpPr>
        <xdr:cNvPr id="35" name="Groupe 34">
          <a:extLst>
            <a:ext uri="{FF2B5EF4-FFF2-40B4-BE49-F238E27FC236}">
              <a16:creationId xmlns:a16="http://schemas.microsoft.com/office/drawing/2014/main" id="{00000000-0008-0000-1D00-000023000000}"/>
            </a:ext>
          </a:extLst>
        </xdr:cNvPr>
        <xdr:cNvGrpSpPr/>
      </xdr:nvGrpSpPr>
      <xdr:grpSpPr>
        <a:xfrm>
          <a:off x="11089824" y="12952298"/>
          <a:ext cx="702470" cy="190503"/>
          <a:chOff x="8909504" y="8624097"/>
          <a:chExt cx="721094" cy="150366"/>
        </a:xfrm>
      </xdr:grpSpPr>
      <xdr:sp macro="" textlink="">
        <xdr:nvSpPr>
          <xdr:cNvPr id="36" name="Ellipse 35">
            <a:extLst>
              <a:ext uri="{FF2B5EF4-FFF2-40B4-BE49-F238E27FC236}">
                <a16:creationId xmlns:a16="http://schemas.microsoft.com/office/drawing/2014/main" id="{00000000-0008-0000-1D00-000024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37" name="Ellipse 36">
            <a:extLst>
              <a:ext uri="{FF2B5EF4-FFF2-40B4-BE49-F238E27FC236}">
                <a16:creationId xmlns:a16="http://schemas.microsoft.com/office/drawing/2014/main" id="{00000000-0008-0000-1D00-000025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175193</xdr:colOff>
      <xdr:row>29</xdr:row>
      <xdr:rowOff>238124</xdr:rowOff>
    </xdr:from>
    <xdr:to>
      <xdr:col>9</xdr:col>
      <xdr:colOff>877663</xdr:colOff>
      <xdr:row>29</xdr:row>
      <xdr:rowOff>428627</xdr:rowOff>
    </xdr:to>
    <xdr:grpSp>
      <xdr:nvGrpSpPr>
        <xdr:cNvPr id="38" name="Groupe 37">
          <a:extLst>
            <a:ext uri="{FF2B5EF4-FFF2-40B4-BE49-F238E27FC236}">
              <a16:creationId xmlns:a16="http://schemas.microsoft.com/office/drawing/2014/main" id="{00000000-0008-0000-1D00-000026000000}"/>
            </a:ext>
          </a:extLst>
        </xdr:cNvPr>
        <xdr:cNvGrpSpPr/>
      </xdr:nvGrpSpPr>
      <xdr:grpSpPr>
        <a:xfrm>
          <a:off x="11101729" y="14090195"/>
          <a:ext cx="702470" cy="190503"/>
          <a:chOff x="8909504" y="8624097"/>
          <a:chExt cx="721094" cy="150366"/>
        </a:xfrm>
      </xdr:grpSpPr>
      <xdr:sp macro="" textlink="">
        <xdr:nvSpPr>
          <xdr:cNvPr id="39" name="Ellipse 38">
            <a:extLst>
              <a:ext uri="{FF2B5EF4-FFF2-40B4-BE49-F238E27FC236}">
                <a16:creationId xmlns:a16="http://schemas.microsoft.com/office/drawing/2014/main" id="{00000000-0008-0000-1D00-000027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0" name="Ellipse 39">
            <a:extLst>
              <a:ext uri="{FF2B5EF4-FFF2-40B4-BE49-F238E27FC236}">
                <a16:creationId xmlns:a16="http://schemas.microsoft.com/office/drawing/2014/main" id="{00000000-0008-0000-1D00-000028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161586</xdr:colOff>
      <xdr:row>32</xdr:row>
      <xdr:rowOff>238124</xdr:rowOff>
    </xdr:from>
    <xdr:to>
      <xdr:col>9</xdr:col>
      <xdr:colOff>864056</xdr:colOff>
      <xdr:row>32</xdr:row>
      <xdr:rowOff>428627</xdr:rowOff>
    </xdr:to>
    <xdr:grpSp>
      <xdr:nvGrpSpPr>
        <xdr:cNvPr id="41" name="Groupe 40">
          <a:extLst>
            <a:ext uri="{FF2B5EF4-FFF2-40B4-BE49-F238E27FC236}">
              <a16:creationId xmlns:a16="http://schemas.microsoft.com/office/drawing/2014/main" id="{00000000-0008-0000-1D00-000029000000}"/>
            </a:ext>
          </a:extLst>
        </xdr:cNvPr>
        <xdr:cNvGrpSpPr/>
      </xdr:nvGrpSpPr>
      <xdr:grpSpPr>
        <a:xfrm>
          <a:off x="11088122" y="15682231"/>
          <a:ext cx="702470" cy="190503"/>
          <a:chOff x="8909504" y="8624097"/>
          <a:chExt cx="721094" cy="150366"/>
        </a:xfrm>
      </xdr:grpSpPr>
      <xdr:sp macro="" textlink="">
        <xdr:nvSpPr>
          <xdr:cNvPr id="42" name="Ellipse 41">
            <a:extLst>
              <a:ext uri="{FF2B5EF4-FFF2-40B4-BE49-F238E27FC236}">
                <a16:creationId xmlns:a16="http://schemas.microsoft.com/office/drawing/2014/main" id="{00000000-0008-0000-1D00-00002A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3" name="Ellipse 42">
            <a:extLst>
              <a:ext uri="{FF2B5EF4-FFF2-40B4-BE49-F238E27FC236}">
                <a16:creationId xmlns:a16="http://schemas.microsoft.com/office/drawing/2014/main" id="{00000000-0008-0000-1D00-00002B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163286</xdr:colOff>
      <xdr:row>24</xdr:row>
      <xdr:rowOff>166683</xdr:rowOff>
    </xdr:from>
    <xdr:to>
      <xdr:col>9</xdr:col>
      <xdr:colOff>865756</xdr:colOff>
      <xdr:row>24</xdr:row>
      <xdr:rowOff>357186</xdr:rowOff>
    </xdr:to>
    <xdr:grpSp>
      <xdr:nvGrpSpPr>
        <xdr:cNvPr id="44" name="Groupe 43">
          <a:extLst>
            <a:ext uri="{FF2B5EF4-FFF2-40B4-BE49-F238E27FC236}">
              <a16:creationId xmlns:a16="http://schemas.microsoft.com/office/drawing/2014/main" id="{00000000-0008-0000-1D00-00002C000000}"/>
            </a:ext>
          </a:extLst>
        </xdr:cNvPr>
        <xdr:cNvGrpSpPr/>
      </xdr:nvGrpSpPr>
      <xdr:grpSpPr>
        <a:xfrm>
          <a:off x="11089822" y="11174862"/>
          <a:ext cx="702470" cy="190503"/>
          <a:chOff x="8909504" y="8624097"/>
          <a:chExt cx="721094" cy="150366"/>
        </a:xfrm>
      </xdr:grpSpPr>
      <xdr:sp macro="" textlink="">
        <xdr:nvSpPr>
          <xdr:cNvPr id="45" name="Ellipse 44">
            <a:extLst>
              <a:ext uri="{FF2B5EF4-FFF2-40B4-BE49-F238E27FC236}">
                <a16:creationId xmlns:a16="http://schemas.microsoft.com/office/drawing/2014/main" id="{00000000-0008-0000-1D00-00002D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6" name="Ellipse 45">
            <a:extLst>
              <a:ext uri="{FF2B5EF4-FFF2-40B4-BE49-F238E27FC236}">
                <a16:creationId xmlns:a16="http://schemas.microsoft.com/office/drawing/2014/main" id="{00000000-0008-0000-1D00-00002E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24</xdr:row>
      <xdr:rowOff>49514</xdr:rowOff>
    </xdr:from>
    <xdr:to>
      <xdr:col>10</xdr:col>
      <xdr:colOff>297656</xdr:colOff>
      <xdr:row>25</xdr:row>
      <xdr:rowOff>2380</xdr:rowOff>
    </xdr:to>
    <xdr:grpSp>
      <xdr:nvGrpSpPr>
        <xdr:cNvPr id="47" name="Groupe 46">
          <a:extLst>
            <a:ext uri="{FF2B5EF4-FFF2-40B4-BE49-F238E27FC236}">
              <a16:creationId xmlns:a16="http://schemas.microsoft.com/office/drawing/2014/main" id="{00000000-0008-0000-1D00-00002F000000}"/>
            </a:ext>
          </a:extLst>
        </xdr:cNvPr>
        <xdr:cNvGrpSpPr/>
      </xdr:nvGrpSpPr>
      <xdr:grpSpPr>
        <a:xfrm>
          <a:off x="12452901" y="11057693"/>
          <a:ext cx="159219" cy="442723"/>
          <a:chOff x="11111515" y="8781280"/>
          <a:chExt cx="170759" cy="530680"/>
        </a:xfrm>
      </xdr:grpSpPr>
      <xdr:sp macro="" textlink="">
        <xdr:nvSpPr>
          <xdr:cNvPr id="48" name="Ellipse 47">
            <a:extLst>
              <a:ext uri="{FF2B5EF4-FFF2-40B4-BE49-F238E27FC236}">
                <a16:creationId xmlns:a16="http://schemas.microsoft.com/office/drawing/2014/main" id="{00000000-0008-0000-1D00-000030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49" name="Ellipse 48">
            <a:extLst>
              <a:ext uri="{FF2B5EF4-FFF2-40B4-BE49-F238E27FC236}">
                <a16:creationId xmlns:a16="http://schemas.microsoft.com/office/drawing/2014/main" id="{00000000-0008-0000-1D00-000031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0" name="Ellipse 49">
            <a:extLst>
              <a:ext uri="{FF2B5EF4-FFF2-40B4-BE49-F238E27FC236}">
                <a16:creationId xmlns:a16="http://schemas.microsoft.com/office/drawing/2014/main" id="{00000000-0008-0000-1D00-000032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10</xdr:col>
      <xdr:colOff>138437</xdr:colOff>
      <xdr:row>25</xdr:row>
      <xdr:rowOff>49513</xdr:rowOff>
    </xdr:from>
    <xdr:to>
      <xdr:col>10</xdr:col>
      <xdr:colOff>273844</xdr:colOff>
      <xdr:row>25</xdr:row>
      <xdr:rowOff>523874</xdr:rowOff>
    </xdr:to>
    <xdr:grpSp>
      <xdr:nvGrpSpPr>
        <xdr:cNvPr id="51" name="Groupe 50">
          <a:extLst>
            <a:ext uri="{FF2B5EF4-FFF2-40B4-BE49-F238E27FC236}">
              <a16:creationId xmlns:a16="http://schemas.microsoft.com/office/drawing/2014/main" id="{00000000-0008-0000-1D00-000033000000}"/>
            </a:ext>
          </a:extLst>
        </xdr:cNvPr>
        <xdr:cNvGrpSpPr/>
      </xdr:nvGrpSpPr>
      <xdr:grpSpPr>
        <a:xfrm>
          <a:off x="12452901" y="11547549"/>
          <a:ext cx="135407" cy="474361"/>
          <a:chOff x="11111515" y="8781280"/>
          <a:chExt cx="170759" cy="530680"/>
        </a:xfrm>
      </xdr:grpSpPr>
      <xdr:sp macro="" textlink="">
        <xdr:nvSpPr>
          <xdr:cNvPr id="52" name="Ellipse 51">
            <a:extLst>
              <a:ext uri="{FF2B5EF4-FFF2-40B4-BE49-F238E27FC236}">
                <a16:creationId xmlns:a16="http://schemas.microsoft.com/office/drawing/2014/main" id="{00000000-0008-0000-1D00-000034000000}"/>
              </a:ext>
            </a:extLst>
          </xdr:cNvPr>
          <xdr:cNvSpPr/>
        </xdr:nvSpPr>
        <xdr:spPr>
          <a:xfrm>
            <a:off x="11111515" y="8781280"/>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3" name="Ellipse 52">
            <a:extLst>
              <a:ext uri="{FF2B5EF4-FFF2-40B4-BE49-F238E27FC236}">
                <a16:creationId xmlns:a16="http://schemas.microsoft.com/office/drawing/2014/main" id="{00000000-0008-0000-1D00-000035000000}"/>
              </a:ext>
            </a:extLst>
          </xdr:cNvPr>
          <xdr:cNvSpPr/>
        </xdr:nvSpPr>
        <xdr:spPr>
          <a:xfrm>
            <a:off x="11115386" y="8972467"/>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4" name="Ellipse 53">
            <a:extLst>
              <a:ext uri="{FF2B5EF4-FFF2-40B4-BE49-F238E27FC236}">
                <a16:creationId xmlns:a16="http://schemas.microsoft.com/office/drawing/2014/main" id="{00000000-0008-0000-1D00-000036000000}"/>
              </a:ext>
            </a:extLst>
          </xdr:cNvPr>
          <xdr:cNvSpPr/>
        </xdr:nvSpPr>
        <xdr:spPr>
          <a:xfrm>
            <a:off x="11115386" y="9162281"/>
            <a:ext cx="166888"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twoCellAnchor>
    <xdr:from>
      <xdr:col>9</xdr:col>
      <xdr:colOff>163287</xdr:colOff>
      <xdr:row>25</xdr:row>
      <xdr:rowOff>187096</xdr:rowOff>
    </xdr:from>
    <xdr:to>
      <xdr:col>9</xdr:col>
      <xdr:colOff>865757</xdr:colOff>
      <xdr:row>25</xdr:row>
      <xdr:rowOff>377599</xdr:rowOff>
    </xdr:to>
    <xdr:grpSp>
      <xdr:nvGrpSpPr>
        <xdr:cNvPr id="55" name="Groupe 54">
          <a:extLst>
            <a:ext uri="{FF2B5EF4-FFF2-40B4-BE49-F238E27FC236}">
              <a16:creationId xmlns:a16="http://schemas.microsoft.com/office/drawing/2014/main" id="{00000000-0008-0000-1D00-000037000000}"/>
            </a:ext>
          </a:extLst>
        </xdr:cNvPr>
        <xdr:cNvGrpSpPr/>
      </xdr:nvGrpSpPr>
      <xdr:grpSpPr>
        <a:xfrm>
          <a:off x="11089823" y="11685132"/>
          <a:ext cx="702470" cy="190503"/>
          <a:chOff x="8909504" y="8624097"/>
          <a:chExt cx="721094" cy="150366"/>
        </a:xfrm>
      </xdr:grpSpPr>
      <xdr:sp macro="" textlink="">
        <xdr:nvSpPr>
          <xdr:cNvPr id="56" name="Ellipse 55">
            <a:extLst>
              <a:ext uri="{FF2B5EF4-FFF2-40B4-BE49-F238E27FC236}">
                <a16:creationId xmlns:a16="http://schemas.microsoft.com/office/drawing/2014/main" id="{00000000-0008-0000-1D00-000038000000}"/>
              </a:ext>
            </a:extLst>
          </xdr:cNvPr>
          <xdr:cNvSpPr/>
        </xdr:nvSpPr>
        <xdr:spPr>
          <a:xfrm>
            <a:off x="9464805" y="8624097"/>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sp macro="" textlink="">
        <xdr:nvSpPr>
          <xdr:cNvPr id="57" name="Ellipse 56">
            <a:extLst>
              <a:ext uri="{FF2B5EF4-FFF2-40B4-BE49-F238E27FC236}">
                <a16:creationId xmlns:a16="http://schemas.microsoft.com/office/drawing/2014/main" id="{00000000-0008-0000-1D00-000039000000}"/>
              </a:ext>
            </a:extLst>
          </xdr:cNvPr>
          <xdr:cNvSpPr/>
        </xdr:nvSpPr>
        <xdr:spPr>
          <a:xfrm>
            <a:off x="8909504" y="8624784"/>
            <a:ext cx="165793" cy="149679"/>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901373</xdr:colOff>
      <xdr:row>18</xdr:row>
      <xdr:rowOff>298851</xdr:rowOff>
    </xdr:from>
    <xdr:to>
      <xdr:col>9</xdr:col>
      <xdr:colOff>1068917</xdr:colOff>
      <xdr:row>18</xdr:row>
      <xdr:rowOff>470173</xdr:rowOff>
    </xdr:to>
    <xdr:sp macro="" textlink="">
      <xdr:nvSpPr>
        <xdr:cNvPr id="3" name="Ellipse 2">
          <a:extLst>
            <a:ext uri="{FF2B5EF4-FFF2-40B4-BE49-F238E27FC236}">
              <a16:creationId xmlns:a16="http://schemas.microsoft.com/office/drawing/2014/main" id="{7C9D1005-BD7F-35D1-E5EF-AEAD0553CE44}"/>
            </a:ext>
          </a:extLst>
        </xdr:cNvPr>
        <xdr:cNvSpPr/>
      </xdr:nvSpPr>
      <xdr:spPr>
        <a:xfrm>
          <a:off x="11966248" y="7125101"/>
          <a:ext cx="167544" cy="17132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9</xdr:col>
      <xdr:colOff>286836</xdr:colOff>
      <xdr:row>18</xdr:row>
      <xdr:rowOff>331387</xdr:rowOff>
    </xdr:from>
    <xdr:to>
      <xdr:col>9</xdr:col>
      <xdr:colOff>454380</xdr:colOff>
      <xdr:row>18</xdr:row>
      <xdr:rowOff>502709</xdr:rowOff>
    </xdr:to>
    <xdr:sp macro="" textlink="">
      <xdr:nvSpPr>
        <xdr:cNvPr id="4" name="Ellipse 3">
          <a:extLst>
            <a:ext uri="{FF2B5EF4-FFF2-40B4-BE49-F238E27FC236}">
              <a16:creationId xmlns:a16="http://schemas.microsoft.com/office/drawing/2014/main" id="{4F16929B-7DD5-FB54-53FC-F7D609BFA647}"/>
            </a:ext>
          </a:extLst>
        </xdr:cNvPr>
        <xdr:cNvSpPr/>
      </xdr:nvSpPr>
      <xdr:spPr>
        <a:xfrm>
          <a:off x="11351711" y="7157637"/>
          <a:ext cx="167544" cy="171322"/>
        </a:xfrm>
        <a:prstGeom prst="ellipse">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b="0" cap="none" spc="0">
            <a:ln w="18415" cmpd="sng">
              <a:solidFill>
                <a:srgbClr val="FFFFFF"/>
              </a:solidFill>
              <a:prstDash val="solid"/>
            </a:ln>
            <a:solidFill>
              <a:srgbClr val="FFFFFF"/>
            </a:solidFill>
            <a:effectLst>
              <a:outerShdw blurRad="63500" dir="3600000" algn="tl" rotWithShape="0">
                <a:srgbClr val="000000">
                  <a:alpha val="70000"/>
                </a:srgbClr>
              </a:outerShdw>
            </a:effectLst>
          </a:endParaRPr>
        </a:p>
      </xdr:txBody>
    </xdr:sp>
    <xdr:clientData/>
  </xdr:twoCellAnchor>
  <xdr:twoCellAnchor>
    <xdr:from>
      <xdr:col>5</xdr:col>
      <xdr:colOff>626511</xdr:colOff>
      <xdr:row>18</xdr:row>
      <xdr:rowOff>312053</xdr:rowOff>
    </xdr:from>
    <xdr:to>
      <xdr:col>5</xdr:col>
      <xdr:colOff>902175</xdr:colOff>
      <xdr:row>19</xdr:row>
      <xdr:rowOff>194167</xdr:rowOff>
    </xdr:to>
    <xdr:sp macro="" textlink="">
      <xdr:nvSpPr>
        <xdr:cNvPr id="5" name="Arc 4">
          <a:extLst>
            <a:ext uri="{FF2B5EF4-FFF2-40B4-BE49-F238E27FC236}">
              <a16:creationId xmlns:a16="http://schemas.microsoft.com/office/drawing/2014/main" id="{5A3771FA-3F9F-4313-87C5-E20C200ECD15}"/>
            </a:ext>
          </a:extLst>
        </xdr:cNvPr>
        <xdr:cNvSpPr/>
      </xdr:nvSpPr>
      <xdr:spPr>
        <a:xfrm>
          <a:off x="4436511" y="3617228"/>
          <a:ext cx="132789" cy="196439"/>
        </a:xfrm>
        <a:prstGeom prst="arc">
          <a:avLst>
            <a:gd name="adj1" fmla="val 3102586"/>
            <a:gd name="adj2" fmla="val 12020962"/>
          </a:avLst>
        </a:prstGeom>
        <a:ln w="63500">
          <a:solidFill>
            <a:schemeClr val="tx1"/>
          </a:solidFill>
          <a:headEnd type="triangle" w="med" len="sm"/>
          <a:tailEnd type="none"/>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ES/SAE/2-LIVRABLES%20COLLECTE/2021/Livrables/Questionnaire%20et%20fiches%20de%20synth&#232;se/Questionnaire%20SAE%202021,%20doc%20fiche%20de%20synth&#232;se%20et%20fiche%20de%20synth&#232;se_avecDELA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1"/>
      <sheetName val="ID2"/>
      <sheetName val="STB"/>
      <sheetName val="ORG"/>
      <sheetName val="PN"/>
      <sheetName val="filtre"/>
      <sheetName val="MCO"/>
      <sheetName val="Psy 1"/>
      <sheetName val="Psy 2"/>
      <sheetName val="SSR "/>
      <sheetName val="SSR 2"/>
      <sheetName val="USLD"/>
      <sheetName val="HAD"/>
      <sheetName val="Blocs"/>
      <sheetName val="Images"/>
      <sheetName val="Bio "/>
      <sheetName val="Telemed"/>
      <sheetName val="Infomed"/>
      <sheetName val="Perinat"/>
      <sheetName val="Neurochir"/>
      <sheetName val="Chircar"/>
      <sheetName val="Brules"/>
      <sheetName val="Palia"/>
      <sheetName val="Dialyse"/>
      <sheetName val="Cancero"/>
      <sheetName val="Urgences 1"/>
      <sheetName val="Urgences 2"/>
      <sheetName val="SMURSAMU"/>
      <sheetName val="REA"/>
      <sheetName val="Q20 - Partie 1"/>
      <sheetName val="Q20 - Partie 2"/>
      <sheetName val="Q20 - Partie 3"/>
      <sheetName val="Q21"/>
      <sheetName val="Q22"/>
      <sheetName val="Q23_partie 1"/>
      <sheetName val="Q23_partie 2"/>
      <sheetName val="Q24"/>
      <sheetName val="INTERMED"/>
      <sheetName val="FIN"/>
      <sheetName val="DELAI"/>
      <sheetName val="Synthèse"/>
      <sheetName val="Général"/>
      <sheetName val="PDSE"/>
      <sheetName val="Indicateurs SRS (ex-S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SMUR ET SAMU (1/2)</v>
          </cell>
        </row>
        <row r="3">
          <cell r="B3" t="str">
            <v>Sur le site géographique, disposez-vous d'une implantation de SMUR ?</v>
          </cell>
          <cell r="J3" t="str">
            <v>A1</v>
          </cell>
          <cell r="K3" t="str">
            <v xml:space="preserve">     oui          non</v>
          </cell>
        </row>
        <row r="4">
          <cell r="B4" t="str">
            <v>Si oui, s'agit-il d'une autorisation de SMUR général ?</v>
          </cell>
          <cell r="J4" t="str">
            <v>A2</v>
          </cell>
          <cell r="K4" t="str">
            <v xml:space="preserve">     oui          non</v>
          </cell>
        </row>
        <row r="5">
          <cell r="C5" t="str">
            <v>Saisonnier ?</v>
          </cell>
          <cell r="J5" t="str">
            <v>A3</v>
          </cell>
          <cell r="K5" t="str">
            <v xml:space="preserve">     oui          non</v>
          </cell>
        </row>
        <row r="6">
          <cell r="B6" t="str">
            <v>Si oui, s'agit-il d'une autorisation de SMUR pédiatrique ?</v>
          </cell>
          <cell r="J6" t="str">
            <v>A4</v>
          </cell>
          <cell r="K6" t="str">
            <v xml:space="preserve">     oui          non</v>
          </cell>
        </row>
        <row r="7">
          <cell r="B7" t="str">
            <v>Si oui, avez-vous une autorisation d'antenne SMUR ?</v>
          </cell>
          <cell r="J7" t="str">
            <v>A5</v>
          </cell>
          <cell r="K7" t="str">
            <v xml:space="preserve">     oui          non</v>
          </cell>
          <cell r="N7" t="str">
            <v>Si oui, FINESS de l'entité juridique détentrice de l'autorisation de SMUR :</v>
          </cell>
          <cell r="O7" t="str">
            <v>B5</v>
          </cell>
          <cell r="P7" t="str">
            <v>Numéro FINESS</v>
          </cell>
        </row>
        <row r="8">
          <cell r="C8" t="str">
            <v>Saisonnière ?</v>
          </cell>
          <cell r="J8" t="str">
            <v>A6</v>
          </cell>
          <cell r="K8" t="str">
            <v xml:space="preserve">     oui          non</v>
          </cell>
        </row>
        <row r="10">
          <cell r="B10" t="str">
            <v>Disposez-vous au sein de votre établissement d'un SAMU ?</v>
          </cell>
          <cell r="J10" t="str">
            <v>A7</v>
          </cell>
          <cell r="K10" t="str">
            <v xml:space="preserve">     oui          non</v>
          </cell>
        </row>
        <row r="12">
          <cell r="A12" t="str">
            <v>Activité du SMUR (en prenant en compte adultes et enfants)</v>
          </cell>
        </row>
        <row r="14">
          <cell r="I14" t="str">
            <v>Moyens de transports dont le SMUR est propriétaire ou mis à disposition pour l'activité de SMUR</v>
          </cell>
          <cell r="M14" t="str">
            <v xml:space="preserve">Nombre </v>
          </cell>
        </row>
        <row r="15">
          <cell r="B15" t="str">
            <v>Nombre hebdomadaire moyen d'heures postées sur l'année :</v>
          </cell>
        </row>
        <row r="16">
          <cell r="C16" t="str">
            <v>Médecins :</v>
          </cell>
          <cell r="F16" t="str">
            <v>A8</v>
          </cell>
          <cell r="I16" t="str">
            <v>Ambulances</v>
          </cell>
          <cell r="L16" t="str">
            <v>B8</v>
          </cell>
        </row>
        <row r="17">
          <cell r="C17" t="str">
            <v>IDE (infirmier diplômé d'état) avec ou sans spécialisation :</v>
          </cell>
          <cell r="F17" t="str">
            <v>A9</v>
          </cell>
          <cell r="I17" t="str">
            <v>Véhicules légers</v>
          </cell>
          <cell r="L17" t="str">
            <v>B9</v>
          </cell>
        </row>
        <row r="18">
          <cell r="C18" t="str">
            <v>Ambulancier (ou faisant fonction) :</v>
          </cell>
          <cell r="F18" t="str">
            <v>A10</v>
          </cell>
          <cell r="I18" t="str">
            <v>Moyens aériens</v>
          </cell>
          <cell r="L18" t="str">
            <v>B10</v>
          </cell>
        </row>
        <row r="19">
          <cell r="I19" t="str">
            <v xml:space="preserve">Moyens maritimes </v>
          </cell>
          <cell r="L19" t="str">
            <v>B11</v>
          </cell>
        </row>
        <row r="21">
          <cell r="B21" t="str">
            <v xml:space="preserve"> Ensemble des sorties des U.M.H. (Unité Mobile Hospitalière) - SMUR</v>
          </cell>
          <cell r="N21" t="str">
            <v>Nombre</v>
          </cell>
        </row>
        <row r="22">
          <cell r="B22" t="str">
            <v xml:space="preserve">  Sorties terrestres</v>
          </cell>
          <cell r="E22" t="str">
            <v xml:space="preserve">  Sorties terrestres primaires</v>
          </cell>
          <cell r="M22" t="str">
            <v>A11</v>
          </cell>
        </row>
        <row r="23">
          <cell r="E23" t="str">
            <v xml:space="preserve">  Sorties terrestres secondaires</v>
          </cell>
          <cell r="M23" t="str">
            <v>A12</v>
          </cell>
        </row>
        <row r="24">
          <cell r="E24" t="str">
            <v xml:space="preserve">  Sorties terrestres dans le cadre de transports infirmiers inter-hospitalier</v>
          </cell>
          <cell r="M24" t="str">
            <v>A13</v>
          </cell>
        </row>
        <row r="25">
          <cell r="B25" t="str">
            <v xml:space="preserve">  Sorties aériennes</v>
          </cell>
          <cell r="E25" t="str">
            <v xml:space="preserve">  Sorties aériennes primaires</v>
          </cell>
          <cell r="M25" t="str">
            <v>A14</v>
          </cell>
        </row>
        <row r="26">
          <cell r="E26" t="str">
            <v xml:space="preserve">  Sorties aériennes secondaires</v>
          </cell>
          <cell r="M26" t="str">
            <v>A15</v>
          </cell>
        </row>
        <row r="27">
          <cell r="B27" t="str">
            <v xml:space="preserve">  Sorties maritimes</v>
          </cell>
          <cell r="M27" t="str">
            <v>A16</v>
          </cell>
        </row>
        <row r="29">
          <cell r="B29" t="str">
            <v>Nombre total de sorties dans l'année</v>
          </cell>
          <cell r="M29" t="str">
            <v>A17</v>
          </cell>
        </row>
        <row r="31">
          <cell r="B31" t="str">
            <v xml:space="preserve"> Sorties primaires (y compris maritimes)</v>
          </cell>
          <cell r="N31" t="str">
            <v>Nombre</v>
          </cell>
        </row>
        <row r="32">
          <cell r="B32" t="str">
            <v>Sorties primaires non suivies de transport médicalisé par le SMUR</v>
          </cell>
          <cell r="E32" t="str">
            <v>Total des sorties primaires non suivies de transport médicalisé</v>
          </cell>
          <cell r="M32" t="str">
            <v>A18</v>
          </cell>
        </row>
        <row r="33">
          <cell r="E33" t="str">
            <v>Patients décédés</v>
          </cell>
          <cell r="M33" t="str">
            <v>A19</v>
          </cell>
        </row>
        <row r="34">
          <cell r="E34" t="str">
            <v>Patients laissés sur place (refus d'évacuation)</v>
          </cell>
          <cell r="M34" t="str">
            <v>A20</v>
          </cell>
        </row>
        <row r="35">
          <cell r="E35" t="str">
            <v>Patients traités sur place</v>
          </cell>
          <cell r="M35" t="str">
            <v>A21</v>
          </cell>
        </row>
        <row r="36">
          <cell r="E36" t="str">
            <v>Patients transportés à l'hôpital par un moyen non médicalisé</v>
          </cell>
          <cell r="M36" t="str">
            <v>A22</v>
          </cell>
        </row>
        <row r="37">
          <cell r="B37" t="str">
            <v>Répartition des patients transportés dans le cadre de sorties primaires</v>
          </cell>
          <cell r="E37" t="str">
            <v>Total des patients transportés par le SMUR vers un établissement de soins (quel que soit le véhicule)</v>
          </cell>
          <cell r="M37" t="str">
            <v>A23</v>
          </cell>
        </row>
        <row r="38">
          <cell r="E38" t="str">
            <v>dont patients de moins de 18 ans</v>
          </cell>
          <cell r="M38" t="str">
            <v>A24</v>
          </cell>
        </row>
        <row r="39">
          <cell r="E39" t="str">
            <v>dont patients de plus de 80 ans</v>
          </cell>
          <cell r="M39" t="str">
            <v>A25</v>
          </cell>
        </row>
        <row r="40">
          <cell r="E40" t="str">
            <v>dont patients transportés vers l'établissement siège du SMUR</v>
          </cell>
          <cell r="M40" t="str">
            <v>A26</v>
          </cell>
        </row>
        <row r="41">
          <cell r="E41" t="str">
            <v>dont patients transportés d'emblée vers un autre établissement</v>
          </cell>
          <cell r="M41" t="str">
            <v>A27</v>
          </cell>
        </row>
        <row r="44">
          <cell r="A44" t="str">
            <v>Régulation et activité du SAMU</v>
          </cell>
        </row>
        <row r="46">
          <cell r="B46" t="str">
            <v>Nombre d'appels :</v>
          </cell>
        </row>
        <row r="47">
          <cell r="C47" t="str">
            <v>présentés</v>
          </cell>
          <cell r="H47" t="str">
            <v>A28</v>
          </cell>
        </row>
        <row r="48">
          <cell r="C48" t="str">
            <v>non décrochés, mais raccrochés par l’appelant en moins de 15 secondes</v>
          </cell>
          <cell r="H48" t="str">
            <v>A55</v>
          </cell>
        </row>
        <row r="49">
          <cell r="C49" t="str">
            <v>décrochés</v>
          </cell>
          <cell r="H49" t="str">
            <v>A29</v>
          </cell>
        </row>
        <row r="50">
          <cell r="C50" t="str">
            <v>décrochés en moins d'une minute</v>
          </cell>
          <cell r="H50" t="str">
            <v>A30</v>
          </cell>
        </row>
        <row r="53">
          <cell r="B53" t="str">
            <v>Nombre de Dossiers de Régulation :</v>
          </cell>
          <cell r="H53" t="str">
            <v>A31</v>
          </cell>
        </row>
        <row r="54">
          <cell r="C54" t="str">
            <v>Dont nombre de Dossiers de Régulation Médicale (DRM) :</v>
          </cell>
          <cell r="H54" t="str">
            <v>A32</v>
          </cell>
        </row>
        <row r="55">
          <cell r="C55" t="str">
            <v>Dont nombre de DRM effectués par des médecins libéraux rémunérés par l'assurance maladie :</v>
          </cell>
          <cell r="H55" t="str">
            <v>A33</v>
          </cell>
        </row>
        <row r="57">
          <cell r="B57" t="str">
            <v>Nombre hebdomadaire moyen d'heures postées sur l'année pour la régulation :</v>
          </cell>
        </row>
        <row r="58">
          <cell r="C58" t="str">
            <v xml:space="preserve"> - Médecins régulateurs (hors internes)</v>
          </cell>
          <cell r="H58" t="str">
            <v>A34</v>
          </cell>
        </row>
        <row r="59">
          <cell r="C59" t="str">
            <v xml:space="preserve"> - dont médecins régulateurs hospitaliers participant à l'AMU</v>
          </cell>
          <cell r="H59" t="str">
            <v>A35</v>
          </cell>
        </row>
        <row r="60">
          <cell r="C60" t="str">
            <v xml:space="preserve"> - dont médecins régulateurs libéraux rémunérés par l'assurance maladie</v>
          </cell>
          <cell r="H60" t="str">
            <v>A36</v>
          </cell>
        </row>
        <row r="61">
          <cell r="C61" t="str">
            <v xml:space="preserve"> - ARM (Assistant de régulation médicale)</v>
          </cell>
          <cell r="H61" t="str">
            <v>A37</v>
          </cell>
        </row>
        <row r="63">
          <cell r="B63" t="str">
            <v>Organisation du SAMU</v>
          </cell>
        </row>
        <row r="64">
          <cell r="C64" t="str">
            <v>Numéro spécifique pour la médecine libérale ?</v>
          </cell>
          <cell r="H64" t="str">
            <v>A39</v>
          </cell>
          <cell r="I64" t="str">
            <v xml:space="preserve">     oui       non</v>
          </cell>
        </row>
        <row r="65">
          <cell r="C65" t="str">
            <v>Nombre de médecins correspondants de SAMU (MCS) libéraux :</v>
          </cell>
          <cell r="H65" t="str">
            <v>A40</v>
          </cell>
        </row>
        <row r="66">
          <cell r="C66" t="str">
            <v>Nombre de médecins correspondants de SAMU (MCS) salariés :</v>
          </cell>
          <cell r="H66" t="str">
            <v>A54</v>
          </cell>
        </row>
        <row r="68">
          <cell r="C68" t="str">
            <v>Nombre de carences ambulancières :</v>
          </cell>
          <cell r="H68" t="str">
            <v>A41</v>
          </cell>
        </row>
        <row r="70">
          <cell r="C70" t="str">
            <v>Plateforme commune SAMU-SDIS (unité de lieu) :</v>
          </cell>
          <cell r="H70" t="str">
            <v>A42</v>
          </cell>
          <cell r="I70" t="str">
            <v xml:space="preserve">     oui       non</v>
          </cell>
        </row>
        <row r="72">
          <cell r="A72" t="str">
            <v>SMUR ET SAMU (2/2)</v>
          </cell>
        </row>
        <row r="74">
          <cell r="A74" t="str">
            <v>Personnels affectés au SMUR et au SAMU, contribuant à l'activité décrite (salariés ou non, rémunérés par la structure ou pas)</v>
          </cell>
        </row>
        <row r="76">
          <cell r="G76" t="str">
            <v>SMUR</v>
          </cell>
          <cell r="M76" t="str">
            <v>SAMU</v>
          </cell>
        </row>
        <row r="77">
          <cell r="E77" t="str">
            <v>code SAE</v>
          </cell>
          <cell r="G77" t="str">
            <v>Effectifs temps plein</v>
          </cell>
          <cell r="H77" t="str">
            <v>Effectifs temps partiel</v>
          </cell>
          <cell r="I77" t="str">
            <v>ETP moyens annuels</v>
          </cell>
          <cell r="K77" t="str">
            <v>Ce personnel est-il commun avec celui de la structure d'urgences ?</v>
          </cell>
          <cell r="M77" t="str">
            <v>Effectifs temps plein</v>
          </cell>
          <cell r="N77" t="str">
            <v>Effectifs temps partiel</v>
          </cell>
          <cell r="O77" t="str">
            <v>ETP moyens annuels</v>
          </cell>
        </row>
        <row r="78">
          <cell r="G78" t="str">
            <v>A</v>
          </cell>
          <cell r="H78" t="str">
            <v>B</v>
          </cell>
          <cell r="I78" t="str">
            <v>C</v>
          </cell>
          <cell r="K78" t="str">
            <v>D</v>
          </cell>
          <cell r="M78" t="str">
            <v>E</v>
          </cell>
          <cell r="N78" t="str">
            <v>F</v>
          </cell>
          <cell r="O78" t="str">
            <v>G</v>
          </cell>
        </row>
        <row r="79">
          <cell r="C79" t="str">
            <v>Médecins (hors internes)</v>
          </cell>
          <cell r="E79" t="str">
            <v>M1000</v>
          </cell>
          <cell r="F79">
            <v>43</v>
          </cell>
          <cell r="K79" t="str">
            <v xml:space="preserve">     oui          non</v>
          </cell>
        </row>
        <row r="80">
          <cell r="C80" t="str">
            <v>Dont médecins régulateurs</v>
          </cell>
          <cell r="F80">
            <v>44</v>
          </cell>
          <cell r="K80" t="str">
            <v xml:space="preserve">     oui          non</v>
          </cell>
        </row>
        <row r="81">
          <cell r="C81" t="str">
            <v>Dont pédiatres</v>
          </cell>
          <cell r="E81" t="str">
            <v>M1140</v>
          </cell>
          <cell r="F81">
            <v>45</v>
          </cell>
          <cell r="K81" t="str">
            <v xml:space="preserve">     oui          non</v>
          </cell>
        </row>
        <row r="82">
          <cell r="C82" t="str">
            <v xml:space="preserve">Personnel non médical </v>
          </cell>
          <cell r="E82" t="str">
            <v>N9999</v>
          </cell>
          <cell r="F82">
            <v>46</v>
          </cell>
          <cell r="K82" t="str">
            <v xml:space="preserve">     oui          non</v>
          </cell>
        </row>
        <row r="83">
          <cell r="C83" t="str">
            <v xml:space="preserve">Dont cadres de santé </v>
          </cell>
          <cell r="E83" t="str">
            <v>N2120</v>
          </cell>
          <cell r="F83">
            <v>47</v>
          </cell>
          <cell r="K83" t="str">
            <v xml:space="preserve">     oui          non</v>
          </cell>
        </row>
        <row r="84">
          <cell r="C84" t="str">
            <v>Dont infirmiers DE avec ou sans spécialisation (exemples : IDE, puéricultrices, IADE) mais hors encadrement</v>
          </cell>
          <cell r="E84" t="str">
            <v>N2200
N2300</v>
          </cell>
          <cell r="F84">
            <v>48</v>
          </cell>
          <cell r="K84" t="str">
            <v xml:space="preserve">     oui          non</v>
          </cell>
        </row>
        <row r="85">
          <cell r="C85" t="str">
            <v>Dont aides-soignants</v>
          </cell>
          <cell r="E85" t="str">
            <v>N2500</v>
          </cell>
          <cell r="F85">
            <v>49</v>
          </cell>
        </row>
        <row r="86">
          <cell r="C86" t="str">
            <v>Dont secrétaires et ARM</v>
          </cell>
          <cell r="E86" t="str">
            <v>N1200</v>
          </cell>
          <cell r="F86">
            <v>52</v>
          </cell>
          <cell r="K86" t="str">
            <v xml:space="preserve">     oui          non</v>
          </cell>
        </row>
        <row r="87">
          <cell r="C87" t="str">
            <v>Dont ambulanciers</v>
          </cell>
          <cell r="E87" t="str">
            <v>N5140</v>
          </cell>
          <cell r="F87">
            <v>53</v>
          </cell>
          <cell r="K87" t="str">
            <v xml:space="preserve">     oui          non</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C3ADE-6539-400F-97E2-AEE1926D6ADC}">
  <sheetPr>
    <pageSetUpPr fitToPage="1"/>
  </sheetPr>
  <dimension ref="B1:X80"/>
  <sheetViews>
    <sheetView topLeftCell="A62" zoomScale="90" zoomScaleNormal="90" workbookViewId="0">
      <selection activeCell="Y55" sqref="Y55"/>
    </sheetView>
  </sheetViews>
  <sheetFormatPr baseColWidth="10" defaultColWidth="11.42578125" defaultRowHeight="12.75" x14ac:dyDescent="0.25"/>
  <cols>
    <col min="1" max="1" width="3.42578125" style="1711" customWidth="1"/>
    <col min="2" max="2" width="2.5703125" style="1711" customWidth="1"/>
    <col min="3" max="3" width="4" style="1711" customWidth="1"/>
    <col min="4" max="4" width="8.7109375" style="1711" customWidth="1"/>
    <col min="5" max="5" width="6.28515625" style="1711" customWidth="1"/>
    <col min="6" max="6" width="9.85546875" style="1711" customWidth="1"/>
    <col min="7" max="7" width="6.140625" style="1711" customWidth="1"/>
    <col min="8" max="8" width="14.28515625" style="1711" customWidth="1"/>
    <col min="9" max="9" width="2.140625" style="1711" customWidth="1"/>
    <col min="10" max="10" width="6.140625" style="1711" customWidth="1"/>
    <col min="11" max="11" width="12.5703125" style="1711" customWidth="1"/>
    <col min="12" max="12" width="5.42578125" style="1711" customWidth="1"/>
    <col min="13" max="13" width="20.28515625" style="1711" customWidth="1"/>
    <col min="14" max="14" width="11" style="1711" customWidth="1"/>
    <col min="15" max="15" width="7.28515625" style="1711" customWidth="1"/>
    <col min="16" max="16" width="6.5703125" style="1711" customWidth="1"/>
    <col min="17" max="17" width="6.140625" style="1711" customWidth="1"/>
    <col min="18" max="18" width="12.7109375" style="1711" customWidth="1"/>
    <col min="19" max="19" width="9.7109375" style="1711" customWidth="1"/>
    <col min="20" max="20" width="12.42578125" style="1711" customWidth="1"/>
    <col min="21" max="21" width="4.42578125" style="1711" customWidth="1"/>
    <col min="22" max="22" width="2.7109375" style="1711" customWidth="1"/>
    <col min="23" max="16384" width="11.42578125" style="1711"/>
  </cols>
  <sheetData>
    <row r="1" spans="2:21" ht="21" customHeight="1" x14ac:dyDescent="0.25">
      <c r="B1" s="2328" t="s">
        <v>1422</v>
      </c>
      <c r="C1" s="2329"/>
      <c r="D1" s="2329"/>
      <c r="E1" s="2329"/>
      <c r="F1" s="2329"/>
      <c r="G1" s="2329"/>
      <c r="H1" s="2329"/>
      <c r="I1" s="2329"/>
      <c r="J1" s="2329"/>
      <c r="K1" s="2329"/>
      <c r="L1" s="2329"/>
      <c r="M1" s="2329"/>
      <c r="N1" s="2329"/>
      <c r="O1" s="2329"/>
      <c r="P1" s="2329"/>
      <c r="Q1" s="2329"/>
      <c r="R1" s="2329"/>
      <c r="S1" s="2329"/>
      <c r="T1" s="2329"/>
    </row>
    <row r="2" spans="2:21" ht="15" customHeight="1" x14ac:dyDescent="0.25">
      <c r="B2" s="1822"/>
      <c r="C2" s="1821"/>
      <c r="D2" s="1821"/>
      <c r="E2" s="1821"/>
      <c r="F2" s="1821"/>
      <c r="G2" s="1821"/>
      <c r="H2" s="1821"/>
      <c r="I2" s="1821"/>
      <c r="J2" s="1821"/>
      <c r="K2" s="1821"/>
      <c r="L2" s="1821"/>
      <c r="M2" s="1821"/>
      <c r="N2" s="1821"/>
      <c r="O2" s="1821"/>
      <c r="P2" s="1821"/>
      <c r="Q2" s="1821"/>
      <c r="R2" s="1821"/>
      <c r="S2" s="1821"/>
      <c r="T2" s="1821"/>
    </row>
    <row r="3" spans="2:21" ht="9" customHeight="1" x14ac:dyDescent="0.2">
      <c r="B3" s="2330" t="s">
        <v>1421</v>
      </c>
      <c r="C3" s="2331"/>
      <c r="D3" s="2331"/>
      <c r="E3" s="2331"/>
      <c r="F3" s="2331"/>
      <c r="G3" s="2331"/>
      <c r="H3" s="2331"/>
      <c r="I3" s="2331"/>
      <c r="J3" s="2331"/>
      <c r="K3" s="1717"/>
      <c r="L3" s="1717"/>
      <c r="M3" s="1717"/>
      <c r="N3" s="2334"/>
      <c r="O3" s="2334"/>
      <c r="P3" s="1820"/>
      <c r="Q3" s="1820"/>
      <c r="R3" s="1820"/>
      <c r="S3" s="1717"/>
      <c r="T3" s="1717"/>
      <c r="U3" s="1807"/>
    </row>
    <row r="4" spans="2:21" ht="22.5" customHeight="1" x14ac:dyDescent="0.2">
      <c r="B4" s="2332"/>
      <c r="C4" s="2333"/>
      <c r="D4" s="2333"/>
      <c r="E4" s="2333"/>
      <c r="F4" s="2333"/>
      <c r="G4" s="2333"/>
      <c r="H4" s="2333"/>
      <c r="I4" s="2333"/>
      <c r="J4" s="2333"/>
      <c r="K4" s="1716"/>
      <c r="L4" s="1716"/>
      <c r="M4" s="1716"/>
      <c r="N4" s="2335" t="s">
        <v>1420</v>
      </c>
      <c r="O4" s="2335"/>
      <c r="P4" s="2335"/>
      <c r="Q4" s="1803" t="s">
        <v>422</v>
      </c>
      <c r="R4" s="2336"/>
      <c r="S4" s="2336"/>
      <c r="T4" s="2336"/>
      <c r="U4" s="1800"/>
    </row>
    <row r="5" spans="2:21" ht="16.149999999999999" customHeight="1" x14ac:dyDescent="0.25">
      <c r="B5" s="1806"/>
      <c r="C5" s="1804"/>
      <c r="D5" s="1804"/>
      <c r="E5" s="1804"/>
      <c r="F5" s="1804"/>
      <c r="G5" s="1716"/>
      <c r="H5" s="1716"/>
      <c r="I5" s="1716"/>
      <c r="J5" s="1716"/>
      <c r="K5" s="1716"/>
      <c r="L5" s="1716"/>
      <c r="M5" s="1716"/>
      <c r="N5" s="1819"/>
      <c r="O5" s="1716"/>
      <c r="P5" s="1819"/>
      <c r="Q5" s="1716"/>
      <c r="R5" s="1716"/>
      <c r="S5" s="1716"/>
      <c r="T5" s="1716"/>
      <c r="U5" s="1800"/>
    </row>
    <row r="6" spans="2:21" ht="19.149999999999999" customHeight="1" x14ac:dyDescent="0.25">
      <c r="B6" s="1718"/>
      <c r="C6" s="1716"/>
      <c r="D6" s="1716"/>
      <c r="E6" s="1716"/>
      <c r="F6" s="1716"/>
      <c r="G6" s="1716"/>
      <c r="H6" s="2327" t="s">
        <v>1419</v>
      </c>
      <c r="I6" s="2327"/>
      <c r="J6" s="2327"/>
      <c r="K6" s="2327"/>
      <c r="L6" s="1818"/>
      <c r="M6" s="1716"/>
      <c r="N6" s="1716"/>
      <c r="O6" s="1716"/>
      <c r="P6" s="1716"/>
      <c r="Q6" s="1816"/>
      <c r="R6" s="1816"/>
      <c r="S6" s="2327" t="s">
        <v>1418</v>
      </c>
      <c r="T6" s="2327"/>
      <c r="U6" s="1800"/>
    </row>
    <row r="7" spans="2:21" ht="18.600000000000001" customHeight="1" x14ac:dyDescent="0.25">
      <c r="B7" s="1728" t="s">
        <v>0</v>
      </c>
      <c r="C7" s="1716"/>
      <c r="D7" s="1716"/>
      <c r="E7" s="1716"/>
      <c r="F7" s="1716"/>
      <c r="G7" s="1716"/>
      <c r="H7" s="2327"/>
      <c r="I7" s="2327"/>
      <c r="J7" s="2327"/>
      <c r="K7" s="2327"/>
      <c r="L7" s="1818"/>
      <c r="M7" s="1719" t="s">
        <v>1417</v>
      </c>
      <c r="N7" s="1716"/>
      <c r="O7" s="1716"/>
      <c r="P7" s="1716"/>
      <c r="Q7" s="1816"/>
      <c r="R7" s="1816"/>
      <c r="S7" s="2327"/>
      <c r="T7" s="2327"/>
      <c r="U7" s="1800"/>
    </row>
    <row r="8" spans="2:21" ht="28.5" customHeight="1" x14ac:dyDescent="0.25">
      <c r="B8" s="1718"/>
      <c r="C8" s="1716"/>
      <c r="D8" s="1719" t="s">
        <v>1416</v>
      </c>
      <c r="E8" s="1716"/>
      <c r="F8" s="1716"/>
      <c r="G8" s="1803" t="s">
        <v>941</v>
      </c>
      <c r="H8" s="2337"/>
      <c r="I8" s="2337"/>
      <c r="J8" s="2337"/>
      <c r="K8" s="1716"/>
      <c r="L8" s="1803" t="s">
        <v>1415</v>
      </c>
      <c r="M8" s="2338"/>
      <c r="N8" s="2339"/>
      <c r="O8" s="2339"/>
      <c r="P8" s="2339"/>
      <c r="Q8" s="2340"/>
      <c r="R8" s="1803" t="s">
        <v>1414</v>
      </c>
      <c r="S8" s="2341"/>
      <c r="T8" s="2341"/>
      <c r="U8" s="1800"/>
    </row>
    <row r="9" spans="2:21" ht="16.899999999999999" customHeight="1" x14ac:dyDescent="0.25">
      <c r="B9" s="1718"/>
      <c r="C9" s="1716"/>
      <c r="D9" s="1719" t="s">
        <v>1413</v>
      </c>
      <c r="E9" s="1716"/>
      <c r="F9" s="1716"/>
      <c r="G9" s="1716"/>
      <c r="H9" s="1272"/>
      <c r="I9" s="1716"/>
      <c r="J9" s="1716"/>
      <c r="K9" s="1716"/>
      <c r="L9" s="1716"/>
      <c r="M9" s="1272"/>
      <c r="N9" s="1716"/>
      <c r="O9" s="1716"/>
      <c r="P9" s="1716"/>
      <c r="Q9" s="1816"/>
      <c r="R9" s="1817"/>
      <c r="S9" s="1816"/>
      <c r="T9" s="1816"/>
      <c r="U9" s="1800"/>
    </row>
    <row r="10" spans="2:21" ht="14.25" x14ac:dyDescent="0.25">
      <c r="B10" s="1718"/>
      <c r="C10" s="1716"/>
      <c r="D10" s="1716"/>
      <c r="E10" s="1716"/>
      <c r="F10" s="1716"/>
      <c r="G10" s="1716"/>
      <c r="H10" s="1815"/>
      <c r="I10" s="1716"/>
      <c r="J10" s="1716"/>
      <c r="K10" s="1716"/>
      <c r="L10" s="1716"/>
      <c r="M10" s="1716"/>
      <c r="N10" s="1716"/>
      <c r="O10" s="1716"/>
      <c r="P10" s="1716"/>
      <c r="Q10" s="1716"/>
      <c r="R10" s="1716"/>
      <c r="S10" s="1716"/>
      <c r="T10" s="1716"/>
      <c r="U10" s="1800"/>
    </row>
    <row r="11" spans="2:21" ht="32.25" customHeight="1" x14ac:dyDescent="0.25">
      <c r="B11" s="1728" t="s">
        <v>1412</v>
      </c>
      <c r="C11" s="1716"/>
      <c r="D11" s="1716"/>
      <c r="E11" s="1716"/>
      <c r="F11" s="1716"/>
      <c r="G11" s="1716"/>
      <c r="H11" s="1803" t="s">
        <v>1411</v>
      </c>
      <c r="I11" s="2337"/>
      <c r="J11" s="2337"/>
      <c r="K11" s="2337"/>
      <c r="L11" s="2337"/>
      <c r="M11" s="2337"/>
      <c r="N11" s="2337"/>
      <c r="O11" s="2337"/>
      <c r="P11" s="2337"/>
      <c r="Q11" s="2337"/>
      <c r="R11" s="2337"/>
      <c r="S11" s="2337"/>
      <c r="T11" s="2337"/>
      <c r="U11" s="1800"/>
    </row>
    <row r="12" spans="2:21" ht="15.6" customHeight="1" x14ac:dyDescent="0.25">
      <c r="B12" s="1718"/>
      <c r="C12" s="1716"/>
      <c r="D12" s="1716"/>
      <c r="E12" s="1716"/>
      <c r="F12" s="1716"/>
      <c r="G12" s="1716"/>
      <c r="H12" s="1803"/>
      <c r="I12" s="1716"/>
      <c r="J12" s="1716"/>
      <c r="K12" s="1716"/>
      <c r="L12" s="1716"/>
      <c r="M12" s="1716"/>
      <c r="N12" s="1716"/>
      <c r="O12" s="1716"/>
      <c r="P12" s="1716"/>
      <c r="Q12" s="1716"/>
      <c r="R12" s="1716"/>
      <c r="S12" s="1716"/>
      <c r="T12" s="1716"/>
      <c r="U12" s="1800"/>
    </row>
    <row r="13" spans="2:21" ht="32.25" customHeight="1" x14ac:dyDescent="0.25">
      <c r="B13" s="1728" t="s">
        <v>1410</v>
      </c>
      <c r="C13" s="1716"/>
      <c r="D13" s="1716"/>
      <c r="E13" s="1716"/>
      <c r="F13" s="1716"/>
      <c r="G13" s="1716"/>
      <c r="H13" s="1803" t="s">
        <v>1</v>
      </c>
      <c r="I13" s="2337"/>
      <c r="J13" s="2337"/>
      <c r="K13" s="2337"/>
      <c r="L13" s="2337"/>
      <c r="M13" s="2337"/>
      <c r="N13" s="2337"/>
      <c r="O13" s="2337"/>
      <c r="P13" s="2337"/>
      <c r="Q13" s="2337"/>
      <c r="R13" s="2337"/>
      <c r="S13" s="2337"/>
      <c r="T13" s="2337"/>
      <c r="U13" s="1800"/>
    </row>
    <row r="14" spans="2:21" ht="15.6" customHeight="1" x14ac:dyDescent="0.25">
      <c r="B14" s="1718"/>
      <c r="C14" s="1716"/>
      <c r="D14" s="1716"/>
      <c r="E14" s="1716"/>
      <c r="F14" s="1716"/>
      <c r="G14" s="1716"/>
      <c r="H14" s="1803"/>
      <c r="I14" s="1716"/>
      <c r="J14" s="1716"/>
      <c r="K14" s="1716"/>
      <c r="L14" s="1716"/>
      <c r="M14" s="1716"/>
      <c r="N14" s="1716"/>
      <c r="O14" s="1716"/>
      <c r="P14" s="1716"/>
      <c r="Q14" s="1716"/>
      <c r="R14" s="1716"/>
      <c r="S14" s="1716"/>
      <c r="T14" s="1716"/>
      <c r="U14" s="1800"/>
    </row>
    <row r="15" spans="2:21" ht="32.25" customHeight="1" x14ac:dyDescent="0.25">
      <c r="B15" s="1728" t="s">
        <v>1409</v>
      </c>
      <c r="C15" s="1716"/>
      <c r="D15" s="1716"/>
      <c r="E15" s="1716"/>
      <c r="F15" s="1716"/>
      <c r="G15" s="1716"/>
      <c r="H15" s="1803" t="s">
        <v>2</v>
      </c>
      <c r="I15" s="2337"/>
      <c r="J15" s="2337"/>
      <c r="K15" s="2337"/>
      <c r="L15" s="2337"/>
      <c r="M15" s="2337"/>
      <c r="N15" s="2337"/>
      <c r="O15" s="2337"/>
      <c r="P15" s="2337"/>
      <c r="Q15" s="2337"/>
      <c r="R15" s="2337"/>
      <c r="S15" s="2337"/>
      <c r="T15" s="2337"/>
      <c r="U15" s="1800"/>
    </row>
    <row r="16" spans="2:21" ht="18.75" customHeight="1" x14ac:dyDescent="0.25">
      <c r="B16" s="1714"/>
      <c r="C16" s="1713"/>
      <c r="D16" s="1713"/>
      <c r="E16" s="1713"/>
      <c r="F16" s="1713"/>
      <c r="G16" s="1713"/>
      <c r="H16" s="1713"/>
      <c r="I16" s="1713"/>
      <c r="J16" s="1713"/>
      <c r="K16" s="1713"/>
      <c r="L16" s="1713"/>
      <c r="M16" s="1713"/>
      <c r="N16" s="1713"/>
      <c r="O16" s="1713"/>
      <c r="P16" s="1713"/>
      <c r="Q16" s="1713"/>
      <c r="R16" s="1713"/>
      <c r="S16" s="1713"/>
      <c r="T16" s="1713"/>
      <c r="U16" s="1810"/>
    </row>
    <row r="17" spans="2:22" ht="9" customHeight="1" x14ac:dyDescent="0.25">
      <c r="B17" s="1716"/>
      <c r="C17" s="1716"/>
      <c r="D17" s="1716"/>
      <c r="E17" s="1716"/>
      <c r="F17" s="1716"/>
      <c r="G17" s="1716"/>
      <c r="H17" s="1716"/>
      <c r="I17" s="1716"/>
      <c r="J17" s="1716"/>
      <c r="K17" s="1716"/>
      <c r="L17" s="1716"/>
      <c r="M17" s="1716"/>
      <c r="N17" s="1716"/>
      <c r="O17" s="1716"/>
      <c r="P17" s="1716"/>
      <c r="Q17" s="1716"/>
      <c r="R17" s="1716"/>
      <c r="S17" s="1716"/>
      <c r="T17" s="1716"/>
    </row>
    <row r="18" spans="2:22" ht="18" customHeight="1" x14ac:dyDescent="0.25">
      <c r="B18" s="1741" t="s">
        <v>1408</v>
      </c>
      <c r="C18" s="1740"/>
      <c r="D18" s="1742"/>
      <c r="E18" s="1742"/>
      <c r="F18" s="1742"/>
      <c r="G18" s="1738"/>
      <c r="H18" s="1738"/>
      <c r="I18" s="1738"/>
      <c r="J18" s="1738"/>
      <c r="K18" s="1717"/>
      <c r="L18" s="1717"/>
      <c r="M18" s="1717"/>
      <c r="N18" s="1717"/>
      <c r="O18" s="1717"/>
      <c r="P18" s="1717"/>
      <c r="Q18" s="1717"/>
      <c r="R18" s="1717"/>
      <c r="S18" s="1717"/>
      <c r="T18" s="1717"/>
      <c r="U18" s="1807"/>
    </row>
    <row r="19" spans="2:22" ht="18" customHeight="1" x14ac:dyDescent="0.25">
      <c r="B19" s="1771"/>
      <c r="C19" s="1814"/>
      <c r="D19" s="1758"/>
      <c r="E19" s="1758"/>
      <c r="F19" s="1758"/>
      <c r="G19" s="1719"/>
      <c r="H19" s="1719"/>
      <c r="I19" s="1719"/>
      <c r="J19" s="1719"/>
      <c r="K19" s="1716"/>
      <c r="L19" s="1716"/>
      <c r="M19" s="1716"/>
      <c r="N19" s="1716"/>
      <c r="O19" s="1716"/>
      <c r="P19" s="1716"/>
      <c r="Q19" s="1716"/>
      <c r="R19" s="1716"/>
      <c r="S19" s="1716"/>
      <c r="T19" s="1716"/>
      <c r="U19" s="1800"/>
    </row>
    <row r="20" spans="2:22" ht="18.600000000000001" customHeight="1" x14ac:dyDescent="0.2">
      <c r="B20" s="1728"/>
      <c r="C20" s="1719"/>
      <c r="D20" s="1719" t="s">
        <v>1407</v>
      </c>
      <c r="E20" s="1719"/>
      <c r="F20" s="1719" t="s">
        <v>1406</v>
      </c>
      <c r="G20" s="1275"/>
      <c r="H20" s="1719" t="s">
        <v>1405</v>
      </c>
      <c r="I20" s="1719"/>
      <c r="J20" s="1719"/>
      <c r="K20" s="1716"/>
      <c r="L20" s="1716"/>
      <c r="M20" s="1812"/>
      <c r="N20" s="1716"/>
      <c r="O20" s="1716"/>
      <c r="P20" s="1716"/>
      <c r="Q20" s="1716"/>
      <c r="R20" s="1716"/>
      <c r="S20" s="1716"/>
      <c r="T20" s="1716"/>
      <c r="U20" s="1800"/>
    </row>
    <row r="21" spans="2:22" ht="5.25" customHeight="1" x14ac:dyDescent="0.2">
      <c r="B21" s="1718"/>
      <c r="C21" s="1716"/>
      <c r="D21" s="1716"/>
      <c r="E21" s="1813"/>
      <c r="F21" s="1813"/>
      <c r="G21" s="1542"/>
      <c r="H21" s="1716"/>
      <c r="I21" s="1716"/>
      <c r="J21" s="1716"/>
      <c r="K21" s="1716"/>
      <c r="L21" s="1716"/>
      <c r="M21" s="1812"/>
      <c r="N21" s="1716"/>
      <c r="O21" s="1716"/>
      <c r="P21" s="1716"/>
      <c r="Q21" s="1716"/>
      <c r="R21" s="1716"/>
      <c r="S21" s="1716"/>
      <c r="T21" s="1716"/>
      <c r="U21" s="1800"/>
    </row>
    <row r="22" spans="2:22" ht="32.25" customHeight="1" x14ac:dyDescent="0.2">
      <c r="B22" s="2342" t="s">
        <v>3</v>
      </c>
      <c r="C22" s="2343"/>
      <c r="D22" s="1802"/>
      <c r="E22" s="1803" t="s">
        <v>4</v>
      </c>
      <c r="F22" s="1811"/>
      <c r="G22" s="1803" t="s">
        <v>1404</v>
      </c>
      <c r="H22" s="2337"/>
      <c r="I22" s="2337"/>
      <c r="J22" s="2337"/>
      <c r="K22" s="2337"/>
      <c r="L22" s="2337"/>
      <c r="M22" s="2337"/>
      <c r="N22" s="2337"/>
      <c r="O22" s="2337"/>
      <c r="P22" s="2337"/>
      <c r="Q22" s="2337"/>
      <c r="R22" s="2337"/>
      <c r="S22" s="2337"/>
      <c r="T22" s="2337"/>
      <c r="U22" s="1800"/>
    </row>
    <row r="23" spans="2:22" ht="15" x14ac:dyDescent="0.25">
      <c r="B23" s="1718"/>
      <c r="C23" s="1716"/>
      <c r="D23" s="1716"/>
      <c r="E23" s="1716"/>
      <c r="F23" s="1716"/>
      <c r="G23" s="1719"/>
      <c r="H23" s="1716"/>
      <c r="I23" s="1716"/>
      <c r="J23" s="1716"/>
      <c r="K23" s="1716"/>
      <c r="L23" s="1716"/>
      <c r="M23" s="1716"/>
      <c r="N23" s="1716"/>
      <c r="O23" s="1716"/>
      <c r="P23" s="1716"/>
      <c r="Q23" s="1716"/>
      <c r="R23" s="1716"/>
      <c r="S23" s="1716"/>
      <c r="T23" s="1716"/>
      <c r="U23" s="1800"/>
    </row>
    <row r="24" spans="2:22" ht="18.600000000000001" customHeight="1" x14ac:dyDescent="0.2">
      <c r="B24" s="1753"/>
      <c r="C24" s="1716"/>
      <c r="D24" s="1716"/>
      <c r="E24" s="1716"/>
      <c r="F24" s="1716"/>
      <c r="G24" s="1719"/>
      <c r="H24" s="1719" t="s">
        <v>1403</v>
      </c>
      <c r="I24" s="1719"/>
      <c r="J24" s="1719"/>
      <c r="K24" s="1719"/>
      <c r="L24" s="1716"/>
      <c r="M24" s="1716"/>
      <c r="N24" s="1716"/>
      <c r="O24" s="1716"/>
      <c r="P24" s="1716"/>
      <c r="Q24" s="1716"/>
      <c r="R24" s="1716"/>
      <c r="S24" s="1716"/>
      <c r="T24" s="1716"/>
      <c r="U24" s="1800"/>
    </row>
    <row r="25" spans="2:22" ht="5.25" customHeight="1" x14ac:dyDescent="0.2">
      <c r="B25" s="1753"/>
      <c r="C25" s="1716"/>
      <c r="D25" s="1716"/>
      <c r="E25" s="1716"/>
      <c r="F25" s="1716"/>
      <c r="G25" s="1719"/>
      <c r="H25" s="1716"/>
      <c r="I25" s="1716"/>
      <c r="J25" s="1716"/>
      <c r="K25" s="1716"/>
      <c r="L25" s="1716"/>
      <c r="M25" s="1716"/>
      <c r="N25" s="1716"/>
      <c r="O25" s="1716"/>
      <c r="P25" s="1716"/>
      <c r="Q25" s="1716"/>
      <c r="R25" s="1716"/>
      <c r="S25" s="1716"/>
      <c r="T25" s="1716"/>
      <c r="U25" s="1800"/>
    </row>
    <row r="26" spans="2:22" ht="32.25" customHeight="1" x14ac:dyDescent="0.25">
      <c r="B26" s="1718"/>
      <c r="C26" s="1716"/>
      <c r="D26" s="1716"/>
      <c r="E26" s="1716"/>
      <c r="F26" s="1716"/>
      <c r="G26" s="1803" t="s">
        <v>5</v>
      </c>
      <c r="H26" s="2337"/>
      <c r="I26" s="2337"/>
      <c r="J26" s="2337"/>
      <c r="K26" s="2337"/>
      <c r="L26" s="2337"/>
      <c r="M26" s="2337"/>
      <c r="N26" s="2337"/>
      <c r="O26" s="2337"/>
      <c r="P26" s="2337"/>
      <c r="Q26" s="2337"/>
      <c r="R26" s="2337"/>
      <c r="S26" s="2337"/>
      <c r="T26" s="2337"/>
      <c r="U26" s="1800"/>
    </row>
    <row r="27" spans="2:22" ht="15" x14ac:dyDescent="0.25">
      <c r="B27" s="1718"/>
      <c r="C27" s="1716"/>
      <c r="D27" s="1716"/>
      <c r="E27" s="1716"/>
      <c r="F27" s="1716"/>
      <c r="G27" s="1719"/>
      <c r="H27" s="1716"/>
      <c r="I27" s="1716"/>
      <c r="J27" s="1716"/>
      <c r="K27" s="1716"/>
      <c r="L27" s="1716"/>
      <c r="M27" s="1716"/>
      <c r="N27" s="1716"/>
      <c r="O27" s="1716"/>
      <c r="P27" s="1716"/>
      <c r="Q27" s="1716"/>
      <c r="R27" s="1716"/>
      <c r="S27" s="1716"/>
      <c r="T27" s="1716"/>
      <c r="U27" s="1800"/>
    </row>
    <row r="28" spans="2:22" ht="18.600000000000001" customHeight="1" x14ac:dyDescent="0.25">
      <c r="B28" s="1718"/>
      <c r="C28" s="1716"/>
      <c r="D28" s="1719" t="s">
        <v>1402</v>
      </c>
      <c r="E28" s="1716"/>
      <c r="F28" s="1716"/>
      <c r="G28" s="1719"/>
      <c r="H28" s="1719" t="s">
        <v>1401</v>
      </c>
      <c r="I28" s="1716"/>
      <c r="J28" s="1716"/>
      <c r="K28" s="1716"/>
      <c r="L28" s="1716"/>
      <c r="M28" s="1716"/>
      <c r="N28" s="1716"/>
      <c r="O28" s="1716"/>
      <c r="P28" s="1716"/>
      <c r="Q28" s="1716"/>
      <c r="R28" s="1716"/>
      <c r="S28" s="1716"/>
      <c r="T28" s="1716"/>
      <c r="U28" s="1800"/>
    </row>
    <row r="29" spans="2:22" ht="5.25" customHeight="1" x14ac:dyDescent="0.25">
      <c r="B29" s="1718"/>
      <c r="C29" s="1716"/>
      <c r="D29" s="1716"/>
      <c r="E29" s="1716"/>
      <c r="F29" s="1716"/>
      <c r="G29" s="1719"/>
      <c r="H29" s="1716"/>
      <c r="I29" s="1716"/>
      <c r="J29" s="1716"/>
      <c r="K29" s="1716"/>
      <c r="L29" s="1716"/>
      <c r="M29" s="1716"/>
      <c r="N29" s="1716"/>
      <c r="O29" s="1716"/>
      <c r="P29" s="1716"/>
      <c r="Q29" s="1716"/>
      <c r="R29" s="1716"/>
      <c r="S29" s="1716"/>
      <c r="T29" s="1716"/>
      <c r="U29" s="1800"/>
      <c r="V29" s="1711" t="s">
        <v>731</v>
      </c>
    </row>
    <row r="30" spans="2:22" ht="32.25" customHeight="1" x14ac:dyDescent="0.25">
      <c r="B30" s="1718"/>
      <c r="C30" s="1719" t="s">
        <v>6</v>
      </c>
      <c r="D30" s="2337"/>
      <c r="E30" s="2337"/>
      <c r="F30" s="2337"/>
      <c r="G30" s="1803" t="s">
        <v>1400</v>
      </c>
      <c r="H30" s="2337"/>
      <c r="I30" s="2337"/>
      <c r="J30" s="2337"/>
      <c r="K30" s="2337"/>
      <c r="L30" s="2337"/>
      <c r="M30" s="2337"/>
      <c r="N30" s="2337"/>
      <c r="O30" s="2337"/>
      <c r="P30" s="2337"/>
      <c r="Q30" s="2337"/>
      <c r="R30" s="2337"/>
      <c r="S30" s="2337"/>
      <c r="T30" s="2337"/>
      <c r="U30" s="1800"/>
    </row>
    <row r="31" spans="2:22" ht="24.75" customHeight="1" x14ac:dyDescent="0.25">
      <c r="B31" s="1714"/>
      <c r="C31" s="1713"/>
      <c r="D31" s="1713"/>
      <c r="E31" s="1713"/>
      <c r="F31" s="1713"/>
      <c r="G31" s="1713"/>
      <c r="H31" s="1713"/>
      <c r="I31" s="1713"/>
      <c r="J31" s="1713"/>
      <c r="K31" s="1713"/>
      <c r="L31" s="1713"/>
      <c r="M31" s="1713"/>
      <c r="N31" s="1713"/>
      <c r="O31" s="1713"/>
      <c r="P31" s="1713"/>
      <c r="Q31" s="1713"/>
      <c r="R31" s="1713"/>
      <c r="S31" s="1713"/>
      <c r="T31" s="1713"/>
      <c r="U31" s="1810"/>
    </row>
    <row r="32" spans="2:22" ht="7.5" customHeight="1" x14ac:dyDescent="0.25">
      <c r="B32" s="1716"/>
      <c r="C32" s="1716"/>
      <c r="D32" s="1716"/>
      <c r="E32" s="1716"/>
      <c r="F32" s="1716"/>
      <c r="G32" s="1716"/>
      <c r="H32" s="1716"/>
      <c r="I32" s="1716"/>
      <c r="J32" s="1716"/>
      <c r="K32" s="1716"/>
      <c r="L32" s="1716"/>
      <c r="M32" s="1716"/>
      <c r="N32" s="1716"/>
      <c r="O32" s="1716"/>
      <c r="P32" s="1716"/>
      <c r="Q32" s="1716"/>
      <c r="R32" s="1716"/>
      <c r="S32" s="1716"/>
      <c r="T32" s="1716"/>
    </row>
    <row r="33" spans="2:24" ht="9.75" customHeight="1" x14ac:dyDescent="0.25">
      <c r="B33" s="1809"/>
      <c r="C33" s="1808"/>
      <c r="D33" s="1808"/>
      <c r="E33" s="1808"/>
      <c r="F33" s="1808"/>
      <c r="G33" s="1717"/>
      <c r="H33" s="1717"/>
      <c r="I33" s="1717"/>
      <c r="J33" s="1717"/>
      <c r="K33" s="1717"/>
      <c r="L33" s="1717"/>
      <c r="M33" s="1717"/>
      <c r="N33" s="1717"/>
      <c r="O33" s="1717"/>
      <c r="P33" s="1717"/>
      <c r="Q33" s="1717"/>
      <c r="R33" s="1717"/>
      <c r="S33" s="1717"/>
      <c r="T33" s="1717"/>
      <c r="U33" s="1807"/>
    </row>
    <row r="34" spans="2:24" ht="9.75" customHeight="1" x14ac:dyDescent="0.25">
      <c r="B34" s="1806"/>
      <c r="C34" s="1804"/>
      <c r="D34" s="1804"/>
      <c r="E34" s="1804"/>
      <c r="F34" s="1804"/>
      <c r="G34" s="1716"/>
      <c r="H34" s="1716"/>
      <c r="I34" s="1716"/>
      <c r="J34" s="1716"/>
      <c r="K34" s="1716"/>
      <c r="L34" s="1716"/>
      <c r="M34" s="1716"/>
      <c r="N34" s="1716"/>
      <c r="O34" s="1716"/>
      <c r="P34" s="1716"/>
      <c r="Q34" s="1716"/>
      <c r="R34" s="1716"/>
      <c r="S34" s="1716"/>
      <c r="T34" s="1716"/>
      <c r="U34" s="1800"/>
    </row>
    <row r="35" spans="2:24" ht="32.25" customHeight="1" x14ac:dyDescent="0.25">
      <c r="B35" s="1730" t="s">
        <v>1399</v>
      </c>
      <c r="C35" s="1726"/>
      <c r="D35" s="1805"/>
      <c r="E35" s="1805"/>
      <c r="F35" s="1805"/>
      <c r="G35" s="1803" t="s">
        <v>573</v>
      </c>
      <c r="H35" s="1802"/>
      <c r="I35" s="1716"/>
      <c r="J35" s="1801" t="s">
        <v>7</v>
      </c>
      <c r="K35" s="2337"/>
      <c r="L35" s="2337"/>
      <c r="M35" s="2337"/>
      <c r="N35" s="2337"/>
      <c r="O35" s="2337"/>
      <c r="P35" s="2337"/>
      <c r="Q35" s="2337"/>
      <c r="R35" s="2337"/>
      <c r="S35" s="2337"/>
      <c r="T35" s="2337"/>
      <c r="U35" s="1800"/>
    </row>
    <row r="36" spans="2:24" ht="9.75" customHeight="1" x14ac:dyDescent="0.25">
      <c r="B36" s="1771"/>
      <c r="C36" s="1758"/>
      <c r="D36" s="1804"/>
      <c r="E36" s="1804"/>
      <c r="F36" s="1804"/>
      <c r="G36" s="1803"/>
      <c r="H36" s="1716"/>
      <c r="I36" s="1716"/>
      <c r="J36" s="1801"/>
      <c r="K36" s="1716"/>
      <c r="L36" s="1716"/>
      <c r="M36" s="1716"/>
      <c r="N36" s="1716"/>
      <c r="O36" s="1716"/>
      <c r="P36" s="1716"/>
      <c r="Q36" s="1716"/>
      <c r="R36" s="1716"/>
      <c r="S36" s="1716"/>
      <c r="T36" s="1716"/>
      <c r="U36" s="1800"/>
    </row>
    <row r="37" spans="2:24" ht="9.75" customHeight="1" x14ac:dyDescent="0.25">
      <c r="B37" s="1771"/>
      <c r="C37" s="1758"/>
      <c r="D37" s="1804"/>
      <c r="E37" s="1804"/>
      <c r="F37" s="1804"/>
      <c r="G37" s="1803"/>
      <c r="H37" s="1716"/>
      <c r="I37" s="1716"/>
      <c r="J37" s="1801"/>
      <c r="K37" s="1716"/>
      <c r="L37" s="1716"/>
      <c r="M37" s="1716"/>
      <c r="N37" s="1716"/>
      <c r="O37" s="1716"/>
      <c r="P37" s="1716"/>
      <c r="Q37" s="1716"/>
      <c r="R37" s="1716"/>
      <c r="S37" s="1716"/>
      <c r="T37" s="1716"/>
      <c r="U37" s="1800"/>
    </row>
    <row r="38" spans="2:24" ht="32.25" customHeight="1" x14ac:dyDescent="0.25">
      <c r="B38" s="1728" t="s">
        <v>1398</v>
      </c>
      <c r="C38" s="1719"/>
      <c r="D38" s="1716"/>
      <c r="E38" s="1716"/>
      <c r="F38" s="1716"/>
      <c r="G38" s="1803" t="s">
        <v>571</v>
      </c>
      <c r="H38" s="1802"/>
      <c r="I38" s="1716"/>
      <c r="J38" s="1801" t="s">
        <v>8</v>
      </c>
      <c r="K38" s="2337"/>
      <c r="L38" s="2337"/>
      <c r="M38" s="2337"/>
      <c r="N38" s="2337"/>
      <c r="O38" s="2337"/>
      <c r="P38" s="2337"/>
      <c r="Q38" s="2337"/>
      <c r="R38" s="2337"/>
      <c r="S38" s="2337"/>
      <c r="T38" s="2337"/>
      <c r="U38" s="1800"/>
    </row>
    <row r="39" spans="2:24" ht="18" customHeight="1" x14ac:dyDescent="0.25">
      <c r="B39" s="1771"/>
      <c r="C39" s="1758"/>
      <c r="D39" s="1804"/>
      <c r="E39" s="1804"/>
      <c r="F39" s="1804"/>
      <c r="G39" s="1803"/>
      <c r="H39" s="1716"/>
      <c r="I39" s="1716"/>
      <c r="J39" s="1801"/>
      <c r="K39" s="1716"/>
      <c r="L39" s="1716"/>
      <c r="M39" s="1716"/>
      <c r="N39" s="1716"/>
      <c r="O39" s="1716"/>
      <c r="P39" s="1716"/>
      <c r="Q39" s="1716"/>
      <c r="R39" s="1716"/>
      <c r="S39" s="1716"/>
      <c r="T39" s="1716"/>
      <c r="U39" s="1800"/>
    </row>
    <row r="40" spans="2:24" ht="32.25" customHeight="1" x14ac:dyDescent="0.25">
      <c r="B40" s="1728" t="s">
        <v>1397</v>
      </c>
      <c r="C40" s="1719"/>
      <c r="D40" s="1716"/>
      <c r="E40" s="1716"/>
      <c r="F40" s="1716"/>
      <c r="G40" s="1803" t="s">
        <v>569</v>
      </c>
      <c r="H40" s="1802"/>
      <c r="I40" s="1716"/>
      <c r="J40" s="1801" t="s">
        <v>9</v>
      </c>
      <c r="K40" s="2337"/>
      <c r="L40" s="2337"/>
      <c r="M40" s="2337"/>
      <c r="N40" s="2337"/>
      <c r="O40" s="2337"/>
      <c r="P40" s="2337"/>
      <c r="Q40" s="2337"/>
      <c r="R40" s="2337"/>
      <c r="S40" s="2337"/>
      <c r="T40" s="2337"/>
      <c r="U40" s="1800"/>
    </row>
    <row r="41" spans="2:24" ht="16.5" customHeight="1" x14ac:dyDescent="0.25">
      <c r="B41" s="1728"/>
      <c r="C41" s="1719"/>
      <c r="D41" s="1716"/>
      <c r="E41" s="1716"/>
      <c r="F41" s="1716"/>
      <c r="G41" s="1803"/>
      <c r="H41" s="1716"/>
      <c r="I41" s="1716"/>
      <c r="J41" s="1801"/>
      <c r="K41" s="1716"/>
      <c r="L41" s="1716"/>
      <c r="M41" s="1716"/>
      <c r="N41" s="1716"/>
      <c r="O41" s="1716"/>
      <c r="P41" s="1716"/>
      <c r="Q41" s="1716"/>
      <c r="R41" s="1716"/>
      <c r="S41" s="1716"/>
      <c r="T41" s="1716"/>
      <c r="U41" s="1800"/>
    </row>
    <row r="42" spans="2:24" ht="32.25" customHeight="1" x14ac:dyDescent="0.25">
      <c r="B42" s="1728" t="s">
        <v>1396</v>
      </c>
      <c r="C42" s="1719"/>
      <c r="D42" s="1716"/>
      <c r="E42" s="1716"/>
      <c r="F42" s="1716"/>
      <c r="G42" s="1803" t="s">
        <v>10</v>
      </c>
      <c r="H42" s="1802"/>
      <c r="I42" s="1716"/>
      <c r="J42" s="1801" t="s">
        <v>921</v>
      </c>
      <c r="K42" s="2350"/>
      <c r="L42" s="2350"/>
      <c r="M42" s="2350"/>
      <c r="N42" s="2350"/>
      <c r="O42" s="2350"/>
      <c r="P42" s="2350"/>
      <c r="Q42" s="2350"/>
      <c r="R42" s="2350"/>
      <c r="S42" s="2350"/>
      <c r="T42" s="2350"/>
      <c r="U42" s="1800"/>
    </row>
    <row r="43" spans="2:24" ht="16.5" customHeight="1" x14ac:dyDescent="0.25">
      <c r="B43" s="1728"/>
      <c r="C43" s="1719"/>
      <c r="D43" s="1716"/>
      <c r="E43" s="1716"/>
      <c r="F43" s="1716"/>
      <c r="G43" s="1803"/>
      <c r="H43" s="1716"/>
      <c r="I43" s="1716"/>
      <c r="J43" s="1801"/>
      <c r="K43" s="1716"/>
      <c r="L43" s="1716"/>
      <c r="M43" s="1716"/>
      <c r="N43" s="1716"/>
      <c r="O43" s="1716"/>
      <c r="P43" s="1716"/>
      <c r="Q43" s="1716"/>
      <c r="R43" s="1716"/>
      <c r="S43" s="1716"/>
      <c r="T43" s="1716"/>
      <c r="U43" s="1800"/>
    </row>
    <row r="44" spans="2:24" ht="32.25" customHeight="1" x14ac:dyDescent="0.25">
      <c r="B44" s="1728" t="s">
        <v>1395</v>
      </c>
      <c r="C44" s="1719"/>
      <c r="D44" s="1716"/>
      <c r="E44" s="1716"/>
      <c r="F44" s="1716"/>
      <c r="G44" s="1803" t="s">
        <v>11</v>
      </c>
      <c r="H44" s="1802"/>
      <c r="I44" s="1716"/>
      <c r="J44" s="1801" t="s">
        <v>918</v>
      </c>
      <c r="K44" s="2337"/>
      <c r="L44" s="2337"/>
      <c r="M44" s="2337"/>
      <c r="N44" s="2337"/>
      <c r="O44" s="2337"/>
      <c r="P44" s="2337"/>
      <c r="Q44" s="2337"/>
      <c r="R44" s="2337"/>
      <c r="S44" s="2337"/>
      <c r="T44" s="2337"/>
      <c r="U44" s="1800"/>
    </row>
    <row r="45" spans="2:24" s="1759" customFormat="1" ht="11.25" customHeight="1" x14ac:dyDescent="0.2">
      <c r="B45" s="1799"/>
      <c r="C45" s="1798"/>
      <c r="D45" s="1797"/>
      <c r="E45" s="1797"/>
      <c r="F45" s="1797"/>
      <c r="G45" s="1797"/>
      <c r="H45" s="1797"/>
      <c r="I45" s="1797"/>
      <c r="J45" s="1797"/>
      <c r="K45" s="1797"/>
      <c r="L45" s="1797"/>
      <c r="M45" s="1797"/>
      <c r="N45" s="1797"/>
      <c r="O45" s="1797"/>
      <c r="P45" s="1797"/>
      <c r="Q45" s="1797"/>
      <c r="R45" s="1797"/>
      <c r="S45" s="1797"/>
      <c r="T45" s="1797"/>
      <c r="U45" s="1796"/>
    </row>
    <row r="46" spans="2:24" s="1759" customFormat="1" ht="10.5" customHeight="1" x14ac:dyDescent="0.2">
      <c r="B46" s="1761"/>
      <c r="C46" s="1761"/>
      <c r="D46" s="1761"/>
      <c r="E46" s="1761"/>
      <c r="F46" s="1761"/>
      <c r="G46" s="1761"/>
      <c r="H46" s="1761"/>
      <c r="I46" s="1761"/>
      <c r="J46" s="1761"/>
      <c r="K46" s="1761"/>
      <c r="L46" s="1761"/>
      <c r="M46" s="1761"/>
      <c r="N46" s="1761"/>
      <c r="O46" s="1761"/>
      <c r="P46" s="1761"/>
      <c r="Q46" s="1761"/>
      <c r="R46" s="1761"/>
      <c r="S46" s="1761"/>
      <c r="T46" s="1761"/>
    </row>
    <row r="47" spans="2:24" s="1759" customFormat="1" ht="8.25" customHeight="1" x14ac:dyDescent="0.25">
      <c r="B47" s="1795"/>
      <c r="C47" s="1790"/>
      <c r="D47" s="1790"/>
      <c r="E47" s="1790"/>
      <c r="F47" s="1790"/>
      <c r="G47" s="1790"/>
      <c r="H47" s="1790"/>
      <c r="I47" s="1790"/>
      <c r="J47" s="1790"/>
      <c r="K47" s="1790"/>
      <c r="L47" s="1790"/>
      <c r="M47" s="1792"/>
      <c r="N47" s="1794"/>
      <c r="O47" s="1793"/>
      <c r="P47" s="1792"/>
      <c r="Q47" s="1791"/>
      <c r="R47" s="1791"/>
      <c r="S47" s="1790"/>
      <c r="T47" s="1790"/>
      <c r="U47" s="1789"/>
    </row>
    <row r="48" spans="2:24" s="1765" customFormat="1" ht="19.899999999999999" customHeight="1" x14ac:dyDescent="0.25">
      <c r="B48" s="1785" t="s">
        <v>1394</v>
      </c>
      <c r="C48" s="1570"/>
      <c r="D48" s="1570"/>
      <c r="E48" s="1570"/>
      <c r="F48" s="1570"/>
      <c r="G48" s="1570"/>
      <c r="H48" s="1570"/>
      <c r="I48" s="1570"/>
      <c r="J48" s="1570"/>
      <c r="K48" s="1570"/>
      <c r="L48" s="1570"/>
      <c r="M48" s="1570"/>
      <c r="N48" s="1570"/>
      <c r="O48" s="1570"/>
      <c r="P48" s="1570"/>
      <c r="Q48" s="1783"/>
      <c r="R48" s="1788" t="s">
        <v>12</v>
      </c>
      <c r="S48" s="1787" t="s">
        <v>1393</v>
      </c>
      <c r="T48" s="1786"/>
      <c r="U48" s="1777"/>
      <c r="X48" s="1781"/>
    </row>
    <row r="49" spans="2:24" s="1765" customFormat="1" ht="18.600000000000001" customHeight="1" x14ac:dyDescent="0.25">
      <c r="B49" s="1785"/>
      <c r="C49" s="1784"/>
      <c r="D49" s="1766"/>
      <c r="E49" s="1766"/>
      <c r="F49" s="1766"/>
      <c r="G49" s="1766"/>
      <c r="H49" s="1766"/>
      <c r="I49" s="1766"/>
      <c r="J49" s="1766"/>
      <c r="K49" s="1766"/>
      <c r="L49" s="1766"/>
      <c r="M49" s="1766"/>
      <c r="N49" s="1766"/>
      <c r="O49" s="1766"/>
      <c r="P49" s="1766"/>
      <c r="Q49" s="1783"/>
      <c r="R49" s="1782"/>
      <c r="U49" s="1777"/>
      <c r="X49" s="1781"/>
    </row>
    <row r="50" spans="2:24" s="1765" customFormat="1" ht="32.25" customHeight="1" x14ac:dyDescent="0.25">
      <c r="B50" s="1780" t="s">
        <v>1392</v>
      </c>
      <c r="C50" s="1779"/>
      <c r="D50" s="1779"/>
      <c r="E50" s="1779"/>
      <c r="F50" s="1779"/>
      <c r="G50" s="1779"/>
      <c r="H50" s="1779"/>
      <c r="I50" s="1779"/>
      <c r="J50" s="1779"/>
      <c r="K50" s="1766"/>
      <c r="L50" s="1778" t="s">
        <v>13</v>
      </c>
      <c r="M50" s="2351"/>
      <c r="N50" s="2352"/>
      <c r="O50" s="2352"/>
      <c r="P50" s="2352"/>
      <c r="Q50" s="2353"/>
      <c r="U50" s="1777"/>
    </row>
    <row r="51" spans="2:24" s="1765" customFormat="1" ht="18" customHeight="1" x14ac:dyDescent="0.25">
      <c r="B51" s="1776"/>
      <c r="C51" s="1775"/>
      <c r="D51" s="1775"/>
      <c r="E51" s="1775"/>
      <c r="F51" s="1775"/>
      <c r="G51" s="1775"/>
      <c r="H51" s="1775"/>
      <c r="I51" s="1775"/>
      <c r="J51" s="1775"/>
      <c r="K51" s="1775"/>
      <c r="L51" s="1775"/>
      <c r="M51" s="1775"/>
      <c r="N51" s="1775"/>
      <c r="O51" s="1775"/>
      <c r="P51" s="1775"/>
      <c r="Q51" s="1775"/>
      <c r="R51" s="1775"/>
      <c r="S51" s="1775"/>
      <c r="T51" s="1775"/>
      <c r="U51" s="1774"/>
    </row>
    <row r="52" spans="2:24" ht="14.25" x14ac:dyDescent="0.25">
      <c r="B52" s="1713"/>
      <c r="C52" s="1713"/>
      <c r="D52" s="1713"/>
      <c r="E52" s="1713"/>
      <c r="F52" s="1713"/>
      <c r="G52" s="1713"/>
      <c r="H52" s="1713"/>
      <c r="I52" s="1713"/>
      <c r="J52" s="1713"/>
      <c r="K52" s="1713"/>
      <c r="L52" s="1713"/>
      <c r="M52" s="1713"/>
      <c r="N52" s="1713"/>
      <c r="O52" s="1713"/>
      <c r="P52" s="1713"/>
      <c r="Q52" s="1713"/>
      <c r="R52" s="1713"/>
      <c r="S52" s="1713"/>
      <c r="T52" s="1713"/>
      <c r="U52" s="1773"/>
    </row>
    <row r="53" spans="2:24" ht="18" customHeight="1" x14ac:dyDescent="0.25">
      <c r="B53" s="1741" t="s">
        <v>1391</v>
      </c>
      <c r="C53" s="1742"/>
      <c r="D53" s="1742"/>
      <c r="E53" s="1742"/>
      <c r="F53" s="1742"/>
      <c r="G53" s="1738"/>
      <c r="H53" s="1738"/>
      <c r="I53" s="1738"/>
      <c r="J53" s="1738"/>
      <c r="K53" s="1738"/>
      <c r="L53" s="1738"/>
      <c r="M53" s="1738"/>
      <c r="N53" s="1738"/>
      <c r="O53" s="1738"/>
      <c r="P53" s="1738"/>
      <c r="Q53" s="1738"/>
      <c r="R53" s="1738"/>
      <c r="S53" s="1738"/>
      <c r="T53" s="1717"/>
      <c r="U53" s="1772"/>
    </row>
    <row r="54" spans="2:24" ht="18" customHeight="1" x14ac:dyDescent="0.25">
      <c r="B54" s="1771"/>
      <c r="C54" s="1758"/>
      <c r="D54" s="1758"/>
      <c r="E54" s="1758"/>
      <c r="F54" s="1758"/>
      <c r="G54" s="1719"/>
      <c r="H54" s="1719"/>
      <c r="I54" s="1719"/>
      <c r="J54" s="1719"/>
      <c r="K54" s="1719"/>
      <c r="L54" s="1719"/>
      <c r="M54" s="1719"/>
      <c r="N54" s="1719"/>
      <c r="O54" s="1719"/>
      <c r="P54" s="1719"/>
      <c r="Q54" s="1719"/>
      <c r="R54" s="1719"/>
      <c r="S54" s="1719"/>
      <c r="T54" s="1716"/>
      <c r="U54" s="1715"/>
    </row>
    <row r="55" spans="2:24" s="1759" customFormat="1" ht="32.25" customHeight="1" x14ac:dyDescent="0.25">
      <c r="B55" s="1728" t="s">
        <v>1390</v>
      </c>
      <c r="C55" s="1764"/>
      <c r="D55" s="1719"/>
      <c r="E55" s="1764"/>
      <c r="F55" s="1764"/>
      <c r="G55" s="1764"/>
      <c r="H55" s="1762"/>
      <c r="I55" s="1762"/>
      <c r="J55" s="1762"/>
      <c r="K55" s="1762"/>
      <c r="L55" s="1762"/>
      <c r="M55" s="1762"/>
      <c r="N55" s="1769" t="s">
        <v>1389</v>
      </c>
      <c r="O55" s="1770"/>
      <c r="P55" s="1769" t="s">
        <v>296</v>
      </c>
      <c r="Q55" s="1768"/>
      <c r="R55" s="1767"/>
      <c r="S55" s="1766"/>
      <c r="T55" s="1765"/>
      <c r="U55" s="1760"/>
    </row>
    <row r="56" spans="2:24" s="1759" customFormat="1" ht="14.25" customHeight="1" x14ac:dyDescent="0.25">
      <c r="B56" s="1728"/>
      <c r="C56" s="1764"/>
      <c r="D56" s="1719"/>
      <c r="E56" s="1764"/>
      <c r="F56" s="1764"/>
      <c r="G56" s="1764"/>
      <c r="H56" s="1762"/>
      <c r="I56" s="1762"/>
      <c r="J56" s="1762"/>
      <c r="K56" s="1762"/>
      <c r="L56" s="1762"/>
      <c r="M56" s="1762"/>
      <c r="N56" s="1723"/>
      <c r="O56" s="1762"/>
      <c r="P56" s="1762"/>
      <c r="Q56" s="1767"/>
      <c r="R56" s="1767"/>
      <c r="S56" s="1766"/>
      <c r="T56" s="1765"/>
      <c r="U56" s="1760"/>
    </row>
    <row r="57" spans="2:24" s="1759" customFormat="1" ht="32.25" customHeight="1" x14ac:dyDescent="0.2">
      <c r="B57" s="1763"/>
      <c r="C57" s="1764"/>
      <c r="D57" s="1719" t="s">
        <v>1388</v>
      </c>
      <c r="E57" s="1764"/>
      <c r="F57" s="1764"/>
      <c r="G57" s="1719"/>
      <c r="H57" s="1762"/>
      <c r="I57" s="1762"/>
      <c r="J57" s="1762"/>
      <c r="K57" s="1762"/>
      <c r="L57" s="1719" t="s">
        <v>14</v>
      </c>
      <c r="M57" s="2354"/>
      <c r="N57" s="2355"/>
      <c r="O57" s="2355"/>
      <c r="P57" s="2355"/>
      <c r="Q57" s="2356"/>
      <c r="R57" s="1762"/>
      <c r="S57" s="1762"/>
      <c r="T57" s="1761"/>
      <c r="U57" s="1760"/>
    </row>
    <row r="58" spans="2:24" s="1759" customFormat="1" ht="16.5" customHeight="1" x14ac:dyDescent="0.2">
      <c r="B58" s="1763"/>
      <c r="C58" s="1764"/>
      <c r="D58" s="1719"/>
      <c r="E58" s="1764"/>
      <c r="F58" s="1764"/>
      <c r="G58" s="1719"/>
      <c r="H58" s="1762"/>
      <c r="I58" s="1762"/>
      <c r="J58" s="1762"/>
      <c r="K58" s="1762"/>
      <c r="L58" s="1762"/>
      <c r="M58" s="1762"/>
      <c r="N58" s="1723"/>
      <c r="O58" s="1762"/>
      <c r="P58" s="1762"/>
      <c r="Q58" s="1762"/>
      <c r="R58" s="1762"/>
      <c r="S58" s="1762"/>
      <c r="T58" s="1761"/>
      <c r="U58" s="1760"/>
    </row>
    <row r="59" spans="2:24" s="1759" customFormat="1" ht="32.25" customHeight="1" x14ac:dyDescent="0.2">
      <c r="B59" s="1763"/>
      <c r="C59" s="1764"/>
      <c r="D59" s="1719" t="s">
        <v>1387</v>
      </c>
      <c r="E59" s="1764"/>
      <c r="F59" s="1764"/>
      <c r="G59" s="1719"/>
      <c r="H59" s="2357"/>
      <c r="I59" s="2358"/>
      <c r="J59" s="2358"/>
      <c r="K59" s="2358"/>
      <c r="L59" s="2358"/>
      <c r="M59" s="2358"/>
      <c r="N59" s="2358"/>
      <c r="O59" s="2358"/>
      <c r="P59" s="2358"/>
      <c r="Q59" s="2358"/>
      <c r="R59" s="2358"/>
      <c r="S59" s="2359"/>
      <c r="T59" s="1761"/>
      <c r="U59" s="1760"/>
    </row>
    <row r="60" spans="2:24" s="1759" customFormat="1" ht="9" customHeight="1" x14ac:dyDescent="0.2">
      <c r="B60" s="1763"/>
      <c r="C60" s="1762"/>
      <c r="D60" s="1723"/>
      <c r="E60" s="1762"/>
      <c r="F60" s="1762"/>
      <c r="G60" s="1723"/>
      <c r="H60" s="1762"/>
      <c r="I60" s="1762"/>
      <c r="J60" s="1762"/>
      <c r="K60" s="1762"/>
      <c r="L60" s="1762"/>
      <c r="M60" s="1762"/>
      <c r="N60" s="1723"/>
      <c r="O60" s="1762"/>
      <c r="P60" s="1762"/>
      <c r="Q60" s="1762"/>
      <c r="R60" s="1762"/>
      <c r="S60" s="1762"/>
      <c r="T60" s="1761"/>
      <c r="U60" s="1760"/>
    </row>
    <row r="61" spans="2:24" s="1759" customFormat="1" ht="22.9" customHeight="1" x14ac:dyDescent="0.2">
      <c r="B61" s="1763"/>
      <c r="C61" s="1762"/>
      <c r="D61" s="1723"/>
      <c r="E61" s="1762"/>
      <c r="F61" s="1762"/>
      <c r="G61" s="1723"/>
      <c r="H61" s="1762"/>
      <c r="I61" s="1762"/>
      <c r="J61" s="1762"/>
      <c r="K61" s="1762"/>
      <c r="L61" s="1762"/>
      <c r="M61" s="1762"/>
      <c r="N61" s="1723"/>
      <c r="O61" s="1762"/>
      <c r="P61" s="1762"/>
      <c r="Q61" s="1762"/>
      <c r="R61" s="1762"/>
      <c r="S61" s="1762"/>
      <c r="T61" s="1761"/>
      <c r="U61" s="1760"/>
    </row>
    <row r="62" spans="2:24" ht="19.149999999999999" customHeight="1" x14ac:dyDescent="0.25">
      <c r="B62" s="1718"/>
      <c r="C62" s="1719" t="s">
        <v>15</v>
      </c>
      <c r="D62" s="1719"/>
      <c r="E62" s="1719"/>
      <c r="F62" s="1719"/>
      <c r="G62" s="1719"/>
      <c r="H62" s="1719"/>
      <c r="I62" s="1721"/>
      <c r="J62" s="1719"/>
      <c r="K62" s="1719" t="s">
        <v>16</v>
      </c>
      <c r="L62" s="1719"/>
      <c r="M62" s="1719"/>
      <c r="N62" s="1719"/>
      <c r="O62" s="1758"/>
      <c r="P62" s="1719"/>
      <c r="Q62" s="1719" t="s">
        <v>17</v>
      </c>
      <c r="R62" s="1719"/>
      <c r="S62" s="1719"/>
      <c r="T62" s="1719"/>
      <c r="U62" s="1715"/>
    </row>
    <row r="63" spans="2:24" ht="19.149999999999999" customHeight="1" x14ac:dyDescent="0.25">
      <c r="B63" s="1718"/>
      <c r="C63" s="1741" t="s">
        <v>1371</v>
      </c>
      <c r="D63" s="1742"/>
      <c r="E63" s="1742"/>
      <c r="F63" s="1742"/>
      <c r="G63" s="1742"/>
      <c r="H63" s="1742"/>
      <c r="I63" s="1737"/>
      <c r="J63" s="1719"/>
      <c r="K63" s="1741" t="s">
        <v>1386</v>
      </c>
      <c r="L63" s="1740"/>
      <c r="M63" s="1739"/>
      <c r="N63" s="1738"/>
      <c r="O63" s="1757"/>
      <c r="P63" s="1719"/>
      <c r="Q63" s="2344" t="s">
        <v>1385</v>
      </c>
      <c r="R63" s="2345"/>
      <c r="S63" s="2345"/>
      <c r="T63" s="2346"/>
      <c r="U63" s="1715"/>
    </row>
    <row r="64" spans="2:24" ht="18.75" customHeight="1" x14ac:dyDescent="0.2">
      <c r="B64" s="1753"/>
      <c r="C64" s="1728" t="s">
        <v>1369</v>
      </c>
      <c r="D64" s="1719"/>
      <c r="E64" s="1719"/>
      <c r="F64" s="1719"/>
      <c r="G64" s="1719"/>
      <c r="H64" s="1719"/>
      <c r="I64" s="1727"/>
      <c r="J64" s="1719"/>
      <c r="K64" s="1735" t="s">
        <v>1368</v>
      </c>
      <c r="L64" s="1723"/>
      <c r="M64" s="1723"/>
      <c r="N64" s="1719"/>
      <c r="O64" s="1756"/>
      <c r="P64" s="1719"/>
      <c r="Q64" s="2347"/>
      <c r="R64" s="2348"/>
      <c r="S64" s="2348"/>
      <c r="T64" s="2349"/>
      <c r="U64" s="1715"/>
    </row>
    <row r="65" spans="2:21" ht="18.75" customHeight="1" x14ac:dyDescent="0.2">
      <c r="B65" s="1753"/>
      <c r="C65" s="1730" t="s">
        <v>1366</v>
      </c>
      <c r="D65" s="1726"/>
      <c r="E65" s="1726"/>
      <c r="F65" s="1726"/>
      <c r="G65" s="1723"/>
      <c r="H65" s="1731"/>
      <c r="I65" s="1727"/>
      <c r="J65" s="1719"/>
      <c r="K65" s="1730" t="s">
        <v>1365</v>
      </c>
      <c r="L65" s="1726"/>
      <c r="M65" s="1726"/>
      <c r="N65" s="1719"/>
      <c r="O65" s="1727"/>
      <c r="P65" s="1719"/>
      <c r="Q65" s="2347"/>
      <c r="R65" s="2348"/>
      <c r="S65" s="2348"/>
      <c r="T65" s="2349"/>
      <c r="U65" s="1715"/>
    </row>
    <row r="66" spans="2:21" ht="18.75" customHeight="1" x14ac:dyDescent="0.2">
      <c r="B66" s="1753"/>
      <c r="C66" s="1728" t="s">
        <v>1364</v>
      </c>
      <c r="D66" s="1719"/>
      <c r="E66" s="1726"/>
      <c r="F66" s="1726"/>
      <c r="G66" s="1723"/>
      <c r="H66" s="1719"/>
      <c r="I66" s="1727"/>
      <c r="J66" s="1719"/>
      <c r="K66" s="1728" t="s">
        <v>1363</v>
      </c>
      <c r="L66" s="1719"/>
      <c r="M66" s="1719"/>
      <c r="N66" s="1719"/>
      <c r="O66" s="1727"/>
      <c r="P66" s="1719"/>
      <c r="Q66" s="1750" t="s">
        <v>1384</v>
      </c>
      <c r="R66" s="1749"/>
      <c r="S66" s="1755"/>
      <c r="T66" s="1754"/>
      <c r="U66" s="1715"/>
    </row>
    <row r="67" spans="2:21" ht="18.75" customHeight="1" x14ac:dyDescent="0.2">
      <c r="B67" s="1753"/>
      <c r="C67" s="1722" t="s">
        <v>1362</v>
      </c>
      <c r="D67" s="1721"/>
      <c r="E67" s="1725"/>
      <c r="F67" s="1725"/>
      <c r="G67" s="1724"/>
      <c r="H67" s="1721"/>
      <c r="I67" s="1720"/>
      <c r="J67" s="1719"/>
      <c r="K67" s="1722" t="s">
        <v>1361</v>
      </c>
      <c r="L67" s="1721"/>
      <c r="M67" s="1721"/>
      <c r="N67" s="1721"/>
      <c r="O67" s="1720"/>
      <c r="P67" s="1719"/>
      <c r="Q67" s="1730" t="s">
        <v>1383</v>
      </c>
      <c r="R67" s="1726"/>
      <c r="S67" s="1726"/>
      <c r="T67" s="1748"/>
      <c r="U67" s="1715"/>
    </row>
    <row r="68" spans="2:21" ht="18.75" customHeight="1" x14ac:dyDescent="0.25">
      <c r="B68" s="1752"/>
      <c r="C68" s="1719"/>
      <c r="D68" s="1719"/>
      <c r="E68" s="1719"/>
      <c r="F68" s="1719"/>
      <c r="G68" s="1719"/>
      <c r="H68" s="1719"/>
      <c r="I68" s="1719"/>
      <c r="J68" s="1719"/>
      <c r="K68" s="1719"/>
      <c r="L68" s="1719"/>
      <c r="M68" s="1719"/>
      <c r="N68" s="1719"/>
      <c r="O68" s="1719"/>
      <c r="P68" s="1719"/>
      <c r="Q68" s="1730" t="s">
        <v>1382</v>
      </c>
      <c r="R68" s="1726"/>
      <c r="S68" s="1726"/>
      <c r="T68" s="1748"/>
      <c r="U68" s="1715"/>
    </row>
    <row r="69" spans="2:21" ht="18.75" customHeight="1" x14ac:dyDescent="0.25">
      <c r="B69" s="1752"/>
      <c r="C69" s="1745"/>
      <c r="D69" s="1745"/>
      <c r="E69" s="1745"/>
      <c r="F69" s="1745"/>
      <c r="G69" s="1745"/>
      <c r="H69" s="1745"/>
      <c r="I69" s="1745"/>
      <c r="J69" s="1745"/>
      <c r="K69" s="1745"/>
      <c r="L69" s="1745"/>
      <c r="M69" s="1745"/>
      <c r="N69" s="1719"/>
      <c r="O69" s="1719"/>
      <c r="P69" s="1719"/>
      <c r="Q69" s="1730" t="s">
        <v>1381</v>
      </c>
      <c r="R69" s="1726"/>
      <c r="S69" s="1726"/>
      <c r="T69" s="1748"/>
      <c r="U69" s="1715"/>
    </row>
    <row r="70" spans="2:21" ht="18.75" customHeight="1" x14ac:dyDescent="0.25">
      <c r="B70" s="1752" t="s">
        <v>1380</v>
      </c>
      <c r="C70" s="1745"/>
      <c r="D70" s="1745"/>
      <c r="E70" s="1745"/>
      <c r="F70" s="1745"/>
      <c r="G70" s="1745"/>
      <c r="H70" s="1745"/>
      <c r="I70" s="1745"/>
      <c r="J70" s="1745"/>
      <c r="K70" s="1751" t="s">
        <v>1379</v>
      </c>
      <c r="L70" s="1751"/>
      <c r="M70" s="1751"/>
      <c r="N70" s="1751"/>
      <c r="O70" s="1751"/>
      <c r="P70" s="1719"/>
      <c r="Q70" s="1744" t="s">
        <v>1378</v>
      </c>
      <c r="R70" s="1729"/>
      <c r="S70" s="1726"/>
      <c r="T70" s="1748"/>
      <c r="U70" s="1715"/>
    </row>
    <row r="71" spans="2:21" ht="18.75" customHeight="1" x14ac:dyDescent="0.25">
      <c r="B71" s="1752" t="s">
        <v>1377</v>
      </c>
      <c r="C71" s="1745"/>
      <c r="D71" s="1745"/>
      <c r="E71" s="1745"/>
      <c r="F71" s="1745"/>
      <c r="G71" s="1745"/>
      <c r="H71" s="1745"/>
      <c r="I71" s="1745"/>
      <c r="J71" s="1745"/>
      <c r="K71" s="1751" t="s">
        <v>1376</v>
      </c>
      <c r="L71" s="1751"/>
      <c r="M71" s="1751"/>
      <c r="N71" s="1751"/>
      <c r="O71" s="1751"/>
      <c r="P71" s="1719"/>
      <c r="Q71" s="1750" t="s">
        <v>1375</v>
      </c>
      <c r="R71" s="1749"/>
      <c r="S71" s="1726"/>
      <c r="T71" s="1748"/>
      <c r="U71" s="1715"/>
    </row>
    <row r="72" spans="2:21" ht="18.75" customHeight="1" x14ac:dyDescent="0.25">
      <c r="B72" s="1747"/>
      <c r="C72" s="1719" t="s">
        <v>1374</v>
      </c>
      <c r="D72" s="1745"/>
      <c r="E72" s="1745"/>
      <c r="F72" s="1745"/>
      <c r="G72" s="1745"/>
      <c r="H72" s="1745"/>
      <c r="I72" s="1746"/>
      <c r="J72" s="1745"/>
      <c r="K72" s="1719" t="s">
        <v>1373</v>
      </c>
      <c r="L72" s="1719"/>
      <c r="M72" s="1745"/>
      <c r="N72" s="1719"/>
      <c r="O72" s="1719"/>
      <c r="P72" s="1719"/>
      <c r="Q72" s="1744" t="s">
        <v>1372</v>
      </c>
      <c r="R72" s="1729"/>
      <c r="S72" s="1743"/>
      <c r="T72" s="1736"/>
      <c r="U72" s="1715"/>
    </row>
    <row r="73" spans="2:21" ht="18.75" customHeight="1" x14ac:dyDescent="0.25">
      <c r="B73" s="1718"/>
      <c r="C73" s="1741" t="s">
        <v>1371</v>
      </c>
      <c r="D73" s="1742"/>
      <c r="E73" s="1742"/>
      <c r="F73" s="1742"/>
      <c r="G73" s="1742"/>
      <c r="H73" s="1742"/>
      <c r="I73" s="1737"/>
      <c r="J73" s="1719"/>
      <c r="K73" s="1741" t="s">
        <v>1370</v>
      </c>
      <c r="L73" s="1740"/>
      <c r="M73" s="1739"/>
      <c r="N73" s="1738"/>
      <c r="O73" s="1737"/>
      <c r="P73" s="1719"/>
      <c r="Q73" s="1730" t="s">
        <v>1361</v>
      </c>
      <c r="R73" s="1726"/>
      <c r="S73" s="1729"/>
      <c r="T73" s="1736"/>
      <c r="U73" s="1715"/>
    </row>
    <row r="74" spans="2:21" ht="18.75" customHeight="1" x14ac:dyDescent="0.2">
      <c r="B74" s="1718"/>
      <c r="C74" s="1728" t="s">
        <v>1369</v>
      </c>
      <c r="D74" s="1719"/>
      <c r="E74" s="1719"/>
      <c r="F74" s="1719"/>
      <c r="G74" s="1719"/>
      <c r="H74" s="1719"/>
      <c r="I74" s="1727"/>
      <c r="J74" s="1723"/>
      <c r="K74" s="1735" t="s">
        <v>1368</v>
      </c>
      <c r="L74" s="1723"/>
      <c r="M74" s="1723"/>
      <c r="N74" s="1719"/>
      <c r="O74" s="1727"/>
      <c r="P74" s="1719"/>
      <c r="Q74" s="1734" t="s">
        <v>1367</v>
      </c>
      <c r="R74" s="1725"/>
      <c r="S74" s="1733"/>
      <c r="T74" s="1732"/>
      <c r="U74" s="1715"/>
    </row>
    <row r="75" spans="2:21" ht="18.75" customHeight="1" x14ac:dyDescent="0.2">
      <c r="B75" s="1718"/>
      <c r="C75" s="1730" t="s">
        <v>1366</v>
      </c>
      <c r="D75" s="1726"/>
      <c r="E75" s="1726"/>
      <c r="F75" s="1726"/>
      <c r="G75" s="1723"/>
      <c r="H75" s="1731"/>
      <c r="I75" s="1727"/>
      <c r="J75" s="1723"/>
      <c r="K75" s="1730" t="s">
        <v>1365</v>
      </c>
      <c r="L75" s="1726"/>
      <c r="M75" s="1726"/>
      <c r="N75" s="1719"/>
      <c r="O75" s="1727"/>
      <c r="P75" s="1719"/>
      <c r="Q75" s="1726"/>
      <c r="R75" s="1726"/>
      <c r="S75" s="1729"/>
      <c r="T75" s="1729"/>
      <c r="U75" s="1715"/>
    </row>
    <row r="76" spans="2:21" ht="18.75" customHeight="1" x14ac:dyDescent="0.2">
      <c r="B76" s="1718"/>
      <c r="C76" s="1728" t="s">
        <v>1364</v>
      </c>
      <c r="D76" s="1719"/>
      <c r="E76" s="1726"/>
      <c r="F76" s="1726"/>
      <c r="G76" s="1723"/>
      <c r="H76" s="1719"/>
      <c r="I76" s="1727"/>
      <c r="J76" s="1723"/>
      <c r="K76" s="1728" t="s">
        <v>1363</v>
      </c>
      <c r="L76" s="1719"/>
      <c r="M76" s="1719"/>
      <c r="N76" s="1719"/>
      <c r="O76" s="1727"/>
      <c r="P76" s="1719"/>
      <c r="Q76" s="1726"/>
      <c r="R76" s="1726"/>
      <c r="S76" s="1726"/>
      <c r="T76" s="1726"/>
      <c r="U76" s="1715"/>
    </row>
    <row r="77" spans="2:21" ht="18.75" customHeight="1" x14ac:dyDescent="0.2">
      <c r="B77" s="1718"/>
      <c r="C77" s="1722" t="s">
        <v>1362</v>
      </c>
      <c r="D77" s="1721"/>
      <c r="E77" s="1725"/>
      <c r="F77" s="1725"/>
      <c r="G77" s="1724"/>
      <c r="H77" s="1721"/>
      <c r="I77" s="1720"/>
      <c r="J77" s="1723"/>
      <c r="K77" s="1722" t="s">
        <v>1361</v>
      </c>
      <c r="L77" s="1721"/>
      <c r="M77" s="1721"/>
      <c r="N77" s="1721"/>
      <c r="O77" s="1720"/>
      <c r="P77" s="1719"/>
      <c r="Q77" s="1719"/>
      <c r="R77" s="1719"/>
      <c r="S77" s="1719"/>
      <c r="T77" s="1719"/>
      <c r="U77" s="1715"/>
    </row>
    <row r="78" spans="2:21" ht="14.25" x14ac:dyDescent="0.25">
      <c r="B78" s="1718"/>
      <c r="C78" s="1716"/>
      <c r="D78" s="1716"/>
      <c r="E78" s="1716"/>
      <c r="F78" s="1716"/>
      <c r="G78" s="1716"/>
      <c r="H78" s="1716"/>
      <c r="I78" s="1716"/>
      <c r="J78" s="1716"/>
      <c r="K78" s="1717"/>
      <c r="L78" s="1717"/>
      <c r="M78" s="1717"/>
      <c r="N78" s="1717"/>
      <c r="O78" s="1716"/>
      <c r="P78" s="1716"/>
      <c r="Q78" s="1716"/>
      <c r="R78" s="1716"/>
      <c r="S78" s="1716"/>
      <c r="T78" s="1716"/>
      <c r="U78" s="1715"/>
    </row>
    <row r="79" spans="2:21" ht="14.25" x14ac:dyDescent="0.25">
      <c r="B79" s="1714"/>
      <c r="C79" s="1713"/>
      <c r="D79" s="1713"/>
      <c r="E79" s="1713"/>
      <c r="F79" s="1713"/>
      <c r="G79" s="1713"/>
      <c r="H79" s="1713"/>
      <c r="I79" s="1713"/>
      <c r="J79" s="1713"/>
      <c r="K79" s="1713"/>
      <c r="L79" s="1713"/>
      <c r="M79" s="1713"/>
      <c r="N79" s="1713"/>
      <c r="O79" s="1713"/>
      <c r="P79" s="1713"/>
      <c r="Q79" s="1713"/>
      <c r="R79" s="1713"/>
      <c r="S79" s="1713"/>
      <c r="T79" s="1713"/>
      <c r="U79" s="1712"/>
    </row>
    <row r="80" spans="2:21" ht="14.45" customHeight="1" x14ac:dyDescent="0.25"/>
  </sheetData>
  <mergeCells count="27">
    <mergeCell ref="Q63:T65"/>
    <mergeCell ref="K38:T38"/>
    <mergeCell ref="K40:T40"/>
    <mergeCell ref="K42:T42"/>
    <mergeCell ref="K44:T44"/>
    <mergeCell ref="M50:Q50"/>
    <mergeCell ref="M57:Q57"/>
    <mergeCell ref="H59:S59"/>
    <mergeCell ref="B22:C22"/>
    <mergeCell ref="H22:T22"/>
    <mergeCell ref="H26:T26"/>
    <mergeCell ref="D30:F30"/>
    <mergeCell ref="H30:T30"/>
    <mergeCell ref="K35:T35"/>
    <mergeCell ref="H8:J8"/>
    <mergeCell ref="M8:Q8"/>
    <mergeCell ref="S8:T8"/>
    <mergeCell ref="I11:T11"/>
    <mergeCell ref="I13:T13"/>
    <mergeCell ref="I15:T15"/>
    <mergeCell ref="H6:K7"/>
    <mergeCell ref="S6:T7"/>
    <mergeCell ref="B1:T1"/>
    <mergeCell ref="B3:J4"/>
    <mergeCell ref="N3:O3"/>
    <mergeCell ref="N4:P4"/>
    <mergeCell ref="R4:T4"/>
  </mergeCells>
  <printOptions horizontalCentered="1"/>
  <pageMargins left="0.19685039370078741" right="0.19685039370078741" top="0.19685039370078741" bottom="0.19685039370078741" header="0.19685039370078741" footer="0.19685039370078741"/>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E6E9-5F4D-46F1-BE49-DCD03AE9B165}">
  <sheetPr>
    <pageSetUpPr fitToPage="1"/>
  </sheetPr>
  <dimension ref="B1:V68"/>
  <sheetViews>
    <sheetView topLeftCell="A54" zoomScale="80" zoomScaleNormal="80" zoomScaleSheetLayoutView="80" workbookViewId="0">
      <selection activeCell="G28" sqref="G28:K28"/>
    </sheetView>
  </sheetViews>
  <sheetFormatPr baseColWidth="10" defaultColWidth="11.42578125" defaultRowHeight="12.75" x14ac:dyDescent="0.25"/>
  <cols>
    <col min="1" max="1" width="1.28515625" style="1823" customWidth="1"/>
    <col min="2" max="2" width="8.140625" style="1823" customWidth="1"/>
    <col min="3" max="3" width="4.28515625" style="1823" customWidth="1"/>
    <col min="4" max="4" width="5.42578125" style="1823" customWidth="1"/>
    <col min="5" max="5" width="10.140625" style="1823" customWidth="1"/>
    <col min="6" max="6" width="4.7109375" style="1823" customWidth="1"/>
    <col min="7" max="8" width="11.7109375" style="1823" customWidth="1"/>
    <col min="9" max="9" width="5.7109375" style="1823" customWidth="1"/>
    <col min="10" max="10" width="2.140625" style="1823" customWidth="1"/>
    <col min="11" max="11" width="3.85546875" style="1823" customWidth="1"/>
    <col min="12" max="12" width="14.85546875" style="1823" customWidth="1"/>
    <col min="13" max="14" width="5.140625" style="1823" customWidth="1"/>
    <col min="15" max="15" width="10.7109375" style="1823" customWidth="1"/>
    <col min="16" max="16" width="3.5703125" style="1823" customWidth="1"/>
    <col min="17" max="17" width="2.42578125" style="1823" customWidth="1"/>
    <col min="18" max="18" width="8.5703125" style="1823" customWidth="1"/>
    <col min="19" max="19" width="16.5703125" style="1823" customWidth="1"/>
    <col min="20" max="21" width="11.7109375" style="1823" customWidth="1"/>
    <col min="22" max="22" width="5.85546875" style="1823" customWidth="1"/>
    <col min="23" max="23" width="2.28515625" style="1823" customWidth="1"/>
    <col min="24" max="16384" width="11.42578125" style="1823"/>
  </cols>
  <sheetData>
    <row r="1" spans="2:22" ht="23.25" x14ac:dyDescent="0.25">
      <c r="B1" s="2374" t="s">
        <v>1455</v>
      </c>
      <c r="C1" s="2374"/>
      <c r="D1" s="2374"/>
      <c r="E1" s="2374"/>
      <c r="F1" s="2374"/>
      <c r="G1" s="2374"/>
      <c r="H1" s="2374"/>
      <c r="I1" s="2374"/>
      <c r="J1" s="2374"/>
      <c r="K1" s="2374"/>
      <c r="L1" s="2374"/>
      <c r="M1" s="2374"/>
      <c r="N1" s="2374"/>
      <c r="O1" s="2374"/>
      <c r="P1" s="2374"/>
      <c r="Q1" s="2374"/>
      <c r="R1" s="2374"/>
      <c r="S1" s="2374"/>
      <c r="T1" s="2374"/>
      <c r="U1" s="2374"/>
      <c r="V1" s="2374"/>
    </row>
    <row r="2" spans="2:22" ht="15" customHeight="1" x14ac:dyDescent="0.25">
      <c r="B2" s="1878"/>
      <c r="C2" s="1878"/>
      <c r="D2" s="1878"/>
      <c r="E2" s="1878"/>
      <c r="F2" s="1878"/>
      <c r="G2" s="1878"/>
      <c r="H2" s="1878"/>
      <c r="I2" s="1878"/>
    </row>
    <row r="3" spans="2:22" ht="18" customHeight="1" x14ac:dyDescent="0.25">
      <c r="B3" s="1795" t="s">
        <v>1454</v>
      </c>
      <c r="C3" s="1808"/>
      <c r="D3" s="1808"/>
      <c r="E3" s="1808"/>
      <c r="F3" s="1808"/>
      <c r="G3" s="1717"/>
      <c r="H3" s="1717"/>
      <c r="I3" s="1717"/>
      <c r="J3" s="1717"/>
      <c r="K3" s="1717"/>
      <c r="L3" s="1717"/>
      <c r="M3" s="1717"/>
      <c r="N3" s="1717"/>
      <c r="O3" s="1717"/>
      <c r="P3" s="1717"/>
      <c r="Q3" s="1717"/>
      <c r="R3" s="1717"/>
      <c r="S3" s="1717"/>
      <c r="T3" s="1717"/>
      <c r="U3" s="1717"/>
      <c r="V3" s="1772"/>
    </row>
    <row r="4" spans="2:22" s="1875" customFormat="1" ht="25.5" customHeight="1" x14ac:dyDescent="0.25">
      <c r="B4" s="1877" t="s">
        <v>1453</v>
      </c>
      <c r="C4" s="1876"/>
      <c r="D4" s="1876"/>
      <c r="E4" s="1876"/>
      <c r="F4" s="1876"/>
      <c r="G4" s="1716"/>
      <c r="H4" s="1716"/>
      <c r="I4" s="1716"/>
      <c r="J4" s="1716"/>
      <c r="K4" s="1716"/>
      <c r="L4" s="1716"/>
      <c r="M4" s="1716"/>
      <c r="N4" s="1716"/>
      <c r="O4" s="1716"/>
      <c r="P4" s="1716"/>
      <c r="Q4" s="1716"/>
      <c r="R4" s="1716"/>
      <c r="S4" s="1716"/>
      <c r="T4" s="1716"/>
      <c r="U4" s="1716"/>
      <c r="V4" s="1715"/>
    </row>
    <row r="5" spans="2:22" ht="10.5" customHeight="1" x14ac:dyDescent="0.25">
      <c r="B5" s="1872"/>
      <c r="C5" s="1804"/>
      <c r="D5" s="1804"/>
      <c r="E5" s="1804"/>
      <c r="F5" s="1804"/>
      <c r="G5" s="1716"/>
      <c r="H5" s="1716"/>
      <c r="I5" s="1716"/>
      <c r="J5" s="1716"/>
      <c r="K5" s="1716"/>
      <c r="L5" s="1716"/>
      <c r="M5" s="1716"/>
      <c r="N5" s="1716"/>
      <c r="O5" s="1716"/>
      <c r="P5" s="1716"/>
      <c r="Q5" s="1716"/>
      <c r="R5" s="1716"/>
      <c r="S5" s="1716"/>
      <c r="T5" s="1716"/>
      <c r="U5" s="1716"/>
      <c r="V5" s="1715"/>
    </row>
    <row r="6" spans="2:22" ht="30" customHeight="1" x14ac:dyDescent="0.25">
      <c r="B6" s="1718" t="s">
        <v>1452</v>
      </c>
      <c r="C6" s="1716"/>
      <c r="D6" s="1716"/>
      <c r="E6" s="1815" t="s">
        <v>0</v>
      </c>
      <c r="F6" s="2338"/>
      <c r="G6" s="2339"/>
      <c r="H6" s="2340"/>
      <c r="I6" s="1716"/>
      <c r="J6" s="1716" t="s">
        <v>1451</v>
      </c>
      <c r="K6" s="1716"/>
      <c r="L6" s="1716"/>
      <c r="M6" s="1716" t="s">
        <v>941</v>
      </c>
      <c r="N6" s="1716"/>
      <c r="O6" s="2338"/>
      <c r="P6" s="2339"/>
      <c r="Q6" s="2339"/>
      <c r="R6" s="2339"/>
      <c r="S6" s="2339"/>
      <c r="T6" s="2339"/>
      <c r="U6" s="2340"/>
      <c r="V6" s="1715"/>
    </row>
    <row r="7" spans="2:22" ht="18.75" customHeight="1" x14ac:dyDescent="0.25">
      <c r="B7" s="1718"/>
      <c r="C7" s="1716"/>
      <c r="D7" s="1716"/>
      <c r="E7" s="1815"/>
      <c r="F7" s="1716"/>
      <c r="G7" s="1716"/>
      <c r="H7" s="1716"/>
      <c r="I7" s="1716"/>
      <c r="J7" s="1716"/>
      <c r="K7" s="1716"/>
      <c r="L7" s="1716"/>
      <c r="M7" s="1716"/>
      <c r="N7" s="1716"/>
      <c r="O7" s="1716"/>
      <c r="P7" s="1805"/>
      <c r="Q7" s="1716"/>
      <c r="R7" s="1716"/>
      <c r="S7" s="1716"/>
      <c r="T7" s="1716"/>
      <c r="U7" s="1716"/>
      <c r="V7" s="1715"/>
    </row>
    <row r="8" spans="2:22" ht="30" customHeight="1" x14ac:dyDescent="0.25">
      <c r="B8" s="1718" t="s">
        <v>1452</v>
      </c>
      <c r="C8" s="1716"/>
      <c r="D8" s="1716"/>
      <c r="E8" s="1815" t="s">
        <v>18</v>
      </c>
      <c r="F8" s="2338"/>
      <c r="G8" s="2339"/>
      <c r="H8" s="2340"/>
      <c r="I8" s="1716"/>
      <c r="J8" s="1716" t="s">
        <v>1451</v>
      </c>
      <c r="K8" s="1716"/>
      <c r="L8" s="1716"/>
      <c r="M8" s="1716" t="s">
        <v>939</v>
      </c>
      <c r="N8" s="1716"/>
      <c r="O8" s="2338"/>
      <c r="P8" s="2339"/>
      <c r="Q8" s="2339"/>
      <c r="R8" s="2339"/>
      <c r="S8" s="2339"/>
      <c r="T8" s="2339"/>
      <c r="U8" s="2340"/>
      <c r="V8" s="1715"/>
    </row>
    <row r="9" spans="2:22" ht="18.75" customHeight="1" x14ac:dyDescent="0.25">
      <c r="B9" s="1718"/>
      <c r="C9" s="1716"/>
      <c r="D9" s="1716"/>
      <c r="E9" s="1815"/>
      <c r="F9" s="1716"/>
      <c r="G9" s="1716"/>
      <c r="H9" s="1716"/>
      <c r="I9" s="1716"/>
      <c r="J9" s="1716"/>
      <c r="K9" s="1716"/>
      <c r="L9" s="1716"/>
      <c r="M9" s="1716"/>
      <c r="N9" s="1716"/>
      <c r="O9" s="1716"/>
      <c r="P9" s="1805"/>
      <c r="Q9" s="1716"/>
      <c r="R9" s="1716"/>
      <c r="S9" s="1716"/>
      <c r="T9" s="1716"/>
      <c r="U9" s="1716"/>
      <c r="V9" s="1715"/>
    </row>
    <row r="10" spans="2:22" ht="30" customHeight="1" x14ac:dyDescent="0.25">
      <c r="B10" s="1718" t="s">
        <v>1452</v>
      </c>
      <c r="C10" s="1716"/>
      <c r="D10" s="1716"/>
      <c r="E10" s="1815" t="s">
        <v>1</v>
      </c>
      <c r="F10" s="2338"/>
      <c r="G10" s="2339"/>
      <c r="H10" s="2340"/>
      <c r="I10" s="1716"/>
      <c r="J10" s="1716" t="s">
        <v>1451</v>
      </c>
      <c r="K10" s="1716"/>
      <c r="L10" s="1716"/>
      <c r="M10" s="1716" t="s">
        <v>936</v>
      </c>
      <c r="N10" s="1716"/>
      <c r="O10" s="2338"/>
      <c r="P10" s="2339"/>
      <c r="Q10" s="2339"/>
      <c r="R10" s="2339"/>
      <c r="S10" s="2339"/>
      <c r="T10" s="2339"/>
      <c r="U10" s="2340"/>
      <c r="V10" s="1715"/>
    </row>
    <row r="11" spans="2:22" ht="18.75" customHeight="1" x14ac:dyDescent="0.25">
      <c r="B11" s="1718"/>
      <c r="C11" s="1716"/>
      <c r="D11" s="1716"/>
      <c r="E11" s="1815"/>
      <c r="F11" s="1716"/>
      <c r="G11" s="1716"/>
      <c r="H11" s="1716"/>
      <c r="I11" s="1716"/>
      <c r="J11" s="1716"/>
      <c r="K11" s="1716"/>
      <c r="L11" s="1716"/>
      <c r="M11" s="1716"/>
      <c r="N11" s="1716"/>
      <c r="O11" s="1716"/>
      <c r="P11" s="1805"/>
      <c r="Q11" s="1716"/>
      <c r="R11" s="1716"/>
      <c r="S11" s="1716"/>
      <c r="T11" s="1716"/>
      <c r="U11" s="1716"/>
      <c r="V11" s="1715"/>
    </row>
    <row r="12" spans="2:22" ht="30" customHeight="1" x14ac:dyDescent="0.25">
      <c r="B12" s="1718" t="s">
        <v>1452</v>
      </c>
      <c r="C12" s="1716"/>
      <c r="D12" s="1716"/>
      <c r="E12" s="1815" t="s">
        <v>2</v>
      </c>
      <c r="F12" s="2338"/>
      <c r="G12" s="2339"/>
      <c r="H12" s="2340"/>
      <c r="I12" s="1716"/>
      <c r="J12" s="1716" t="s">
        <v>1451</v>
      </c>
      <c r="K12" s="1716"/>
      <c r="L12" s="1716"/>
      <c r="M12" s="1716" t="s">
        <v>760</v>
      </c>
      <c r="N12" s="1716"/>
      <c r="O12" s="2338"/>
      <c r="P12" s="2339"/>
      <c r="Q12" s="2339"/>
      <c r="R12" s="2339"/>
      <c r="S12" s="2339"/>
      <c r="T12" s="2339"/>
      <c r="U12" s="2340"/>
      <c r="V12" s="1715"/>
    </row>
    <row r="13" spans="2:22" ht="18.75" customHeight="1" x14ac:dyDescent="0.25">
      <c r="B13" s="1718"/>
      <c r="C13" s="1716"/>
      <c r="D13" s="1716"/>
      <c r="E13" s="1815"/>
      <c r="F13" s="1716"/>
      <c r="G13" s="1716"/>
      <c r="H13" s="1716"/>
      <c r="I13" s="1716"/>
      <c r="J13" s="1716"/>
      <c r="K13" s="1716"/>
      <c r="L13" s="1716"/>
      <c r="M13" s="1716"/>
      <c r="N13" s="1716"/>
      <c r="O13" s="1716"/>
      <c r="P13" s="1805"/>
      <c r="Q13" s="1716"/>
      <c r="R13" s="1716"/>
      <c r="S13" s="1716"/>
      <c r="T13" s="1716"/>
      <c r="U13" s="1716"/>
      <c r="V13" s="1715"/>
    </row>
    <row r="14" spans="2:22" ht="30" customHeight="1" x14ac:dyDescent="0.25">
      <c r="B14" s="1718" t="s">
        <v>1452</v>
      </c>
      <c r="C14" s="1716"/>
      <c r="D14" s="1716"/>
      <c r="E14" s="1815" t="s">
        <v>3</v>
      </c>
      <c r="F14" s="2338"/>
      <c r="G14" s="2339"/>
      <c r="H14" s="2340"/>
      <c r="I14" s="1716"/>
      <c r="J14" s="1716" t="s">
        <v>1451</v>
      </c>
      <c r="K14" s="1716"/>
      <c r="L14" s="1716"/>
      <c r="M14" s="1716" t="s">
        <v>4</v>
      </c>
      <c r="N14" s="1716"/>
      <c r="O14" s="2338"/>
      <c r="P14" s="2339"/>
      <c r="Q14" s="2339"/>
      <c r="R14" s="2339"/>
      <c r="S14" s="2339"/>
      <c r="T14" s="2339"/>
      <c r="U14" s="2340"/>
      <c r="V14" s="1715"/>
    </row>
    <row r="15" spans="2:22" ht="18.75" customHeight="1" x14ac:dyDescent="0.25">
      <c r="B15" s="1718"/>
      <c r="C15" s="1716"/>
      <c r="D15" s="1716"/>
      <c r="E15" s="1815"/>
      <c r="F15" s="1716"/>
      <c r="G15" s="1716"/>
      <c r="H15" s="1716"/>
      <c r="I15" s="1716"/>
      <c r="J15" s="1716"/>
      <c r="K15" s="1716"/>
      <c r="L15" s="1716"/>
      <c r="M15" s="1716"/>
      <c r="N15" s="1716"/>
      <c r="O15" s="1716"/>
      <c r="P15" s="1805"/>
      <c r="Q15" s="1716"/>
      <c r="R15" s="1716"/>
      <c r="S15" s="1716"/>
      <c r="T15" s="1716"/>
      <c r="U15" s="1716"/>
      <c r="V15" s="1715"/>
    </row>
    <row r="16" spans="2:22" ht="30" customHeight="1" x14ac:dyDescent="0.25">
      <c r="B16" s="1718" t="s">
        <v>1452</v>
      </c>
      <c r="C16" s="1716"/>
      <c r="D16" s="1716"/>
      <c r="E16" s="1815" t="s">
        <v>5</v>
      </c>
      <c r="F16" s="2338"/>
      <c r="G16" s="2339"/>
      <c r="H16" s="2340"/>
      <c r="I16" s="1716"/>
      <c r="J16" s="1716" t="s">
        <v>1451</v>
      </c>
      <c r="K16" s="1716"/>
      <c r="L16" s="1716"/>
      <c r="M16" s="1716" t="s">
        <v>929</v>
      </c>
      <c r="N16" s="1716"/>
      <c r="O16" s="2338"/>
      <c r="P16" s="2339"/>
      <c r="Q16" s="2339"/>
      <c r="R16" s="2339"/>
      <c r="S16" s="2339"/>
      <c r="T16" s="2339"/>
      <c r="U16" s="2340"/>
      <c r="V16" s="1715"/>
    </row>
    <row r="17" spans="2:22" ht="18.75" customHeight="1" x14ac:dyDescent="0.25">
      <c r="B17" s="1718"/>
      <c r="C17" s="1716"/>
      <c r="D17" s="1716"/>
      <c r="E17" s="1815"/>
      <c r="F17" s="1716"/>
      <c r="G17" s="1716"/>
      <c r="H17" s="1716"/>
      <c r="I17" s="1716"/>
      <c r="J17" s="1716"/>
      <c r="K17" s="1716"/>
      <c r="L17" s="1716"/>
      <c r="M17" s="1716"/>
      <c r="N17" s="1716"/>
      <c r="O17" s="1716"/>
      <c r="P17" s="1805"/>
      <c r="Q17" s="1716"/>
      <c r="R17" s="1716"/>
      <c r="S17" s="1716"/>
      <c r="T17" s="1716"/>
      <c r="U17" s="1716"/>
      <c r="V17" s="1715"/>
    </row>
    <row r="18" spans="2:22" ht="30" customHeight="1" x14ac:dyDescent="0.25">
      <c r="B18" s="1718" t="s">
        <v>1452</v>
      </c>
      <c r="C18" s="1716"/>
      <c r="D18" s="1716"/>
      <c r="E18" s="1815" t="s">
        <v>6</v>
      </c>
      <c r="F18" s="2338"/>
      <c r="G18" s="2339"/>
      <c r="H18" s="2340"/>
      <c r="I18" s="1716"/>
      <c r="J18" s="1716" t="s">
        <v>1451</v>
      </c>
      <c r="K18" s="1716"/>
      <c r="L18" s="1716"/>
      <c r="M18" s="1716" t="s">
        <v>1400</v>
      </c>
      <c r="N18" s="1716"/>
      <c r="O18" s="2338"/>
      <c r="P18" s="2339"/>
      <c r="Q18" s="2339"/>
      <c r="R18" s="2339"/>
      <c r="S18" s="2339"/>
      <c r="T18" s="2339"/>
      <c r="U18" s="2340"/>
      <c r="V18" s="1715"/>
    </row>
    <row r="19" spans="2:22" ht="14.25" x14ac:dyDescent="0.25">
      <c r="B19" s="1718"/>
      <c r="C19" s="1716"/>
      <c r="D19" s="1716"/>
      <c r="E19" s="1716"/>
      <c r="F19" s="1716"/>
      <c r="G19" s="1716"/>
      <c r="H19" s="1716"/>
      <c r="I19" s="1716"/>
      <c r="J19" s="1716"/>
      <c r="K19" s="1716"/>
      <c r="L19" s="1716"/>
      <c r="M19" s="1716"/>
      <c r="N19" s="1716"/>
      <c r="O19" s="1716"/>
      <c r="P19" s="1805"/>
      <c r="Q19" s="1716"/>
      <c r="R19" s="1716"/>
      <c r="S19" s="1716"/>
      <c r="T19" s="1716"/>
      <c r="U19" s="1716"/>
      <c r="V19" s="1715"/>
    </row>
    <row r="20" spans="2:22" ht="6.75" customHeight="1" x14ac:dyDescent="0.25">
      <c r="B20" s="1714"/>
      <c r="C20" s="1713"/>
      <c r="D20" s="1713"/>
      <c r="E20" s="1713"/>
      <c r="F20" s="1713"/>
      <c r="G20" s="1713"/>
      <c r="H20" s="1713"/>
      <c r="I20" s="1713"/>
      <c r="J20" s="1713"/>
      <c r="K20" s="1713"/>
      <c r="L20" s="1713"/>
      <c r="M20" s="1713"/>
      <c r="N20" s="1713"/>
      <c r="O20" s="1713"/>
      <c r="P20" s="1713"/>
      <c r="Q20" s="1713"/>
      <c r="R20" s="1713"/>
      <c r="S20" s="1713"/>
      <c r="T20" s="1713"/>
      <c r="U20" s="1713"/>
      <c r="V20" s="1712"/>
    </row>
    <row r="21" spans="2:22" ht="15" customHeight="1" x14ac:dyDescent="0.25">
      <c r="B21" s="1816"/>
      <c r="C21" s="1816"/>
      <c r="D21" s="1816"/>
      <c r="E21" s="1816"/>
      <c r="F21" s="1816"/>
      <c r="G21" s="1816"/>
      <c r="H21" s="1816"/>
      <c r="I21" s="1816"/>
      <c r="J21" s="1816"/>
      <c r="K21" s="1816"/>
      <c r="L21" s="1816"/>
      <c r="M21" s="1816"/>
      <c r="N21" s="1816"/>
      <c r="O21" s="1816"/>
      <c r="P21" s="1816"/>
      <c r="Q21" s="1816"/>
      <c r="R21" s="1816"/>
      <c r="S21" s="1816"/>
      <c r="T21" s="1816"/>
      <c r="U21" s="1816"/>
      <c r="V21" s="1816"/>
    </row>
    <row r="22" spans="2:22" ht="19.5" customHeight="1" x14ac:dyDescent="0.25">
      <c r="B22" s="1874" t="s">
        <v>1450</v>
      </c>
      <c r="C22" s="1717"/>
      <c r="D22" s="1808"/>
      <c r="E22" s="1808"/>
      <c r="F22" s="1808"/>
      <c r="G22" s="1717"/>
      <c r="H22" s="1717"/>
      <c r="I22" s="1717"/>
      <c r="J22" s="1808"/>
      <c r="K22" s="1717"/>
      <c r="L22" s="1873"/>
      <c r="M22" s="1808"/>
      <c r="N22" s="1808"/>
      <c r="O22" s="1717"/>
      <c r="P22" s="1717"/>
      <c r="Q22" s="1717"/>
      <c r="R22" s="1717"/>
      <c r="S22" s="1717"/>
      <c r="T22" s="1717"/>
      <c r="U22" s="1717"/>
      <c r="V22" s="1772"/>
    </row>
    <row r="23" spans="2:22" ht="7.5" customHeight="1" x14ac:dyDescent="0.2">
      <c r="B23" s="1872"/>
      <c r="C23" s="1804"/>
      <c r="D23" s="1804"/>
      <c r="E23" s="1804"/>
      <c r="F23" s="1804"/>
      <c r="G23" s="1716"/>
      <c r="H23" s="1716"/>
      <c r="I23" s="1716"/>
      <c r="J23" s="1716"/>
      <c r="K23" s="1716"/>
      <c r="L23" s="1812"/>
      <c r="M23" s="1812"/>
      <c r="N23" s="1812"/>
      <c r="O23" s="1716"/>
      <c r="P23" s="1716"/>
      <c r="Q23" s="1716"/>
      <c r="R23" s="1716"/>
      <c r="S23" s="1716"/>
      <c r="T23" s="1716"/>
      <c r="U23" s="1716"/>
      <c r="V23" s="1715"/>
    </row>
    <row r="24" spans="2:22" ht="18.75" customHeight="1" x14ac:dyDescent="0.2">
      <c r="B24" s="1828"/>
      <c r="C24" s="1716" t="s">
        <v>573</v>
      </c>
      <c r="D24" s="1804"/>
      <c r="E24" s="1805" t="s">
        <v>1449</v>
      </c>
      <c r="F24" s="1804"/>
      <c r="G24" s="1816"/>
      <c r="H24" s="1816"/>
      <c r="I24" s="1813" t="s">
        <v>1448</v>
      </c>
      <c r="J24" s="1819"/>
      <c r="K24" s="1716"/>
      <c r="L24" s="1812"/>
      <c r="M24" s="1812"/>
      <c r="N24" s="1812"/>
      <c r="O24" s="1716"/>
      <c r="P24" s="1716"/>
      <c r="Q24" s="1716"/>
      <c r="R24" s="1716"/>
      <c r="S24" s="1716"/>
      <c r="T24" s="1716"/>
      <c r="U24" s="1716"/>
      <c r="V24" s="1715"/>
    </row>
    <row r="25" spans="2:22" ht="27" customHeight="1" x14ac:dyDescent="0.25">
      <c r="B25" s="1871"/>
      <c r="C25" s="1816"/>
      <c r="D25" s="1804"/>
      <c r="E25" s="1805" t="s">
        <v>1447</v>
      </c>
      <c r="F25" s="1804"/>
      <c r="G25" s="2372" t="s">
        <v>7</v>
      </c>
      <c r="H25" s="2373"/>
      <c r="I25" s="2338"/>
      <c r="J25" s="2339"/>
      <c r="K25" s="2339"/>
      <c r="L25" s="2339"/>
      <c r="M25" s="2339"/>
      <c r="N25" s="2339"/>
      <c r="O25" s="2339"/>
      <c r="P25" s="2339"/>
      <c r="Q25" s="2339"/>
      <c r="R25" s="2340"/>
      <c r="S25" s="1716"/>
      <c r="T25" s="1716"/>
      <c r="U25" s="1716"/>
      <c r="V25" s="1715"/>
    </row>
    <row r="26" spans="2:22" s="1865" customFormat="1" ht="18.75" customHeight="1" x14ac:dyDescent="0.25">
      <c r="B26" s="1871"/>
      <c r="C26" s="1870"/>
      <c r="D26" s="1805"/>
      <c r="E26" s="1805"/>
      <c r="F26" s="1805"/>
      <c r="G26" s="1812"/>
      <c r="H26" s="1812"/>
      <c r="I26" s="1812"/>
      <c r="J26" s="1812"/>
      <c r="K26" s="1812"/>
      <c r="L26" s="1812"/>
      <c r="M26" s="1812"/>
      <c r="N26" s="1812"/>
      <c r="O26" s="1812"/>
      <c r="P26" s="1812"/>
      <c r="Q26" s="1812"/>
      <c r="R26" s="1812"/>
      <c r="S26" s="1812"/>
      <c r="T26" s="1812"/>
      <c r="U26" s="1812"/>
      <c r="V26" s="1866"/>
    </row>
    <row r="27" spans="2:22" s="1865" customFormat="1" ht="12" customHeight="1" x14ac:dyDescent="0.2">
      <c r="B27" s="1718"/>
      <c r="C27" s="1812"/>
      <c r="D27" s="1812"/>
      <c r="E27" s="1812"/>
      <c r="F27" s="1812"/>
      <c r="G27" s="1812"/>
      <c r="H27" s="1812"/>
      <c r="I27" s="1812"/>
      <c r="J27" s="1812"/>
      <c r="K27" s="1812"/>
      <c r="L27" s="1812"/>
      <c r="M27" s="1812"/>
      <c r="N27" s="1812"/>
      <c r="O27" s="1812"/>
      <c r="P27" s="1812"/>
      <c r="Q27" s="1812"/>
      <c r="R27" s="1812"/>
      <c r="S27" s="1812"/>
      <c r="T27" s="1812"/>
      <c r="U27" s="1812"/>
      <c r="V27" s="1866"/>
    </row>
    <row r="28" spans="2:22" s="1865" customFormat="1" ht="30" customHeight="1" x14ac:dyDescent="0.2">
      <c r="B28" s="1869" t="s">
        <v>1446</v>
      </c>
      <c r="C28" s="1868"/>
      <c r="D28" s="1812"/>
      <c r="E28" s="1815" t="s">
        <v>571</v>
      </c>
      <c r="F28" s="1812"/>
      <c r="G28" s="2368"/>
      <c r="H28" s="2369"/>
      <c r="I28" s="2369"/>
      <c r="J28" s="2369"/>
      <c r="K28" s="2370"/>
      <c r="L28" s="1812"/>
      <c r="M28" s="1805" t="s">
        <v>1445</v>
      </c>
      <c r="N28" s="1868"/>
      <c r="O28" s="1868"/>
      <c r="P28" s="1716" t="s">
        <v>8</v>
      </c>
      <c r="Q28" s="2368"/>
      <c r="R28" s="2370"/>
      <c r="S28" s="1812"/>
      <c r="T28" s="1812"/>
      <c r="U28" s="1812"/>
      <c r="V28" s="1866"/>
    </row>
    <row r="29" spans="2:22" s="1865" customFormat="1" ht="12" customHeight="1" x14ac:dyDescent="0.2">
      <c r="B29" s="1718"/>
      <c r="C29" s="1868"/>
      <c r="D29" s="1812"/>
      <c r="E29" s="1812"/>
      <c r="F29" s="1812"/>
      <c r="G29" s="1812"/>
      <c r="H29" s="1812"/>
      <c r="I29" s="1812"/>
      <c r="J29" s="1812"/>
      <c r="K29" s="1812"/>
      <c r="L29" s="1812"/>
      <c r="M29" s="1812"/>
      <c r="N29" s="1812"/>
      <c r="O29" s="1812"/>
      <c r="P29" s="1812"/>
      <c r="Q29" s="1812"/>
      <c r="R29" s="1812"/>
      <c r="S29" s="1812"/>
      <c r="T29" s="1812"/>
      <c r="U29" s="1812"/>
      <c r="V29" s="1866"/>
    </row>
    <row r="30" spans="2:22" s="1865" customFormat="1" ht="30" customHeight="1" x14ac:dyDescent="0.2">
      <c r="B30" s="1718" t="s">
        <v>1444</v>
      </c>
      <c r="C30" s="1868"/>
      <c r="D30" s="1812"/>
      <c r="E30" s="1867" t="s">
        <v>19</v>
      </c>
      <c r="F30" s="1812"/>
      <c r="G30" s="2368"/>
      <c r="H30" s="2369"/>
      <c r="I30" s="2369"/>
      <c r="J30" s="2369"/>
      <c r="K30" s="2369"/>
      <c r="L30" s="2369"/>
      <c r="M30" s="2369"/>
      <c r="N30" s="2369"/>
      <c r="O30" s="2369"/>
      <c r="P30" s="2369"/>
      <c r="Q30" s="2369"/>
      <c r="R30" s="2370"/>
      <c r="S30" s="1812"/>
      <c r="T30" s="1812"/>
      <c r="U30" s="1812"/>
      <c r="V30" s="1866"/>
    </row>
    <row r="31" spans="2:22" ht="18.75" customHeight="1" x14ac:dyDescent="0.25">
      <c r="B31" s="1864"/>
      <c r="C31" s="1863"/>
      <c r="D31" s="1863"/>
      <c r="E31" s="1863"/>
      <c r="F31" s="1863"/>
      <c r="G31" s="1862"/>
      <c r="H31" s="1862"/>
      <c r="I31" s="1713"/>
      <c r="J31" s="1863"/>
      <c r="K31" s="1862"/>
      <c r="L31" s="1862"/>
      <c r="M31" s="1862"/>
      <c r="N31" s="1862"/>
      <c r="O31" s="1713"/>
      <c r="P31" s="1713"/>
      <c r="Q31" s="1713"/>
      <c r="R31" s="1861"/>
      <c r="S31" s="1713"/>
      <c r="T31" s="1713"/>
      <c r="U31" s="1713"/>
      <c r="V31" s="1712"/>
    </row>
    <row r="32" spans="2:22" ht="15" x14ac:dyDescent="0.25">
      <c r="B32" s="1816"/>
      <c r="C32" s="1816"/>
      <c r="D32" s="1816"/>
      <c r="E32" s="1816"/>
      <c r="F32" s="1816"/>
      <c r="G32" s="1816"/>
      <c r="H32" s="1816"/>
      <c r="I32" s="1816"/>
      <c r="J32" s="1816"/>
      <c r="K32" s="1816"/>
      <c r="L32" s="1816"/>
      <c r="M32" s="1816"/>
      <c r="N32" s="1816"/>
      <c r="O32" s="1816"/>
      <c r="P32" s="1816"/>
      <c r="Q32" s="1816"/>
      <c r="R32" s="1816"/>
      <c r="S32" s="1816"/>
      <c r="T32" s="1816"/>
      <c r="U32" s="1816"/>
      <c r="V32" s="1816"/>
    </row>
    <row r="33" spans="2:22" ht="18" customHeight="1" x14ac:dyDescent="0.2">
      <c r="B33" s="1838" t="s">
        <v>1443</v>
      </c>
      <c r="C33" s="1860"/>
      <c r="D33" s="1859"/>
      <c r="E33" s="1859"/>
      <c r="F33" s="1859"/>
      <c r="G33" s="1859"/>
      <c r="H33" s="1859"/>
      <c r="I33" s="1859"/>
      <c r="J33" s="1859"/>
      <c r="K33" s="1859"/>
      <c r="L33" s="1859"/>
      <c r="M33" s="1859"/>
      <c r="N33" s="1859"/>
      <c r="O33" s="1859"/>
      <c r="P33" s="1859"/>
      <c r="Q33" s="1837"/>
      <c r="R33" s="1837"/>
      <c r="S33" s="1837"/>
      <c r="T33" s="1837"/>
      <c r="U33" s="1837"/>
      <c r="V33" s="1836"/>
    </row>
    <row r="34" spans="2:22" ht="9" customHeight="1" x14ac:dyDescent="0.25">
      <c r="B34" s="1853"/>
      <c r="C34" s="1849"/>
      <c r="D34" s="1849"/>
      <c r="E34" s="1849"/>
      <c r="F34" s="1849"/>
      <c r="G34" s="1849"/>
      <c r="H34" s="1849"/>
      <c r="I34" s="1849"/>
      <c r="J34" s="1849"/>
      <c r="K34" s="1849"/>
      <c r="L34" s="1849"/>
      <c r="M34" s="1849"/>
      <c r="N34" s="1849"/>
      <c r="O34" s="1849"/>
      <c r="P34" s="1849"/>
      <c r="Q34" s="1816"/>
      <c r="R34" s="1816"/>
      <c r="S34" s="1816"/>
      <c r="T34" s="1816"/>
      <c r="U34" s="1816"/>
      <c r="V34" s="1827"/>
    </row>
    <row r="35" spans="2:22" ht="15" x14ac:dyDescent="0.2">
      <c r="B35" s="1858" t="s">
        <v>1442</v>
      </c>
      <c r="C35" s="1856"/>
      <c r="D35" s="1856"/>
      <c r="E35" s="1856"/>
      <c r="F35" s="1856"/>
      <c r="G35" s="1856"/>
      <c r="H35" s="1856"/>
      <c r="I35" s="1856"/>
      <c r="J35" s="1856"/>
      <c r="K35" s="1856"/>
      <c r="L35" s="1856"/>
      <c r="M35" s="1816"/>
      <c r="N35" s="1816"/>
      <c r="O35" s="1816"/>
      <c r="P35" s="1816"/>
      <c r="Q35" s="1816"/>
      <c r="R35" s="1816"/>
      <c r="S35" s="1816"/>
      <c r="T35" s="1816"/>
      <c r="U35" s="1816"/>
      <c r="V35" s="1827"/>
    </row>
    <row r="36" spans="2:22" ht="12.75" customHeight="1" x14ac:dyDescent="0.2">
      <c r="B36" s="1857"/>
      <c r="C36" s="1856"/>
      <c r="D36" s="1856"/>
      <c r="E36" s="1856"/>
      <c r="F36" s="1856"/>
      <c r="G36" s="1856"/>
      <c r="H36" s="1856"/>
      <c r="I36" s="1856"/>
      <c r="J36" s="1856"/>
      <c r="K36" s="1856"/>
      <c r="L36" s="1856"/>
      <c r="M36" s="1816"/>
      <c r="N36" s="1816"/>
      <c r="O36" s="1816"/>
      <c r="P36" s="1816"/>
      <c r="Q36" s="1816"/>
      <c r="R36" s="1816"/>
      <c r="S36" s="1816"/>
      <c r="T36" s="1816"/>
      <c r="U36" s="1816"/>
      <c r="V36" s="1827"/>
    </row>
    <row r="37" spans="2:22" ht="18.75" customHeight="1" x14ac:dyDescent="0.2">
      <c r="B37" s="1848"/>
      <c r="C37" s="1849"/>
      <c r="D37" s="1816"/>
      <c r="E37" s="1831" t="s">
        <v>10</v>
      </c>
      <c r="F37" s="1830" t="s">
        <v>1441</v>
      </c>
      <c r="G37" s="1849"/>
      <c r="H37" s="1849"/>
      <c r="I37" s="1849"/>
      <c r="J37" s="1849"/>
      <c r="K37" s="1849"/>
      <c r="L37" s="1849"/>
      <c r="M37" s="1849"/>
      <c r="N37" s="1849"/>
      <c r="O37" s="1849"/>
      <c r="P37" s="1816"/>
      <c r="Q37" s="1816"/>
      <c r="R37" s="1816"/>
      <c r="S37" s="1816"/>
      <c r="T37" s="1816"/>
      <c r="U37" s="1816"/>
      <c r="V37" s="1827"/>
    </row>
    <row r="38" spans="2:22" ht="12" customHeight="1" x14ac:dyDescent="0.2">
      <c r="B38" s="1848"/>
      <c r="C38" s="1849"/>
      <c r="D38" s="1831"/>
      <c r="E38" s="1816"/>
      <c r="F38" s="1830"/>
      <c r="G38" s="1849"/>
      <c r="H38" s="1849"/>
      <c r="I38" s="1849"/>
      <c r="J38" s="1849"/>
      <c r="K38" s="1849"/>
      <c r="L38" s="1849"/>
      <c r="M38" s="1849"/>
      <c r="N38" s="1849"/>
      <c r="O38" s="1849"/>
      <c r="P38" s="1816"/>
      <c r="Q38" s="1816"/>
      <c r="R38" s="1816"/>
      <c r="S38" s="1816"/>
      <c r="T38" s="1816"/>
      <c r="U38" s="1816"/>
      <c r="V38" s="1827"/>
    </row>
    <row r="39" spans="2:22" ht="15" x14ac:dyDescent="0.2">
      <c r="B39" s="1851" t="s">
        <v>1436</v>
      </c>
      <c r="C39" s="1850" t="s">
        <v>1440</v>
      </c>
      <c r="D39" s="1855"/>
      <c r="E39" s="1849"/>
      <c r="F39" s="1849"/>
      <c r="G39" s="1855"/>
      <c r="H39" s="1855"/>
      <c r="I39" s="1849"/>
      <c r="J39" s="1849"/>
      <c r="K39" s="1849"/>
      <c r="L39" s="1849"/>
      <c r="M39" s="1849"/>
      <c r="N39" s="1849"/>
      <c r="O39" s="1849"/>
      <c r="P39" s="1849"/>
      <c r="Q39" s="1816"/>
      <c r="R39" s="1816"/>
      <c r="S39" s="1816"/>
      <c r="T39" s="1816"/>
      <c r="U39" s="1816"/>
      <c r="V39" s="1827"/>
    </row>
    <row r="40" spans="2:22" ht="8.25" customHeight="1" x14ac:dyDescent="0.2">
      <c r="B40" s="1848"/>
      <c r="C40" s="1849"/>
      <c r="D40" s="1855"/>
      <c r="E40" s="1849"/>
      <c r="F40" s="1849"/>
      <c r="G40" s="1849"/>
      <c r="H40" s="1849"/>
      <c r="I40" s="1849"/>
      <c r="J40" s="1849"/>
      <c r="K40" s="1849"/>
      <c r="L40" s="1849"/>
      <c r="M40" s="1849"/>
      <c r="N40" s="1849"/>
      <c r="O40" s="1849"/>
      <c r="P40" s="1849"/>
      <c r="Q40" s="1816"/>
      <c r="R40" s="1816"/>
      <c r="S40" s="1816"/>
      <c r="T40" s="1816"/>
      <c r="U40" s="1816"/>
      <c r="V40" s="1827"/>
    </row>
    <row r="41" spans="2:22" ht="18.75" customHeight="1" x14ac:dyDescent="0.25">
      <c r="B41" s="1853"/>
      <c r="C41" s="1852"/>
      <c r="D41" s="1816"/>
      <c r="E41" s="1850" t="s">
        <v>1439</v>
      </c>
      <c r="F41" s="1854" t="s">
        <v>11</v>
      </c>
      <c r="G41" s="1849"/>
      <c r="H41" s="1849"/>
      <c r="I41" s="1816"/>
      <c r="J41" s="1816"/>
      <c r="K41" s="1816"/>
      <c r="L41" s="1816"/>
      <c r="M41" s="1849"/>
      <c r="N41" s="1849"/>
      <c r="O41" s="1816"/>
      <c r="P41" s="1816"/>
      <c r="Q41" s="1816"/>
      <c r="R41" s="1816"/>
      <c r="S41" s="1816"/>
      <c r="T41" s="1816"/>
      <c r="U41" s="1816"/>
      <c r="V41" s="1827"/>
    </row>
    <row r="42" spans="2:22" ht="12" customHeight="1" x14ac:dyDescent="0.25">
      <c r="B42" s="1853"/>
      <c r="C42" s="1852"/>
      <c r="D42" s="1849"/>
      <c r="E42" s="1850"/>
      <c r="F42" s="1854"/>
      <c r="G42" s="1849"/>
      <c r="H42" s="1849"/>
      <c r="I42" s="1849"/>
      <c r="J42" s="1849"/>
      <c r="K42" s="1849"/>
      <c r="L42" s="1849"/>
      <c r="M42" s="1849"/>
      <c r="N42" s="1849"/>
      <c r="O42" s="1849"/>
      <c r="P42" s="1849"/>
      <c r="Q42" s="1816"/>
      <c r="R42" s="1816"/>
      <c r="S42" s="1816"/>
      <c r="T42" s="1816"/>
      <c r="U42" s="1816"/>
      <c r="V42" s="1827"/>
    </row>
    <row r="43" spans="2:22" ht="18.75" customHeight="1" x14ac:dyDescent="0.25">
      <c r="B43" s="1853"/>
      <c r="C43" s="1852"/>
      <c r="D43" s="1849"/>
      <c r="E43" s="1850" t="s">
        <v>1438</v>
      </c>
      <c r="F43" s="1850" t="s">
        <v>12</v>
      </c>
      <c r="G43" s="1782"/>
      <c r="H43" s="1782"/>
      <c r="I43" s="1782"/>
      <c r="J43" s="1849"/>
      <c r="K43" s="1849"/>
      <c r="L43" s="1849"/>
      <c r="M43" s="1849"/>
      <c r="N43" s="1849"/>
      <c r="O43" s="1849"/>
      <c r="P43" s="1849"/>
      <c r="Q43" s="1816"/>
      <c r="R43" s="1816"/>
      <c r="S43" s="1816"/>
      <c r="T43" s="1816"/>
      <c r="U43" s="1816"/>
      <c r="V43" s="1827"/>
    </row>
    <row r="44" spans="2:22" ht="12" customHeight="1" x14ac:dyDescent="0.25">
      <c r="B44" s="1853"/>
      <c r="C44" s="1852"/>
      <c r="D44" s="1849"/>
      <c r="E44" s="1850"/>
      <c r="F44" s="1854"/>
      <c r="G44" s="1849"/>
      <c r="H44" s="1849"/>
      <c r="I44" s="1849"/>
      <c r="J44" s="1849"/>
      <c r="K44" s="1849"/>
      <c r="L44" s="1849"/>
      <c r="M44" s="1849"/>
      <c r="N44" s="1849"/>
      <c r="O44" s="1849"/>
      <c r="P44" s="1849"/>
      <c r="Q44" s="1816"/>
      <c r="R44" s="1816"/>
      <c r="S44" s="1816"/>
      <c r="T44" s="1816"/>
      <c r="U44" s="1816"/>
      <c r="V44" s="1827"/>
    </row>
    <row r="45" spans="2:22" ht="18.75" customHeight="1" x14ac:dyDescent="0.25">
      <c r="B45" s="1853"/>
      <c r="C45" s="1852"/>
      <c r="D45" s="1849"/>
      <c r="E45" s="1850" t="s">
        <v>1437</v>
      </c>
      <c r="F45" s="1850" t="s">
        <v>13</v>
      </c>
      <c r="G45" s="1782"/>
      <c r="H45" s="1782"/>
      <c r="I45" s="1782"/>
      <c r="J45" s="1849"/>
      <c r="K45" s="1849"/>
      <c r="L45" s="1849"/>
      <c r="M45" s="1849"/>
      <c r="N45" s="1849"/>
      <c r="O45" s="1849"/>
      <c r="P45" s="1849"/>
      <c r="Q45" s="1816"/>
      <c r="R45" s="1816"/>
      <c r="S45" s="1816"/>
      <c r="T45" s="1816"/>
      <c r="U45" s="1816"/>
      <c r="V45" s="1827"/>
    </row>
    <row r="46" spans="2:22" ht="12" customHeight="1" x14ac:dyDescent="0.25">
      <c r="B46" s="1853"/>
      <c r="C46" s="1852"/>
      <c r="D46" s="1849"/>
      <c r="E46" s="1849"/>
      <c r="F46" s="1782"/>
      <c r="G46" s="1849"/>
      <c r="H46" s="1849"/>
      <c r="I46" s="1849"/>
      <c r="J46" s="1849"/>
      <c r="K46" s="1849"/>
      <c r="L46" s="1849"/>
      <c r="M46" s="1849"/>
      <c r="N46" s="1849"/>
      <c r="O46" s="1849"/>
      <c r="P46" s="1849"/>
      <c r="Q46" s="1816"/>
      <c r="R46" s="1816"/>
      <c r="S46" s="1816"/>
      <c r="T46" s="1816"/>
      <c r="U46" s="1816"/>
      <c r="V46" s="1827"/>
    </row>
    <row r="47" spans="2:22" ht="18.75" customHeight="1" x14ac:dyDescent="0.2">
      <c r="B47" s="1851" t="s">
        <v>1436</v>
      </c>
      <c r="C47" s="1850" t="s">
        <v>1435</v>
      </c>
      <c r="D47" s="1850"/>
      <c r="E47" s="1849"/>
      <c r="F47" s="1849"/>
      <c r="G47" s="1849"/>
      <c r="H47" s="1849"/>
      <c r="I47" s="1849"/>
      <c r="J47" s="1849"/>
      <c r="K47" s="1849"/>
      <c r="L47" s="1849"/>
      <c r="M47" s="1849"/>
      <c r="N47" s="1849"/>
      <c r="O47" s="1849"/>
      <c r="P47" s="1849"/>
      <c r="Q47" s="1816"/>
      <c r="R47" s="1816"/>
      <c r="S47" s="1816"/>
      <c r="T47" s="1816"/>
      <c r="U47" s="1816"/>
      <c r="V47" s="1827"/>
    </row>
    <row r="48" spans="2:22" ht="12" customHeight="1" x14ac:dyDescent="0.2">
      <c r="B48" s="1848"/>
      <c r="C48" s="1850"/>
      <c r="D48" s="1850"/>
      <c r="E48" s="1849"/>
      <c r="F48" s="1849"/>
      <c r="G48" s="1849"/>
      <c r="H48" s="1849"/>
      <c r="I48" s="1849"/>
      <c r="J48" s="1849"/>
      <c r="K48" s="1849"/>
      <c r="L48" s="1849"/>
      <c r="M48" s="1849"/>
      <c r="N48" s="1849"/>
      <c r="O48" s="1849"/>
      <c r="P48" s="1849"/>
      <c r="Q48" s="1816"/>
      <c r="R48" s="1816"/>
      <c r="S48" s="1816"/>
      <c r="T48" s="1816"/>
      <c r="U48" s="1816"/>
      <c r="V48" s="1827"/>
    </row>
    <row r="49" spans="2:22" ht="18.75" customHeight="1" x14ac:dyDescent="0.2">
      <c r="B49" s="1848"/>
      <c r="C49" s="1847" t="s">
        <v>1434</v>
      </c>
      <c r="D49" s="1845"/>
      <c r="E49" s="1846"/>
      <c r="F49" s="1845" t="s">
        <v>20</v>
      </c>
      <c r="G49" s="2360"/>
      <c r="H49" s="2361"/>
      <c r="I49" s="2362"/>
      <c r="J49" s="2371" t="s">
        <v>9</v>
      </c>
      <c r="K49" s="2364"/>
      <c r="L49" s="2360"/>
      <c r="M49" s="2361"/>
      <c r="N49" s="2362"/>
      <c r="O49" s="1845" t="s">
        <v>1404</v>
      </c>
      <c r="P49" s="2365"/>
      <c r="Q49" s="2366"/>
      <c r="R49" s="2367"/>
      <c r="S49" s="1816"/>
      <c r="T49" s="1816"/>
      <c r="U49" s="1816"/>
      <c r="V49" s="1827"/>
    </row>
    <row r="50" spans="2:22" ht="12" customHeight="1" x14ac:dyDescent="0.2">
      <c r="B50" s="1848"/>
      <c r="C50" s="1850"/>
      <c r="D50" s="1850"/>
      <c r="E50" s="1782"/>
      <c r="F50" s="1845"/>
      <c r="G50" s="1850"/>
      <c r="H50" s="1850"/>
      <c r="I50" s="1850"/>
      <c r="J50" s="1845"/>
      <c r="K50" s="1845"/>
      <c r="L50" s="1850"/>
      <c r="M50" s="1847"/>
      <c r="N50" s="1847"/>
      <c r="O50" s="1845"/>
      <c r="P50" s="1849"/>
      <c r="Q50" s="1816"/>
      <c r="R50" s="1816"/>
      <c r="S50" s="1816"/>
      <c r="T50" s="1816"/>
      <c r="U50" s="1816"/>
      <c r="V50" s="1827"/>
    </row>
    <row r="51" spans="2:22" ht="18.75" customHeight="1" x14ac:dyDescent="0.2">
      <c r="B51" s="1848"/>
      <c r="C51" s="1847" t="s">
        <v>1433</v>
      </c>
      <c r="D51" s="1845"/>
      <c r="E51" s="1846"/>
      <c r="F51" s="1845" t="s">
        <v>14</v>
      </c>
      <c r="G51" s="2360"/>
      <c r="H51" s="2361"/>
      <c r="I51" s="2362"/>
      <c r="J51" s="2363" t="s">
        <v>21</v>
      </c>
      <c r="K51" s="2364"/>
      <c r="L51" s="2360"/>
      <c r="M51" s="2361"/>
      <c r="N51" s="2362"/>
      <c r="O51" s="1845" t="s">
        <v>1432</v>
      </c>
      <c r="P51" s="2365"/>
      <c r="Q51" s="2366"/>
      <c r="R51" s="2367"/>
      <c r="S51" s="1816"/>
      <c r="T51" s="1816"/>
      <c r="U51" s="1816"/>
      <c r="V51" s="1827"/>
    </row>
    <row r="52" spans="2:22" ht="15" x14ac:dyDescent="0.2">
      <c r="B52" s="1844"/>
      <c r="C52" s="1843"/>
      <c r="D52" s="1843"/>
      <c r="E52" s="1843"/>
      <c r="F52" s="1842"/>
      <c r="G52" s="1840"/>
      <c r="H52" s="1840"/>
      <c r="I52" s="1840"/>
      <c r="J52" s="1841"/>
      <c r="K52" s="1840"/>
      <c r="L52" s="1840"/>
      <c r="M52" s="1840"/>
      <c r="N52" s="1840"/>
      <c r="O52" s="1841"/>
      <c r="P52" s="1840"/>
      <c r="Q52" s="1825"/>
      <c r="R52" s="1825"/>
      <c r="S52" s="1825"/>
      <c r="T52" s="1825"/>
      <c r="U52" s="1825"/>
      <c r="V52" s="1824"/>
    </row>
    <row r="53" spans="2:22" ht="15" x14ac:dyDescent="0.25">
      <c r="B53" s="1839"/>
      <c r="C53" s="1839"/>
      <c r="D53" s="1839"/>
      <c r="E53" s="1839"/>
      <c r="F53" s="1839"/>
      <c r="G53" s="1839"/>
      <c r="H53" s="1839"/>
      <c r="I53" s="1839"/>
      <c r="J53" s="1839"/>
      <c r="K53" s="1839"/>
      <c r="L53" s="1839"/>
      <c r="M53" s="1839"/>
      <c r="N53" s="1839"/>
      <c r="O53" s="1839"/>
      <c r="P53" s="1839"/>
      <c r="Q53" s="1839"/>
      <c r="R53" s="1839"/>
      <c r="S53" s="1839"/>
      <c r="T53" s="1816"/>
      <c r="U53" s="1816"/>
      <c r="V53" s="1816"/>
    </row>
    <row r="54" spans="2:22" ht="18.75" customHeight="1" x14ac:dyDescent="0.25">
      <c r="B54" s="1838" t="s">
        <v>1431</v>
      </c>
      <c r="C54" s="1717"/>
      <c r="D54" s="1717"/>
      <c r="E54" s="1717"/>
      <c r="F54" s="1717"/>
      <c r="G54" s="1717"/>
      <c r="H54" s="1717"/>
      <c r="I54" s="1717"/>
      <c r="J54" s="1717"/>
      <c r="K54" s="1717"/>
      <c r="L54" s="1717"/>
      <c r="M54" s="1717"/>
      <c r="N54" s="1717"/>
      <c r="O54" s="1717"/>
      <c r="P54" s="1717"/>
      <c r="Q54" s="1717"/>
      <c r="R54" s="1717"/>
      <c r="S54" s="1717"/>
      <c r="T54" s="1837"/>
      <c r="U54" s="1837"/>
      <c r="V54" s="1836"/>
    </row>
    <row r="55" spans="2:22" ht="18.75" customHeight="1" x14ac:dyDescent="0.25">
      <c r="B55" s="1718"/>
      <c r="C55" s="1716"/>
      <c r="D55" s="1716"/>
      <c r="E55" s="1716"/>
      <c r="F55" s="1716"/>
      <c r="G55" s="1716"/>
      <c r="H55" s="1716"/>
      <c r="I55" s="1716"/>
      <c r="J55" s="1716"/>
      <c r="K55" s="1716"/>
      <c r="L55" s="1716"/>
      <c r="M55" s="1716"/>
      <c r="N55" s="1716"/>
      <c r="O55" s="1716"/>
      <c r="P55" s="1716"/>
      <c r="Q55" s="1716"/>
      <c r="R55" s="1716"/>
      <c r="S55" s="1716"/>
      <c r="T55" s="1816"/>
      <c r="U55" s="1816"/>
      <c r="V55" s="1827"/>
    </row>
    <row r="56" spans="2:22" ht="18.75" customHeight="1" x14ac:dyDescent="0.25">
      <c r="B56" s="1835" t="s">
        <v>1430</v>
      </c>
      <c r="C56" s="1716"/>
      <c r="D56" s="1716"/>
      <c r="E56" s="1716"/>
      <c r="F56" s="1716"/>
      <c r="G56" s="1716"/>
      <c r="H56" s="1716"/>
      <c r="I56" s="1716"/>
      <c r="J56" s="1716"/>
      <c r="K56" s="1716"/>
      <c r="L56" s="1716"/>
      <c r="M56" s="1716"/>
      <c r="N56" s="1716"/>
      <c r="O56" s="1716"/>
      <c r="P56" s="1716"/>
      <c r="Q56" s="1716"/>
      <c r="R56" s="1716"/>
      <c r="S56" s="1716"/>
      <c r="T56" s="1816"/>
      <c r="U56" s="1816"/>
      <c r="V56" s="1827"/>
    </row>
    <row r="57" spans="2:22" ht="18.75" customHeight="1" x14ac:dyDescent="0.25">
      <c r="B57" s="1718"/>
      <c r="C57" s="1716"/>
      <c r="D57" s="1716"/>
      <c r="E57" s="1716"/>
      <c r="F57" s="1716"/>
      <c r="G57" s="1716"/>
      <c r="H57" s="1716"/>
      <c r="I57" s="1716"/>
      <c r="J57" s="1716"/>
      <c r="K57" s="1716"/>
      <c r="L57" s="1716"/>
      <c r="M57" s="1716"/>
      <c r="N57" s="1716"/>
      <c r="O57" s="1716"/>
      <c r="P57" s="1716"/>
      <c r="Q57" s="1716"/>
      <c r="R57" s="1716"/>
      <c r="S57" s="1716"/>
      <c r="T57" s="1816"/>
      <c r="U57" s="1816"/>
      <c r="V57" s="1827"/>
    </row>
    <row r="58" spans="2:22" ht="30" customHeight="1" x14ac:dyDescent="0.25">
      <c r="B58" s="1718" t="s">
        <v>1429</v>
      </c>
      <c r="C58" s="1716"/>
      <c r="D58" s="1716"/>
      <c r="E58" s="1716"/>
      <c r="F58" s="1716"/>
      <c r="G58" s="1813" t="s">
        <v>1415</v>
      </c>
      <c r="H58" s="1813"/>
      <c r="I58" s="1834"/>
      <c r="J58" s="1833"/>
      <c r="K58" s="1833"/>
      <c r="L58" s="1833"/>
      <c r="M58" s="1832"/>
      <c r="N58" s="1716"/>
      <c r="O58" s="1716"/>
      <c r="P58" s="1716"/>
      <c r="Q58" s="1716"/>
      <c r="R58" s="1716"/>
      <c r="S58" s="1716"/>
      <c r="T58" s="1816"/>
      <c r="U58" s="1816"/>
      <c r="V58" s="1827"/>
    </row>
    <row r="59" spans="2:22" ht="18.75" customHeight="1" x14ac:dyDescent="0.25">
      <c r="B59" s="1718"/>
      <c r="C59" s="1716"/>
      <c r="D59" s="1716"/>
      <c r="E59" s="1716"/>
      <c r="F59" s="1716"/>
      <c r="G59" s="1813"/>
      <c r="H59" s="1813"/>
      <c r="I59" s="1716"/>
      <c r="J59" s="1716"/>
      <c r="K59" s="1716"/>
      <c r="L59" s="1716"/>
      <c r="M59" s="1716"/>
      <c r="N59" s="1716"/>
      <c r="O59" s="1716"/>
      <c r="P59" s="1716"/>
      <c r="Q59" s="1716"/>
      <c r="R59" s="1716"/>
      <c r="S59" s="1716"/>
      <c r="T59" s="1816"/>
      <c r="U59" s="1816"/>
      <c r="V59" s="1827"/>
    </row>
    <row r="60" spans="2:22" ht="30" customHeight="1" x14ac:dyDescent="0.25">
      <c r="B60" s="1718" t="s">
        <v>1426</v>
      </c>
      <c r="C60" s="1716"/>
      <c r="D60" s="1716"/>
      <c r="E60" s="1716"/>
      <c r="F60" s="1716"/>
      <c r="G60" s="1813" t="s">
        <v>1428</v>
      </c>
      <c r="H60" s="1813"/>
      <c r="I60" s="1834"/>
      <c r="J60" s="1833"/>
      <c r="K60" s="1833"/>
      <c r="L60" s="1833"/>
      <c r="M60" s="1832"/>
      <c r="N60" s="1716"/>
      <c r="O60" s="1716"/>
      <c r="P60" s="1716"/>
      <c r="Q60" s="1716"/>
      <c r="R60" s="1716"/>
      <c r="S60" s="1716"/>
      <c r="T60" s="1816"/>
      <c r="U60" s="1816"/>
      <c r="V60" s="1827"/>
    </row>
    <row r="61" spans="2:22" ht="18.75" customHeight="1" x14ac:dyDescent="0.25">
      <c r="B61" s="1718"/>
      <c r="C61" s="1716"/>
      <c r="D61" s="1716"/>
      <c r="E61" s="1716"/>
      <c r="F61" s="1716"/>
      <c r="G61" s="1813"/>
      <c r="H61" s="1813"/>
      <c r="I61" s="1716"/>
      <c r="J61" s="1716"/>
      <c r="K61" s="1716"/>
      <c r="L61" s="1716"/>
      <c r="M61" s="1716"/>
      <c r="N61" s="1716"/>
      <c r="O61" s="1716"/>
      <c r="P61" s="1716"/>
      <c r="Q61" s="1716"/>
      <c r="R61" s="1716"/>
      <c r="S61" s="1716"/>
      <c r="T61" s="1816"/>
      <c r="U61" s="1816"/>
      <c r="V61" s="1827"/>
    </row>
    <row r="62" spans="2:22" ht="30" customHeight="1" x14ac:dyDescent="0.25">
      <c r="B62" s="1718" t="s">
        <v>1426</v>
      </c>
      <c r="C62" s="1716"/>
      <c r="D62" s="1716"/>
      <c r="E62" s="1716"/>
      <c r="F62" s="1716"/>
      <c r="G62" s="1813" t="s">
        <v>1427</v>
      </c>
      <c r="H62" s="1813"/>
      <c r="I62" s="1834"/>
      <c r="J62" s="1833"/>
      <c r="K62" s="1833"/>
      <c r="L62" s="1833"/>
      <c r="M62" s="1832"/>
      <c r="N62" s="1716"/>
      <c r="O62" s="1716"/>
      <c r="P62" s="1716"/>
      <c r="Q62" s="1716"/>
      <c r="R62" s="1716"/>
      <c r="S62" s="1716"/>
      <c r="T62" s="1816"/>
      <c r="U62" s="1816"/>
      <c r="V62" s="1827"/>
    </row>
    <row r="63" spans="2:22" ht="18.75" customHeight="1" x14ac:dyDescent="0.25">
      <c r="B63" s="1718"/>
      <c r="C63" s="1716"/>
      <c r="D63" s="1716"/>
      <c r="E63" s="1716"/>
      <c r="F63" s="1716"/>
      <c r="G63" s="1813"/>
      <c r="H63" s="1813"/>
      <c r="I63" s="1716"/>
      <c r="J63" s="1716"/>
      <c r="K63" s="1716"/>
      <c r="L63" s="1716"/>
      <c r="M63" s="1716"/>
      <c r="N63" s="1716"/>
      <c r="O63" s="1716"/>
      <c r="P63" s="1716"/>
      <c r="Q63" s="1716"/>
      <c r="R63" s="1716"/>
      <c r="S63" s="1716"/>
      <c r="T63" s="1816"/>
      <c r="U63" s="1816"/>
      <c r="V63" s="1827"/>
    </row>
    <row r="64" spans="2:22" ht="30" customHeight="1" x14ac:dyDescent="0.25">
      <c r="B64" s="1718" t="s">
        <v>1426</v>
      </c>
      <c r="C64" s="1716"/>
      <c r="D64" s="1716"/>
      <c r="E64" s="1716"/>
      <c r="F64" s="1716"/>
      <c r="G64" s="1813" t="s">
        <v>1425</v>
      </c>
      <c r="H64" s="1813"/>
      <c r="I64" s="1834"/>
      <c r="J64" s="1833"/>
      <c r="K64" s="1833"/>
      <c r="L64" s="1833"/>
      <c r="M64" s="1832"/>
      <c r="N64" s="1716"/>
      <c r="O64" s="1716"/>
      <c r="P64" s="1716"/>
      <c r="Q64" s="1716"/>
      <c r="R64" s="1716"/>
      <c r="S64" s="1716"/>
      <c r="T64" s="1816"/>
      <c r="U64" s="1816"/>
      <c r="V64" s="1827"/>
    </row>
    <row r="65" spans="2:22" ht="18.75" customHeight="1" x14ac:dyDescent="0.25">
      <c r="B65" s="1718"/>
      <c r="C65" s="1716"/>
      <c r="D65" s="1716"/>
      <c r="E65" s="1716"/>
      <c r="F65" s="1716"/>
      <c r="G65" s="1716"/>
      <c r="H65" s="1716"/>
      <c r="I65" s="1716"/>
      <c r="J65" s="1716"/>
      <c r="K65" s="1716"/>
      <c r="L65" s="1716"/>
      <c r="M65" s="1716"/>
      <c r="N65" s="1716"/>
      <c r="O65" s="1716"/>
      <c r="P65" s="1716"/>
      <c r="Q65" s="1716"/>
      <c r="R65" s="1716"/>
      <c r="S65" s="1716"/>
      <c r="T65" s="1816"/>
      <c r="U65" s="1816"/>
      <c r="V65" s="1827"/>
    </row>
    <row r="66" spans="2:22" ht="18.75" customHeight="1" x14ac:dyDescent="0.2">
      <c r="B66" s="1718" t="s">
        <v>1424</v>
      </c>
      <c r="C66" s="1716"/>
      <c r="D66" s="1716"/>
      <c r="E66" s="1716"/>
      <c r="F66" s="1716"/>
      <c r="G66" s="1716"/>
      <c r="H66" s="1716"/>
      <c r="I66" s="1716"/>
      <c r="J66" s="1716"/>
      <c r="K66" s="1831" t="s">
        <v>1414</v>
      </c>
      <c r="L66" s="1830" t="s">
        <v>1423</v>
      </c>
      <c r="M66" s="1829"/>
      <c r="N66" s="1829"/>
      <c r="O66" s="1805"/>
      <c r="P66" s="1716"/>
      <c r="Q66" s="1716"/>
      <c r="R66" s="1716"/>
      <c r="S66" s="1716"/>
      <c r="T66" s="1816"/>
      <c r="U66" s="1816"/>
      <c r="V66" s="1827"/>
    </row>
    <row r="67" spans="2:22" ht="15" x14ac:dyDescent="0.25">
      <c r="B67" s="1828"/>
      <c r="C67" s="1716"/>
      <c r="D67" s="1716"/>
      <c r="E67" s="1716"/>
      <c r="F67" s="1716"/>
      <c r="G67" s="1716"/>
      <c r="H67" s="1716"/>
      <c r="I67" s="1716"/>
      <c r="J67" s="1716"/>
      <c r="K67" s="1716"/>
      <c r="L67" s="1716"/>
      <c r="M67" s="1716"/>
      <c r="N67" s="1716"/>
      <c r="O67" s="1716"/>
      <c r="P67" s="1716"/>
      <c r="Q67" s="1716"/>
      <c r="R67" s="1716"/>
      <c r="S67" s="1716"/>
      <c r="T67" s="1816"/>
      <c r="U67" s="1816"/>
      <c r="V67" s="1827"/>
    </row>
    <row r="68" spans="2:22" ht="15" x14ac:dyDescent="0.25">
      <c r="B68" s="1826"/>
      <c r="C68" s="1825"/>
      <c r="D68" s="1825"/>
      <c r="E68" s="1825"/>
      <c r="F68" s="1825"/>
      <c r="G68" s="1825"/>
      <c r="H68" s="1825"/>
      <c r="I68" s="1825"/>
      <c r="J68" s="1825"/>
      <c r="K68" s="1825"/>
      <c r="L68" s="1825"/>
      <c r="M68" s="1825"/>
      <c r="N68" s="1825"/>
      <c r="O68" s="1825"/>
      <c r="P68" s="1825"/>
      <c r="Q68" s="1825"/>
      <c r="R68" s="1825"/>
      <c r="S68" s="1825"/>
      <c r="T68" s="1825"/>
      <c r="U68" s="1825"/>
      <c r="V68" s="1824"/>
    </row>
  </sheetData>
  <mergeCells count="28">
    <mergeCell ref="F10:H10"/>
    <mergeCell ref="O10:U10"/>
    <mergeCell ref="B1:V1"/>
    <mergeCell ref="F6:H6"/>
    <mergeCell ref="O6:U6"/>
    <mergeCell ref="F8:H8"/>
    <mergeCell ref="O8:U8"/>
    <mergeCell ref="F12:H12"/>
    <mergeCell ref="O12:U12"/>
    <mergeCell ref="F14:H14"/>
    <mergeCell ref="O14:U14"/>
    <mergeCell ref="F16:H16"/>
    <mergeCell ref="O16:U16"/>
    <mergeCell ref="F18:H18"/>
    <mergeCell ref="O18:U18"/>
    <mergeCell ref="G25:H25"/>
    <mergeCell ref="I25:R25"/>
    <mergeCell ref="G28:K28"/>
    <mergeCell ref="Q28:R28"/>
    <mergeCell ref="G51:I51"/>
    <mergeCell ref="J51:K51"/>
    <mergeCell ref="L51:N51"/>
    <mergeCell ref="P51:R51"/>
    <mergeCell ref="G30:R30"/>
    <mergeCell ref="G49:I49"/>
    <mergeCell ref="J49:K49"/>
    <mergeCell ref="L49:N49"/>
    <mergeCell ref="P49:R49"/>
  </mergeCells>
  <printOptions horizontalCentered="1"/>
  <pageMargins left="0.19685039370078741" right="0.19685039370078741" top="0.19685039370078741" bottom="0.19685039370078741" header="0.19685039370078741" footer="0.19685039370078741"/>
  <pageSetup paperSize="9" scale="59" orientation="portrait" r:id="rId1"/>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CE91-0EB1-454B-BFBE-0E7393A13744}">
  <sheetPr>
    <pageSetUpPr fitToPage="1"/>
  </sheetPr>
  <dimension ref="A1:P25"/>
  <sheetViews>
    <sheetView zoomScaleNormal="100" workbookViewId="0">
      <selection activeCell="I22" sqref="I22"/>
    </sheetView>
  </sheetViews>
  <sheetFormatPr baseColWidth="10" defaultColWidth="11.42578125" defaultRowHeight="15" x14ac:dyDescent="0.25"/>
  <cols>
    <col min="1" max="1" width="2.85546875" style="1879" customWidth="1"/>
    <col min="2" max="2" width="2.140625" style="1879" customWidth="1"/>
    <col min="3" max="3" width="4.85546875" style="1879" customWidth="1"/>
    <col min="4" max="4" width="8.42578125" style="1879" customWidth="1"/>
    <col min="5" max="5" width="3.7109375" style="1879" customWidth="1"/>
    <col min="6" max="6" width="6.140625" style="1879" customWidth="1"/>
    <col min="7" max="7" width="14.28515625" style="1879" customWidth="1"/>
    <col min="8" max="8" width="6.85546875" style="1879" customWidth="1"/>
    <col min="9" max="9" width="20.28515625" style="1879" customWidth="1"/>
    <col min="10" max="10" width="7.140625" style="1879" customWidth="1"/>
    <col min="11" max="11" width="6.5703125" style="1879" customWidth="1"/>
    <col min="12" max="12" width="6.7109375" style="1879" customWidth="1"/>
    <col min="13" max="13" width="8.28515625" style="1879" customWidth="1"/>
    <col min="14" max="14" width="5.5703125" style="1879" customWidth="1"/>
    <col min="15" max="15" width="7.85546875" style="1879" customWidth="1"/>
    <col min="16" max="16384" width="11.42578125" style="1879"/>
  </cols>
  <sheetData>
    <row r="1" spans="1:16" s="1919" customFormat="1" ht="18" customHeight="1" x14ac:dyDescent="0.25">
      <c r="A1" s="1922"/>
      <c r="B1" s="1922"/>
      <c r="C1" s="1922"/>
      <c r="D1" s="1922"/>
      <c r="E1" s="1921"/>
      <c r="G1" s="1922"/>
      <c r="H1" s="1921"/>
      <c r="I1" s="1921"/>
      <c r="M1" s="1920"/>
    </row>
    <row r="2" spans="1:16" ht="23.25" x14ac:dyDescent="0.35">
      <c r="E2" s="1918" t="s">
        <v>1462</v>
      </c>
      <c r="F2" s="1917"/>
      <c r="G2" s="1917"/>
      <c r="H2" s="1916"/>
      <c r="I2" s="1916"/>
      <c r="J2" s="1916"/>
      <c r="K2" s="1916"/>
      <c r="L2" s="1916"/>
      <c r="M2" s="1916"/>
    </row>
    <row r="4" spans="1:16" s="1912" customFormat="1" ht="21" customHeight="1" x14ac:dyDescent="0.2">
      <c r="A4" s="1903" t="s">
        <v>1461</v>
      </c>
      <c r="B4" s="1915"/>
      <c r="C4" s="1913"/>
      <c r="D4" s="1913"/>
      <c r="E4" s="1914"/>
      <c r="F4" s="1913"/>
      <c r="G4" s="1914"/>
      <c r="H4" s="1913"/>
      <c r="I4" s="1913"/>
      <c r="J4" s="1913"/>
      <c r="K4" s="1913"/>
      <c r="L4" s="1913"/>
      <c r="M4" s="1913"/>
      <c r="N4" s="1913"/>
      <c r="O4" s="1913"/>
      <c r="P4" s="1913"/>
    </row>
    <row r="5" spans="1:16" ht="6" customHeight="1" x14ac:dyDescent="0.25">
      <c r="A5" s="1911"/>
      <c r="B5" s="1902"/>
      <c r="C5" s="1884"/>
      <c r="D5" s="1884"/>
      <c r="E5" s="1910"/>
      <c r="F5" s="1884"/>
      <c r="G5" s="1910"/>
      <c r="H5" s="1884"/>
      <c r="I5" s="1884"/>
      <c r="J5" s="1884"/>
      <c r="K5" s="1884"/>
      <c r="L5" s="1884"/>
      <c r="M5" s="1884"/>
      <c r="N5" s="1884"/>
      <c r="O5" s="1884"/>
      <c r="P5" s="1884"/>
    </row>
    <row r="6" spans="1:16" ht="21" customHeight="1" x14ac:dyDescent="0.25">
      <c r="A6" s="1911"/>
      <c r="B6" s="1902"/>
      <c r="C6" s="1884"/>
      <c r="D6" s="1884"/>
      <c r="E6" s="1910"/>
      <c r="F6" s="1884"/>
      <c r="G6" s="1910"/>
      <c r="H6" s="1884"/>
      <c r="I6" s="1884"/>
      <c r="J6" s="1884"/>
      <c r="K6" s="1884"/>
      <c r="L6" s="1884"/>
      <c r="M6" s="1884"/>
      <c r="N6" s="1884"/>
      <c r="O6" s="1884"/>
      <c r="P6" s="1884"/>
    </row>
    <row r="7" spans="1:16" ht="36" customHeight="1" x14ac:dyDescent="0.25">
      <c r="B7" s="1884"/>
      <c r="C7" s="1909"/>
      <c r="D7" s="2375" t="s">
        <v>1460</v>
      </c>
      <c r="E7" s="2375"/>
      <c r="F7" s="2375"/>
      <c r="G7" s="2375"/>
      <c r="H7" s="2375"/>
      <c r="I7" s="2375"/>
      <c r="J7" s="1904" t="s">
        <v>0</v>
      </c>
      <c r="K7" s="1904"/>
      <c r="L7" s="1905"/>
      <c r="M7" s="1884"/>
      <c r="N7" s="1884"/>
      <c r="O7" s="1884"/>
      <c r="P7" s="1884"/>
    </row>
    <row r="8" spans="1:16" ht="17.25" customHeight="1" x14ac:dyDescent="0.25">
      <c r="B8" s="1884"/>
      <c r="C8" s="1908"/>
      <c r="D8" s="1895" t="s">
        <v>1456</v>
      </c>
      <c r="E8" s="1895"/>
      <c r="F8" s="1895"/>
      <c r="G8" s="1895"/>
      <c r="H8" s="1895"/>
      <c r="I8" s="1895"/>
      <c r="J8" s="1907" t="s">
        <v>941</v>
      </c>
      <c r="K8" s="1907"/>
      <c r="L8" s="1906"/>
      <c r="M8" s="1884"/>
      <c r="N8" s="1884"/>
      <c r="O8" s="1884"/>
      <c r="P8" s="1884"/>
    </row>
    <row r="9" spans="1:16" ht="17.25" customHeight="1" x14ac:dyDescent="0.25">
      <c r="B9" s="1884"/>
      <c r="C9" s="1884"/>
      <c r="D9" s="1905"/>
      <c r="E9" s="1884"/>
      <c r="F9" s="1884"/>
      <c r="G9" s="1904"/>
      <c r="H9" s="1884"/>
      <c r="I9" s="1884"/>
      <c r="J9" s="1904"/>
      <c r="K9" s="1904"/>
      <c r="L9" s="1904"/>
      <c r="M9" s="1884"/>
      <c r="N9" s="1884"/>
      <c r="O9" s="1884"/>
      <c r="P9" s="1884"/>
    </row>
    <row r="10" spans="1:16" ht="17.25" customHeight="1" x14ac:dyDescent="0.25">
      <c r="A10" s="1903" t="s">
        <v>1459</v>
      </c>
      <c r="B10" s="1884"/>
      <c r="C10" s="1884"/>
      <c r="D10" s="1893"/>
      <c r="E10" s="1902"/>
      <c r="F10" s="1884"/>
      <c r="G10" s="1884"/>
      <c r="H10" s="1884"/>
      <c r="I10" s="1884"/>
      <c r="J10" s="1884"/>
      <c r="K10" s="1884"/>
      <c r="L10" s="1884"/>
      <c r="M10" s="1884"/>
      <c r="N10" s="1884"/>
      <c r="O10" s="1884"/>
      <c r="P10" s="1884"/>
    </row>
    <row r="11" spans="1:16" ht="10.5" customHeight="1" x14ac:dyDescent="0.25">
      <c r="B11" s="1884"/>
      <c r="C11" s="1884"/>
      <c r="D11" s="1893"/>
      <c r="E11" s="1882"/>
      <c r="F11" s="1882"/>
      <c r="G11" s="1882"/>
      <c r="H11" s="1882"/>
      <c r="I11" s="1882"/>
      <c r="J11" s="1882"/>
      <c r="K11" s="1882"/>
      <c r="L11" s="1882"/>
      <c r="M11" s="1882"/>
      <c r="N11" s="1882"/>
      <c r="O11" s="1882"/>
      <c r="P11" s="1882"/>
    </row>
    <row r="12" spans="1:16" ht="36" customHeight="1" x14ac:dyDescent="0.25">
      <c r="B12" s="1884"/>
      <c r="C12" s="1884"/>
      <c r="D12" s="1884"/>
      <c r="E12" s="2376" t="s">
        <v>1458</v>
      </c>
      <c r="F12" s="2377"/>
      <c r="G12" s="2377"/>
      <c r="H12" s="2377"/>
      <c r="I12" s="2377"/>
      <c r="J12" s="2377"/>
      <c r="K12" s="2377"/>
      <c r="L12" s="2377"/>
      <c r="M12" s="2377"/>
      <c r="N12" s="2377"/>
      <c r="O12" s="2377"/>
      <c r="P12" s="2377"/>
    </row>
    <row r="13" spans="1:16" ht="9" customHeight="1" x14ac:dyDescent="0.25">
      <c r="B13" s="1884"/>
      <c r="C13" s="1884"/>
      <c r="D13" s="1893"/>
      <c r="E13" s="1882"/>
      <c r="F13" s="1882"/>
      <c r="G13" s="1901"/>
      <c r="H13" s="1882"/>
      <c r="I13" s="1882"/>
      <c r="J13" s="1882"/>
      <c r="K13" s="1882"/>
      <c r="L13" s="1900"/>
      <c r="M13" s="1882"/>
      <c r="N13" s="1882"/>
      <c r="O13" s="1882"/>
      <c r="P13" s="1882"/>
    </row>
    <row r="14" spans="1:16" ht="17.25" customHeight="1" x14ac:dyDescent="0.25">
      <c r="B14" s="1884"/>
      <c r="C14" s="1884"/>
      <c r="D14" s="1893"/>
      <c r="E14" s="1895"/>
      <c r="F14" s="1898" t="s">
        <v>18</v>
      </c>
      <c r="G14" s="1897" t="s">
        <v>1457</v>
      </c>
      <c r="H14" s="1897"/>
      <c r="I14" s="1897"/>
      <c r="J14" s="1897" t="s">
        <v>1456</v>
      </c>
      <c r="K14" s="1897"/>
      <c r="L14" s="1882"/>
      <c r="M14" s="1897"/>
      <c r="N14" s="1897"/>
      <c r="O14" s="1897"/>
      <c r="P14" s="1896" t="s">
        <v>939</v>
      </c>
    </row>
    <row r="15" spans="1:16" ht="6" customHeight="1" x14ac:dyDescent="0.25">
      <c r="B15" s="1884"/>
      <c r="C15" s="1884"/>
      <c r="D15" s="1884"/>
      <c r="E15" s="1885"/>
      <c r="F15" s="1892"/>
      <c r="G15" s="1895"/>
      <c r="H15" s="1895"/>
      <c r="I15" s="1895"/>
      <c r="J15" s="1895"/>
      <c r="K15" s="1895"/>
      <c r="L15" s="1895"/>
      <c r="M15" s="1895"/>
      <c r="N15" s="1895"/>
      <c r="O15" s="1895"/>
      <c r="P15" s="1894"/>
    </row>
    <row r="16" spans="1:16" ht="17.25" customHeight="1" x14ac:dyDescent="0.25">
      <c r="B16" s="1884"/>
      <c r="C16" s="1884"/>
      <c r="D16" s="1884"/>
      <c r="E16" s="1885"/>
      <c r="F16" s="1882"/>
      <c r="G16" s="1882"/>
      <c r="H16" s="1882"/>
      <c r="I16" s="1882"/>
      <c r="J16" s="1899"/>
      <c r="K16" s="1882"/>
      <c r="L16" s="1899"/>
      <c r="M16" s="1882"/>
      <c r="N16" s="1882"/>
      <c r="O16" s="1882"/>
      <c r="P16" s="1882"/>
    </row>
    <row r="17" spans="2:16" ht="17.25" customHeight="1" x14ac:dyDescent="0.25">
      <c r="B17" s="1884"/>
      <c r="C17" s="1884"/>
      <c r="D17" s="1893"/>
      <c r="E17" s="1895"/>
      <c r="F17" s="1898" t="s">
        <v>1</v>
      </c>
      <c r="G17" s="1897" t="s">
        <v>1457</v>
      </c>
      <c r="H17" s="1897"/>
      <c r="I17" s="1897"/>
      <c r="J17" s="1882" t="s">
        <v>1456</v>
      </c>
      <c r="K17" s="1897"/>
      <c r="L17" s="1882"/>
      <c r="M17" s="1897"/>
      <c r="N17" s="1897"/>
      <c r="O17" s="1897"/>
      <c r="P17" s="1896" t="s">
        <v>936</v>
      </c>
    </row>
    <row r="18" spans="2:16" ht="6" customHeight="1" x14ac:dyDescent="0.25">
      <c r="B18" s="1884"/>
      <c r="C18" s="1884"/>
      <c r="D18" s="1884"/>
      <c r="E18" s="1885"/>
      <c r="F18" s="1892"/>
      <c r="G18" s="1895"/>
      <c r="H18" s="1895"/>
      <c r="I18" s="1895"/>
      <c r="J18" s="1895"/>
      <c r="K18" s="1895"/>
      <c r="L18" s="1895"/>
      <c r="M18" s="1895"/>
      <c r="N18" s="1895"/>
      <c r="O18" s="1895"/>
      <c r="P18" s="1894"/>
    </row>
    <row r="19" spans="2:16" ht="17.25" customHeight="1" x14ac:dyDescent="0.25">
      <c r="B19" s="1884"/>
      <c r="C19" s="1884"/>
      <c r="D19" s="1884"/>
      <c r="E19" s="1885"/>
      <c r="F19" s="1882"/>
      <c r="G19" s="1882"/>
      <c r="H19" s="1882"/>
      <c r="I19" s="1882"/>
      <c r="J19" s="1882"/>
      <c r="K19" s="1882"/>
      <c r="L19" s="1882"/>
      <c r="M19" s="1882"/>
      <c r="N19" s="1882"/>
      <c r="O19" s="1882"/>
      <c r="P19" s="1882"/>
    </row>
    <row r="20" spans="2:16" ht="17.25" customHeight="1" x14ac:dyDescent="0.25">
      <c r="B20" s="1884"/>
      <c r="C20" s="1884"/>
      <c r="D20" s="1893"/>
      <c r="E20" s="1892"/>
      <c r="F20" s="1891" t="s">
        <v>2</v>
      </c>
      <c r="G20" s="1890" t="s">
        <v>1457</v>
      </c>
      <c r="H20" s="1890"/>
      <c r="I20" s="1890"/>
      <c r="J20" s="1890" t="s">
        <v>1456</v>
      </c>
      <c r="K20" s="1890"/>
      <c r="L20" s="1890"/>
      <c r="M20" s="1890"/>
      <c r="N20" s="1890"/>
      <c r="O20" s="1890"/>
      <c r="P20" s="1889" t="s">
        <v>760</v>
      </c>
    </row>
    <row r="21" spans="2:16" ht="6" customHeight="1" x14ac:dyDescent="0.25">
      <c r="B21" s="1884"/>
      <c r="C21" s="1884"/>
      <c r="D21" s="1884"/>
      <c r="E21" s="1885"/>
      <c r="F21" s="1888"/>
      <c r="G21" s="1887"/>
      <c r="H21" s="1887"/>
      <c r="I21" s="1887"/>
      <c r="J21" s="1887"/>
      <c r="K21" s="1887"/>
      <c r="L21" s="1887"/>
      <c r="M21" s="1887"/>
      <c r="N21" s="1887"/>
      <c r="O21" s="1887"/>
      <c r="P21" s="1886"/>
    </row>
    <row r="22" spans="2:16" ht="17.25" customHeight="1" x14ac:dyDescent="0.25">
      <c r="B22" s="1884"/>
      <c r="C22" s="1884"/>
      <c r="D22" s="1884"/>
      <c r="E22" s="1885"/>
      <c r="F22" s="1882"/>
      <c r="G22" s="1882"/>
      <c r="H22" s="1882"/>
      <c r="I22" s="1882"/>
      <c r="J22" s="1882"/>
      <c r="K22" s="1882"/>
      <c r="L22" s="1882"/>
      <c r="M22" s="1882"/>
      <c r="N22" s="1882"/>
      <c r="O22" s="1882"/>
      <c r="P22" s="1882"/>
    </row>
    <row r="23" spans="2:16" ht="17.25" customHeight="1" x14ac:dyDescent="0.25">
      <c r="B23" s="1884"/>
      <c r="C23" s="1884"/>
      <c r="D23" s="1884"/>
      <c r="E23" s="1883"/>
      <c r="F23" s="1882"/>
      <c r="G23" s="1882"/>
      <c r="H23" s="1882"/>
      <c r="I23" s="1882"/>
      <c r="J23" s="1882"/>
      <c r="K23" s="1882"/>
      <c r="L23" s="1882"/>
      <c r="M23" s="1882"/>
      <c r="N23" s="1882"/>
      <c r="O23" s="1882"/>
      <c r="P23" s="1882"/>
    </row>
    <row r="24" spans="2:16" ht="17.25" customHeight="1" x14ac:dyDescent="0.25">
      <c r="E24" s="1881"/>
      <c r="F24" s="1880"/>
      <c r="G24" s="1880"/>
      <c r="H24" s="1880"/>
      <c r="I24" s="1880"/>
      <c r="J24" s="1880"/>
      <c r="K24" s="1880"/>
      <c r="L24" s="1880"/>
      <c r="M24" s="1880"/>
      <c r="N24" s="1880"/>
      <c r="O24" s="1880"/>
      <c r="P24" s="1880"/>
    </row>
    <row r="25" spans="2:16" ht="17.25" customHeight="1" x14ac:dyDescent="0.25"/>
  </sheetData>
  <mergeCells count="2">
    <mergeCell ref="D7:I7"/>
    <mergeCell ref="E12:P12"/>
  </mergeCells>
  <printOptions horizontalCentered="1"/>
  <pageMargins left="0.39370078740157483" right="0.39370078740157483" top="0.78740157480314965" bottom="0.35433070866141736" header="0.19685039370078741" footer="0.19685039370078741"/>
  <pageSetup paperSize="9" scale="7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12058-5CA1-4609-8A49-925891AF2D39}">
  <sheetPr>
    <pageSetUpPr fitToPage="1"/>
  </sheetPr>
  <dimension ref="A1:W37"/>
  <sheetViews>
    <sheetView workbookViewId="0">
      <selection activeCell="O6" sqref="O6"/>
    </sheetView>
  </sheetViews>
  <sheetFormatPr baseColWidth="10" defaultRowHeight="12.75" x14ac:dyDescent="0.2"/>
  <cols>
    <col min="1" max="1" width="1.5703125" style="1" customWidth="1"/>
    <col min="2" max="2" width="8" style="1" customWidth="1"/>
    <col min="3" max="3" width="32.42578125" style="1" customWidth="1"/>
    <col min="4" max="4" width="4.85546875" style="1" customWidth="1"/>
    <col min="5" max="5" width="12.28515625" style="1" customWidth="1"/>
    <col min="6" max="8" width="14" style="1" customWidth="1"/>
    <col min="9" max="9" width="18" style="1" customWidth="1"/>
    <col min="10" max="10" width="14" style="1" customWidth="1"/>
    <col min="11" max="11" width="3.85546875" style="1" customWidth="1"/>
    <col min="12" max="12" width="4.85546875" style="1" customWidth="1"/>
    <col min="13" max="13" width="1.28515625" style="1" customWidth="1"/>
    <col min="14" max="22" width="6.7109375" style="1" customWidth="1"/>
    <col min="23" max="23" width="7.5703125" style="1" customWidth="1"/>
    <col min="24" max="257" width="11.42578125" style="1"/>
    <col min="258" max="258" width="8" style="1" customWidth="1"/>
    <col min="259" max="259" width="4.85546875" style="1" customWidth="1"/>
    <col min="260" max="260" width="3.5703125" style="1" customWidth="1"/>
    <col min="261" max="261" width="1.85546875" style="1" customWidth="1"/>
    <col min="262" max="262" width="2.5703125" style="1" customWidth="1"/>
    <col min="263" max="264" width="5.28515625" style="1" customWidth="1"/>
    <col min="265" max="265" width="1.7109375" style="1" customWidth="1"/>
    <col min="266" max="266" width="4.85546875" style="1" customWidth="1"/>
    <col min="267" max="267" width="6" style="1" customWidth="1"/>
    <col min="268" max="268" width="1.7109375" style="1" customWidth="1"/>
    <col min="269" max="269" width="5.42578125" style="1" customWidth="1"/>
    <col min="270" max="270" width="5.5703125" style="1" customWidth="1"/>
    <col min="271" max="271" width="1.7109375" style="1" customWidth="1"/>
    <col min="272" max="272" width="4.85546875" style="1" customWidth="1"/>
    <col min="273" max="273" width="5.7109375" style="1" customWidth="1"/>
    <col min="274" max="274" width="1.7109375" style="1" customWidth="1"/>
    <col min="275" max="275" width="5" style="1" customWidth="1"/>
    <col min="276" max="276" width="5.5703125" style="1" customWidth="1"/>
    <col min="277" max="277" width="3.42578125" style="1" customWidth="1"/>
    <col min="278" max="513" width="11.42578125" style="1"/>
    <col min="514" max="514" width="8" style="1" customWidth="1"/>
    <col min="515" max="515" width="4.85546875" style="1" customWidth="1"/>
    <col min="516" max="516" width="3.5703125" style="1" customWidth="1"/>
    <col min="517" max="517" width="1.85546875" style="1" customWidth="1"/>
    <col min="518" max="518" width="2.5703125" style="1" customWidth="1"/>
    <col min="519" max="520" width="5.28515625" style="1" customWidth="1"/>
    <col min="521" max="521" width="1.7109375" style="1" customWidth="1"/>
    <col min="522" max="522" width="4.85546875" style="1" customWidth="1"/>
    <col min="523" max="523" width="6" style="1" customWidth="1"/>
    <col min="524" max="524" width="1.7109375" style="1" customWidth="1"/>
    <col min="525" max="525" width="5.42578125" style="1" customWidth="1"/>
    <col min="526" max="526" width="5.5703125" style="1" customWidth="1"/>
    <col min="527" max="527" width="1.7109375" style="1" customWidth="1"/>
    <col min="528" max="528" width="4.85546875" style="1" customWidth="1"/>
    <col min="529" max="529" width="5.7109375" style="1" customWidth="1"/>
    <col min="530" max="530" width="1.7109375" style="1" customWidth="1"/>
    <col min="531" max="531" width="5" style="1" customWidth="1"/>
    <col min="532" max="532" width="5.5703125" style="1" customWidth="1"/>
    <col min="533" max="533" width="3.42578125" style="1" customWidth="1"/>
    <col min="534" max="769" width="11.42578125" style="1"/>
    <col min="770" max="770" width="8" style="1" customWidth="1"/>
    <col min="771" max="771" width="4.85546875" style="1" customWidth="1"/>
    <col min="772" max="772" width="3.5703125" style="1" customWidth="1"/>
    <col min="773" max="773" width="1.85546875" style="1" customWidth="1"/>
    <col min="774" max="774" width="2.5703125" style="1" customWidth="1"/>
    <col min="775" max="776" width="5.28515625" style="1" customWidth="1"/>
    <col min="777" max="777" width="1.7109375" style="1" customWidth="1"/>
    <col min="778" max="778" width="4.85546875" style="1" customWidth="1"/>
    <col min="779" max="779" width="6" style="1" customWidth="1"/>
    <col min="780" max="780" width="1.7109375" style="1" customWidth="1"/>
    <col min="781" max="781" width="5.42578125" style="1" customWidth="1"/>
    <col min="782" max="782" width="5.5703125" style="1" customWidth="1"/>
    <col min="783" max="783" width="1.7109375" style="1" customWidth="1"/>
    <col min="784" max="784" width="4.85546875" style="1" customWidth="1"/>
    <col min="785" max="785" width="5.7109375" style="1" customWidth="1"/>
    <col min="786" max="786" width="1.7109375" style="1" customWidth="1"/>
    <col min="787" max="787" width="5" style="1" customWidth="1"/>
    <col min="788" max="788" width="5.5703125" style="1" customWidth="1"/>
    <col min="789" max="789" width="3.42578125" style="1" customWidth="1"/>
    <col min="790" max="1025" width="11.42578125" style="1"/>
    <col min="1026" max="1026" width="8" style="1" customWidth="1"/>
    <col min="1027" max="1027" width="4.85546875" style="1" customWidth="1"/>
    <col min="1028" max="1028" width="3.5703125" style="1" customWidth="1"/>
    <col min="1029" max="1029" width="1.85546875" style="1" customWidth="1"/>
    <col min="1030" max="1030" width="2.5703125" style="1" customWidth="1"/>
    <col min="1031" max="1032" width="5.28515625" style="1" customWidth="1"/>
    <col min="1033" max="1033" width="1.7109375" style="1" customWidth="1"/>
    <col min="1034" max="1034" width="4.85546875" style="1" customWidth="1"/>
    <col min="1035" max="1035" width="6" style="1" customWidth="1"/>
    <col min="1036" max="1036" width="1.7109375" style="1" customWidth="1"/>
    <col min="1037" max="1037" width="5.42578125" style="1" customWidth="1"/>
    <col min="1038" max="1038" width="5.5703125" style="1" customWidth="1"/>
    <col min="1039" max="1039" width="1.7109375" style="1" customWidth="1"/>
    <col min="1040" max="1040" width="4.85546875" style="1" customWidth="1"/>
    <col min="1041" max="1041" width="5.7109375" style="1" customWidth="1"/>
    <col min="1042" max="1042" width="1.7109375" style="1" customWidth="1"/>
    <col min="1043" max="1043" width="5" style="1" customWidth="1"/>
    <col min="1044" max="1044" width="5.5703125" style="1" customWidth="1"/>
    <col min="1045" max="1045" width="3.42578125" style="1" customWidth="1"/>
    <col min="1046" max="1281" width="11.42578125" style="1"/>
    <col min="1282" max="1282" width="8" style="1" customWidth="1"/>
    <col min="1283" max="1283" width="4.85546875" style="1" customWidth="1"/>
    <col min="1284" max="1284" width="3.5703125" style="1" customWidth="1"/>
    <col min="1285" max="1285" width="1.85546875" style="1" customWidth="1"/>
    <col min="1286" max="1286" width="2.5703125" style="1" customWidth="1"/>
    <col min="1287" max="1288" width="5.28515625" style="1" customWidth="1"/>
    <col min="1289" max="1289" width="1.7109375" style="1" customWidth="1"/>
    <col min="1290" max="1290" width="4.85546875" style="1" customWidth="1"/>
    <col min="1291" max="1291" width="6" style="1" customWidth="1"/>
    <col min="1292" max="1292" width="1.7109375" style="1" customWidth="1"/>
    <col min="1293" max="1293" width="5.42578125" style="1" customWidth="1"/>
    <col min="1294" max="1294" width="5.5703125" style="1" customWidth="1"/>
    <col min="1295" max="1295" width="1.7109375" style="1" customWidth="1"/>
    <col min="1296" max="1296" width="4.85546875" style="1" customWidth="1"/>
    <col min="1297" max="1297" width="5.7109375" style="1" customWidth="1"/>
    <col min="1298" max="1298" width="1.7109375" style="1" customWidth="1"/>
    <col min="1299" max="1299" width="5" style="1" customWidth="1"/>
    <col min="1300" max="1300" width="5.5703125" style="1" customWidth="1"/>
    <col min="1301" max="1301" width="3.42578125" style="1" customWidth="1"/>
    <col min="1302" max="1537" width="11.42578125" style="1"/>
    <col min="1538" max="1538" width="8" style="1" customWidth="1"/>
    <col min="1539" max="1539" width="4.85546875" style="1" customWidth="1"/>
    <col min="1540" max="1540" width="3.5703125" style="1" customWidth="1"/>
    <col min="1541" max="1541" width="1.85546875" style="1" customWidth="1"/>
    <col min="1542" max="1542" width="2.5703125" style="1" customWidth="1"/>
    <col min="1543" max="1544" width="5.28515625" style="1" customWidth="1"/>
    <col min="1545" max="1545" width="1.7109375" style="1" customWidth="1"/>
    <col min="1546" max="1546" width="4.85546875" style="1" customWidth="1"/>
    <col min="1547" max="1547" width="6" style="1" customWidth="1"/>
    <col min="1548" max="1548" width="1.7109375" style="1" customWidth="1"/>
    <col min="1549" max="1549" width="5.42578125" style="1" customWidth="1"/>
    <col min="1550" max="1550" width="5.5703125" style="1" customWidth="1"/>
    <col min="1551" max="1551" width="1.7109375" style="1" customWidth="1"/>
    <col min="1552" max="1552" width="4.85546875" style="1" customWidth="1"/>
    <col min="1553" max="1553" width="5.7109375" style="1" customWidth="1"/>
    <col min="1554" max="1554" width="1.7109375" style="1" customWidth="1"/>
    <col min="1555" max="1555" width="5" style="1" customWidth="1"/>
    <col min="1556" max="1556" width="5.5703125" style="1" customWidth="1"/>
    <col min="1557" max="1557" width="3.42578125" style="1" customWidth="1"/>
    <col min="1558" max="1793" width="11.42578125" style="1"/>
    <col min="1794" max="1794" width="8" style="1" customWidth="1"/>
    <col min="1795" max="1795" width="4.85546875" style="1" customWidth="1"/>
    <col min="1796" max="1796" width="3.5703125" style="1" customWidth="1"/>
    <col min="1797" max="1797" width="1.85546875" style="1" customWidth="1"/>
    <col min="1798" max="1798" width="2.5703125" style="1" customWidth="1"/>
    <col min="1799" max="1800" width="5.28515625" style="1" customWidth="1"/>
    <col min="1801" max="1801" width="1.7109375" style="1" customWidth="1"/>
    <col min="1802" max="1802" width="4.85546875" style="1" customWidth="1"/>
    <col min="1803" max="1803" width="6" style="1" customWidth="1"/>
    <col min="1804" max="1804" width="1.7109375" style="1" customWidth="1"/>
    <col min="1805" max="1805" width="5.42578125" style="1" customWidth="1"/>
    <col min="1806" max="1806" width="5.5703125" style="1" customWidth="1"/>
    <col min="1807" max="1807" width="1.7109375" style="1" customWidth="1"/>
    <col min="1808" max="1808" width="4.85546875" style="1" customWidth="1"/>
    <col min="1809" max="1809" width="5.7109375" style="1" customWidth="1"/>
    <col min="1810" max="1810" width="1.7109375" style="1" customWidth="1"/>
    <col min="1811" max="1811" width="5" style="1" customWidth="1"/>
    <col min="1812" max="1812" width="5.5703125" style="1" customWidth="1"/>
    <col min="1813" max="1813" width="3.42578125" style="1" customWidth="1"/>
    <col min="1814" max="2049" width="11.42578125" style="1"/>
    <col min="2050" max="2050" width="8" style="1" customWidth="1"/>
    <col min="2051" max="2051" width="4.85546875" style="1" customWidth="1"/>
    <col min="2052" max="2052" width="3.5703125" style="1" customWidth="1"/>
    <col min="2053" max="2053" width="1.85546875" style="1" customWidth="1"/>
    <col min="2054" max="2054" width="2.5703125" style="1" customWidth="1"/>
    <col min="2055" max="2056" width="5.28515625" style="1" customWidth="1"/>
    <col min="2057" max="2057" width="1.7109375" style="1" customWidth="1"/>
    <col min="2058" max="2058" width="4.85546875" style="1" customWidth="1"/>
    <col min="2059" max="2059" width="6" style="1" customWidth="1"/>
    <col min="2060" max="2060" width="1.7109375" style="1" customWidth="1"/>
    <col min="2061" max="2061" width="5.42578125" style="1" customWidth="1"/>
    <col min="2062" max="2062" width="5.5703125" style="1" customWidth="1"/>
    <col min="2063" max="2063" width="1.7109375" style="1" customWidth="1"/>
    <col min="2064" max="2064" width="4.85546875" style="1" customWidth="1"/>
    <col min="2065" max="2065" width="5.7109375" style="1" customWidth="1"/>
    <col min="2066" max="2066" width="1.7109375" style="1" customWidth="1"/>
    <col min="2067" max="2067" width="5" style="1" customWidth="1"/>
    <col min="2068" max="2068" width="5.5703125" style="1" customWidth="1"/>
    <col min="2069" max="2069" width="3.42578125" style="1" customWidth="1"/>
    <col min="2070" max="2305" width="11.42578125" style="1"/>
    <col min="2306" max="2306" width="8" style="1" customWidth="1"/>
    <col min="2307" max="2307" width="4.85546875" style="1" customWidth="1"/>
    <col min="2308" max="2308" width="3.5703125" style="1" customWidth="1"/>
    <col min="2309" max="2309" width="1.85546875" style="1" customWidth="1"/>
    <col min="2310" max="2310" width="2.5703125" style="1" customWidth="1"/>
    <col min="2311" max="2312" width="5.28515625" style="1" customWidth="1"/>
    <col min="2313" max="2313" width="1.7109375" style="1" customWidth="1"/>
    <col min="2314" max="2314" width="4.85546875" style="1" customWidth="1"/>
    <col min="2315" max="2315" width="6" style="1" customWidth="1"/>
    <col min="2316" max="2316" width="1.7109375" style="1" customWidth="1"/>
    <col min="2317" max="2317" width="5.42578125" style="1" customWidth="1"/>
    <col min="2318" max="2318" width="5.5703125" style="1" customWidth="1"/>
    <col min="2319" max="2319" width="1.7109375" style="1" customWidth="1"/>
    <col min="2320" max="2320" width="4.85546875" style="1" customWidth="1"/>
    <col min="2321" max="2321" width="5.7109375" style="1" customWidth="1"/>
    <col min="2322" max="2322" width="1.7109375" style="1" customWidth="1"/>
    <col min="2323" max="2323" width="5" style="1" customWidth="1"/>
    <col min="2324" max="2324" width="5.5703125" style="1" customWidth="1"/>
    <col min="2325" max="2325" width="3.42578125" style="1" customWidth="1"/>
    <col min="2326" max="2561" width="11.42578125" style="1"/>
    <col min="2562" max="2562" width="8" style="1" customWidth="1"/>
    <col min="2563" max="2563" width="4.85546875" style="1" customWidth="1"/>
    <col min="2564" max="2564" width="3.5703125" style="1" customWidth="1"/>
    <col min="2565" max="2565" width="1.85546875" style="1" customWidth="1"/>
    <col min="2566" max="2566" width="2.5703125" style="1" customWidth="1"/>
    <col min="2567" max="2568" width="5.28515625" style="1" customWidth="1"/>
    <col min="2569" max="2569" width="1.7109375" style="1" customWidth="1"/>
    <col min="2570" max="2570" width="4.85546875" style="1" customWidth="1"/>
    <col min="2571" max="2571" width="6" style="1" customWidth="1"/>
    <col min="2572" max="2572" width="1.7109375" style="1" customWidth="1"/>
    <col min="2573" max="2573" width="5.42578125" style="1" customWidth="1"/>
    <col min="2574" max="2574" width="5.5703125" style="1" customWidth="1"/>
    <col min="2575" max="2575" width="1.7109375" style="1" customWidth="1"/>
    <col min="2576" max="2576" width="4.85546875" style="1" customWidth="1"/>
    <col min="2577" max="2577" width="5.7109375" style="1" customWidth="1"/>
    <col min="2578" max="2578" width="1.7109375" style="1" customWidth="1"/>
    <col min="2579" max="2579" width="5" style="1" customWidth="1"/>
    <col min="2580" max="2580" width="5.5703125" style="1" customWidth="1"/>
    <col min="2581" max="2581" width="3.42578125" style="1" customWidth="1"/>
    <col min="2582" max="2817" width="11.42578125" style="1"/>
    <col min="2818" max="2818" width="8" style="1" customWidth="1"/>
    <col min="2819" max="2819" width="4.85546875" style="1" customWidth="1"/>
    <col min="2820" max="2820" width="3.5703125" style="1" customWidth="1"/>
    <col min="2821" max="2821" width="1.85546875" style="1" customWidth="1"/>
    <col min="2822" max="2822" width="2.5703125" style="1" customWidth="1"/>
    <col min="2823" max="2824" width="5.28515625" style="1" customWidth="1"/>
    <col min="2825" max="2825" width="1.7109375" style="1" customWidth="1"/>
    <col min="2826" max="2826" width="4.85546875" style="1" customWidth="1"/>
    <col min="2827" max="2827" width="6" style="1" customWidth="1"/>
    <col min="2828" max="2828" width="1.7109375" style="1" customWidth="1"/>
    <col min="2829" max="2829" width="5.42578125" style="1" customWidth="1"/>
    <col min="2830" max="2830" width="5.5703125" style="1" customWidth="1"/>
    <col min="2831" max="2831" width="1.7109375" style="1" customWidth="1"/>
    <col min="2832" max="2832" width="4.85546875" style="1" customWidth="1"/>
    <col min="2833" max="2833" width="5.7109375" style="1" customWidth="1"/>
    <col min="2834" max="2834" width="1.7109375" style="1" customWidth="1"/>
    <col min="2835" max="2835" width="5" style="1" customWidth="1"/>
    <col min="2836" max="2836" width="5.5703125" style="1" customWidth="1"/>
    <col min="2837" max="2837" width="3.42578125" style="1" customWidth="1"/>
    <col min="2838" max="3073" width="11.42578125" style="1"/>
    <col min="3074" max="3074" width="8" style="1" customWidth="1"/>
    <col min="3075" max="3075" width="4.85546875" style="1" customWidth="1"/>
    <col min="3076" max="3076" width="3.5703125" style="1" customWidth="1"/>
    <col min="3077" max="3077" width="1.85546875" style="1" customWidth="1"/>
    <col min="3078" max="3078" width="2.5703125" style="1" customWidth="1"/>
    <col min="3079" max="3080" width="5.28515625" style="1" customWidth="1"/>
    <col min="3081" max="3081" width="1.7109375" style="1" customWidth="1"/>
    <col min="3082" max="3082" width="4.85546875" style="1" customWidth="1"/>
    <col min="3083" max="3083" width="6" style="1" customWidth="1"/>
    <col min="3084" max="3084" width="1.7109375" style="1" customWidth="1"/>
    <col min="3085" max="3085" width="5.42578125" style="1" customWidth="1"/>
    <col min="3086" max="3086" width="5.5703125" style="1" customWidth="1"/>
    <col min="3087" max="3087" width="1.7109375" style="1" customWidth="1"/>
    <col min="3088" max="3088" width="4.85546875" style="1" customWidth="1"/>
    <col min="3089" max="3089" width="5.7109375" style="1" customWidth="1"/>
    <col min="3090" max="3090" width="1.7109375" style="1" customWidth="1"/>
    <col min="3091" max="3091" width="5" style="1" customWidth="1"/>
    <col min="3092" max="3092" width="5.5703125" style="1" customWidth="1"/>
    <col min="3093" max="3093" width="3.42578125" style="1" customWidth="1"/>
    <col min="3094" max="3329" width="11.42578125" style="1"/>
    <col min="3330" max="3330" width="8" style="1" customWidth="1"/>
    <col min="3331" max="3331" width="4.85546875" style="1" customWidth="1"/>
    <col min="3332" max="3332" width="3.5703125" style="1" customWidth="1"/>
    <col min="3333" max="3333" width="1.85546875" style="1" customWidth="1"/>
    <col min="3334" max="3334" width="2.5703125" style="1" customWidth="1"/>
    <col min="3335" max="3336" width="5.28515625" style="1" customWidth="1"/>
    <col min="3337" max="3337" width="1.7109375" style="1" customWidth="1"/>
    <col min="3338" max="3338" width="4.85546875" style="1" customWidth="1"/>
    <col min="3339" max="3339" width="6" style="1" customWidth="1"/>
    <col min="3340" max="3340" width="1.7109375" style="1" customWidth="1"/>
    <col min="3341" max="3341" width="5.42578125" style="1" customWidth="1"/>
    <col min="3342" max="3342" width="5.5703125" style="1" customWidth="1"/>
    <col min="3343" max="3343" width="1.7109375" style="1" customWidth="1"/>
    <col min="3344" max="3344" width="4.85546875" style="1" customWidth="1"/>
    <col min="3345" max="3345" width="5.7109375" style="1" customWidth="1"/>
    <col min="3346" max="3346" width="1.7109375" style="1" customWidth="1"/>
    <col min="3347" max="3347" width="5" style="1" customWidth="1"/>
    <col min="3348" max="3348" width="5.5703125" style="1" customWidth="1"/>
    <col min="3349" max="3349" width="3.42578125" style="1" customWidth="1"/>
    <col min="3350" max="3585" width="11.42578125" style="1"/>
    <col min="3586" max="3586" width="8" style="1" customWidth="1"/>
    <col min="3587" max="3587" width="4.85546875" style="1" customWidth="1"/>
    <col min="3588" max="3588" width="3.5703125" style="1" customWidth="1"/>
    <col min="3589" max="3589" width="1.85546875" style="1" customWidth="1"/>
    <col min="3590" max="3590" width="2.5703125" style="1" customWidth="1"/>
    <col min="3591" max="3592" width="5.28515625" style="1" customWidth="1"/>
    <col min="3593" max="3593" width="1.7109375" style="1" customWidth="1"/>
    <col min="3594" max="3594" width="4.85546875" style="1" customWidth="1"/>
    <col min="3595" max="3595" width="6" style="1" customWidth="1"/>
    <col min="3596" max="3596" width="1.7109375" style="1" customWidth="1"/>
    <col min="3597" max="3597" width="5.42578125" style="1" customWidth="1"/>
    <col min="3598" max="3598" width="5.5703125" style="1" customWidth="1"/>
    <col min="3599" max="3599" width="1.7109375" style="1" customWidth="1"/>
    <col min="3600" max="3600" width="4.85546875" style="1" customWidth="1"/>
    <col min="3601" max="3601" width="5.7109375" style="1" customWidth="1"/>
    <col min="3602" max="3602" width="1.7109375" style="1" customWidth="1"/>
    <col min="3603" max="3603" width="5" style="1" customWidth="1"/>
    <col min="3604" max="3604" width="5.5703125" style="1" customWidth="1"/>
    <col min="3605" max="3605" width="3.42578125" style="1" customWidth="1"/>
    <col min="3606" max="3841" width="11.42578125" style="1"/>
    <col min="3842" max="3842" width="8" style="1" customWidth="1"/>
    <col min="3843" max="3843" width="4.85546875" style="1" customWidth="1"/>
    <col min="3844" max="3844" width="3.5703125" style="1" customWidth="1"/>
    <col min="3845" max="3845" width="1.85546875" style="1" customWidth="1"/>
    <col min="3846" max="3846" width="2.5703125" style="1" customWidth="1"/>
    <col min="3847" max="3848" width="5.28515625" style="1" customWidth="1"/>
    <col min="3849" max="3849" width="1.7109375" style="1" customWidth="1"/>
    <col min="3850" max="3850" width="4.85546875" style="1" customWidth="1"/>
    <col min="3851" max="3851" width="6" style="1" customWidth="1"/>
    <col min="3852" max="3852" width="1.7109375" style="1" customWidth="1"/>
    <col min="3853" max="3853" width="5.42578125" style="1" customWidth="1"/>
    <col min="3854" max="3854" width="5.5703125" style="1" customWidth="1"/>
    <col min="3855" max="3855" width="1.7109375" style="1" customWidth="1"/>
    <col min="3856" max="3856" width="4.85546875" style="1" customWidth="1"/>
    <col min="3857" max="3857" width="5.7109375" style="1" customWidth="1"/>
    <col min="3858" max="3858" width="1.7109375" style="1" customWidth="1"/>
    <col min="3859" max="3859" width="5" style="1" customWidth="1"/>
    <col min="3860" max="3860" width="5.5703125" style="1" customWidth="1"/>
    <col min="3861" max="3861" width="3.42578125" style="1" customWidth="1"/>
    <col min="3862" max="4097" width="11.42578125" style="1"/>
    <col min="4098" max="4098" width="8" style="1" customWidth="1"/>
    <col min="4099" max="4099" width="4.85546875" style="1" customWidth="1"/>
    <col min="4100" max="4100" width="3.5703125" style="1" customWidth="1"/>
    <col min="4101" max="4101" width="1.85546875" style="1" customWidth="1"/>
    <col min="4102" max="4102" width="2.5703125" style="1" customWidth="1"/>
    <col min="4103" max="4104" width="5.28515625" style="1" customWidth="1"/>
    <col min="4105" max="4105" width="1.7109375" style="1" customWidth="1"/>
    <col min="4106" max="4106" width="4.85546875" style="1" customWidth="1"/>
    <col min="4107" max="4107" width="6" style="1" customWidth="1"/>
    <col min="4108" max="4108" width="1.7109375" style="1" customWidth="1"/>
    <col min="4109" max="4109" width="5.42578125" style="1" customWidth="1"/>
    <col min="4110" max="4110" width="5.5703125" style="1" customWidth="1"/>
    <col min="4111" max="4111" width="1.7109375" style="1" customWidth="1"/>
    <col min="4112" max="4112" width="4.85546875" style="1" customWidth="1"/>
    <col min="4113" max="4113" width="5.7109375" style="1" customWidth="1"/>
    <col min="4114" max="4114" width="1.7109375" style="1" customWidth="1"/>
    <col min="4115" max="4115" width="5" style="1" customWidth="1"/>
    <col min="4116" max="4116" width="5.5703125" style="1" customWidth="1"/>
    <col min="4117" max="4117" width="3.42578125" style="1" customWidth="1"/>
    <col min="4118" max="4353" width="11.42578125" style="1"/>
    <col min="4354" max="4354" width="8" style="1" customWidth="1"/>
    <col min="4355" max="4355" width="4.85546875" style="1" customWidth="1"/>
    <col min="4356" max="4356" width="3.5703125" style="1" customWidth="1"/>
    <col min="4357" max="4357" width="1.85546875" style="1" customWidth="1"/>
    <col min="4358" max="4358" width="2.5703125" style="1" customWidth="1"/>
    <col min="4359" max="4360" width="5.28515625" style="1" customWidth="1"/>
    <col min="4361" max="4361" width="1.7109375" style="1" customWidth="1"/>
    <col min="4362" max="4362" width="4.85546875" style="1" customWidth="1"/>
    <col min="4363" max="4363" width="6" style="1" customWidth="1"/>
    <col min="4364" max="4364" width="1.7109375" style="1" customWidth="1"/>
    <col min="4365" max="4365" width="5.42578125" style="1" customWidth="1"/>
    <col min="4366" max="4366" width="5.5703125" style="1" customWidth="1"/>
    <col min="4367" max="4367" width="1.7109375" style="1" customWidth="1"/>
    <col min="4368" max="4368" width="4.85546875" style="1" customWidth="1"/>
    <col min="4369" max="4369" width="5.7109375" style="1" customWidth="1"/>
    <col min="4370" max="4370" width="1.7109375" style="1" customWidth="1"/>
    <col min="4371" max="4371" width="5" style="1" customWidth="1"/>
    <col min="4372" max="4372" width="5.5703125" style="1" customWidth="1"/>
    <col min="4373" max="4373" width="3.42578125" style="1" customWidth="1"/>
    <col min="4374" max="4609" width="11.42578125" style="1"/>
    <col min="4610" max="4610" width="8" style="1" customWidth="1"/>
    <col min="4611" max="4611" width="4.85546875" style="1" customWidth="1"/>
    <col min="4612" max="4612" width="3.5703125" style="1" customWidth="1"/>
    <col min="4613" max="4613" width="1.85546875" style="1" customWidth="1"/>
    <col min="4614" max="4614" width="2.5703125" style="1" customWidth="1"/>
    <col min="4615" max="4616" width="5.28515625" style="1" customWidth="1"/>
    <col min="4617" max="4617" width="1.7109375" style="1" customWidth="1"/>
    <col min="4618" max="4618" width="4.85546875" style="1" customWidth="1"/>
    <col min="4619" max="4619" width="6" style="1" customWidth="1"/>
    <col min="4620" max="4620" width="1.7109375" style="1" customWidth="1"/>
    <col min="4621" max="4621" width="5.42578125" style="1" customWidth="1"/>
    <col min="4622" max="4622" width="5.5703125" style="1" customWidth="1"/>
    <col min="4623" max="4623" width="1.7109375" style="1" customWidth="1"/>
    <col min="4624" max="4624" width="4.85546875" style="1" customWidth="1"/>
    <col min="4625" max="4625" width="5.7109375" style="1" customWidth="1"/>
    <col min="4626" max="4626" width="1.7109375" style="1" customWidth="1"/>
    <col min="4627" max="4627" width="5" style="1" customWidth="1"/>
    <col min="4628" max="4628" width="5.5703125" style="1" customWidth="1"/>
    <col min="4629" max="4629" width="3.42578125" style="1" customWidth="1"/>
    <col min="4630" max="4865" width="11.42578125" style="1"/>
    <col min="4866" max="4866" width="8" style="1" customWidth="1"/>
    <col min="4867" max="4867" width="4.85546875" style="1" customWidth="1"/>
    <col min="4868" max="4868" width="3.5703125" style="1" customWidth="1"/>
    <col min="4869" max="4869" width="1.85546875" style="1" customWidth="1"/>
    <col min="4870" max="4870" width="2.5703125" style="1" customWidth="1"/>
    <col min="4871" max="4872" width="5.28515625" style="1" customWidth="1"/>
    <col min="4873" max="4873" width="1.7109375" style="1" customWidth="1"/>
    <col min="4874" max="4874" width="4.85546875" style="1" customWidth="1"/>
    <col min="4875" max="4875" width="6" style="1" customWidth="1"/>
    <col min="4876" max="4876" width="1.7109375" style="1" customWidth="1"/>
    <col min="4877" max="4877" width="5.42578125" style="1" customWidth="1"/>
    <col min="4878" max="4878" width="5.5703125" style="1" customWidth="1"/>
    <col min="4879" max="4879" width="1.7109375" style="1" customWidth="1"/>
    <col min="4880" max="4880" width="4.85546875" style="1" customWidth="1"/>
    <col min="4881" max="4881" width="5.7109375" style="1" customWidth="1"/>
    <col min="4882" max="4882" width="1.7109375" style="1" customWidth="1"/>
    <col min="4883" max="4883" width="5" style="1" customWidth="1"/>
    <col min="4884" max="4884" width="5.5703125" style="1" customWidth="1"/>
    <col min="4885" max="4885" width="3.42578125" style="1" customWidth="1"/>
    <col min="4886" max="5121" width="11.42578125" style="1"/>
    <col min="5122" max="5122" width="8" style="1" customWidth="1"/>
    <col min="5123" max="5123" width="4.85546875" style="1" customWidth="1"/>
    <col min="5124" max="5124" width="3.5703125" style="1" customWidth="1"/>
    <col min="5125" max="5125" width="1.85546875" style="1" customWidth="1"/>
    <col min="5126" max="5126" width="2.5703125" style="1" customWidth="1"/>
    <col min="5127" max="5128" width="5.28515625" style="1" customWidth="1"/>
    <col min="5129" max="5129" width="1.7109375" style="1" customWidth="1"/>
    <col min="5130" max="5130" width="4.85546875" style="1" customWidth="1"/>
    <col min="5131" max="5131" width="6" style="1" customWidth="1"/>
    <col min="5132" max="5132" width="1.7109375" style="1" customWidth="1"/>
    <col min="5133" max="5133" width="5.42578125" style="1" customWidth="1"/>
    <col min="5134" max="5134" width="5.5703125" style="1" customWidth="1"/>
    <col min="5135" max="5135" width="1.7109375" style="1" customWidth="1"/>
    <col min="5136" max="5136" width="4.85546875" style="1" customWidth="1"/>
    <col min="5137" max="5137" width="5.7109375" style="1" customWidth="1"/>
    <col min="5138" max="5138" width="1.7109375" style="1" customWidth="1"/>
    <col min="5139" max="5139" width="5" style="1" customWidth="1"/>
    <col min="5140" max="5140" width="5.5703125" style="1" customWidth="1"/>
    <col min="5141" max="5141" width="3.42578125" style="1" customWidth="1"/>
    <col min="5142" max="5377" width="11.42578125" style="1"/>
    <col min="5378" max="5378" width="8" style="1" customWidth="1"/>
    <col min="5379" max="5379" width="4.85546875" style="1" customWidth="1"/>
    <col min="5380" max="5380" width="3.5703125" style="1" customWidth="1"/>
    <col min="5381" max="5381" width="1.85546875" style="1" customWidth="1"/>
    <col min="5382" max="5382" width="2.5703125" style="1" customWidth="1"/>
    <col min="5383" max="5384" width="5.28515625" style="1" customWidth="1"/>
    <col min="5385" max="5385" width="1.7109375" style="1" customWidth="1"/>
    <col min="5386" max="5386" width="4.85546875" style="1" customWidth="1"/>
    <col min="5387" max="5387" width="6" style="1" customWidth="1"/>
    <col min="5388" max="5388" width="1.7109375" style="1" customWidth="1"/>
    <col min="5389" max="5389" width="5.42578125" style="1" customWidth="1"/>
    <col min="5390" max="5390" width="5.5703125" style="1" customWidth="1"/>
    <col min="5391" max="5391" width="1.7109375" style="1" customWidth="1"/>
    <col min="5392" max="5392" width="4.85546875" style="1" customWidth="1"/>
    <col min="5393" max="5393" width="5.7109375" style="1" customWidth="1"/>
    <col min="5394" max="5394" width="1.7109375" style="1" customWidth="1"/>
    <col min="5395" max="5395" width="5" style="1" customWidth="1"/>
    <col min="5396" max="5396" width="5.5703125" style="1" customWidth="1"/>
    <col min="5397" max="5397" width="3.42578125" style="1" customWidth="1"/>
    <col min="5398" max="5633" width="11.42578125" style="1"/>
    <col min="5634" max="5634" width="8" style="1" customWidth="1"/>
    <col min="5635" max="5635" width="4.85546875" style="1" customWidth="1"/>
    <col min="5636" max="5636" width="3.5703125" style="1" customWidth="1"/>
    <col min="5637" max="5637" width="1.85546875" style="1" customWidth="1"/>
    <col min="5638" max="5638" width="2.5703125" style="1" customWidth="1"/>
    <col min="5639" max="5640" width="5.28515625" style="1" customWidth="1"/>
    <col min="5641" max="5641" width="1.7109375" style="1" customWidth="1"/>
    <col min="5642" max="5642" width="4.85546875" style="1" customWidth="1"/>
    <col min="5643" max="5643" width="6" style="1" customWidth="1"/>
    <col min="5644" max="5644" width="1.7109375" style="1" customWidth="1"/>
    <col min="5645" max="5645" width="5.42578125" style="1" customWidth="1"/>
    <col min="5646" max="5646" width="5.5703125" style="1" customWidth="1"/>
    <col min="5647" max="5647" width="1.7109375" style="1" customWidth="1"/>
    <col min="5648" max="5648" width="4.85546875" style="1" customWidth="1"/>
    <col min="5649" max="5649" width="5.7109375" style="1" customWidth="1"/>
    <col min="5650" max="5650" width="1.7109375" style="1" customWidth="1"/>
    <col min="5651" max="5651" width="5" style="1" customWidth="1"/>
    <col min="5652" max="5652" width="5.5703125" style="1" customWidth="1"/>
    <col min="5653" max="5653" width="3.42578125" style="1" customWidth="1"/>
    <col min="5654" max="5889" width="11.42578125" style="1"/>
    <col min="5890" max="5890" width="8" style="1" customWidth="1"/>
    <col min="5891" max="5891" width="4.85546875" style="1" customWidth="1"/>
    <col min="5892" max="5892" width="3.5703125" style="1" customWidth="1"/>
    <col min="5893" max="5893" width="1.85546875" style="1" customWidth="1"/>
    <col min="5894" max="5894" width="2.5703125" style="1" customWidth="1"/>
    <col min="5895" max="5896" width="5.28515625" style="1" customWidth="1"/>
    <col min="5897" max="5897" width="1.7109375" style="1" customWidth="1"/>
    <col min="5898" max="5898" width="4.85546875" style="1" customWidth="1"/>
    <col min="5899" max="5899" width="6" style="1" customWidth="1"/>
    <col min="5900" max="5900" width="1.7109375" style="1" customWidth="1"/>
    <col min="5901" max="5901" width="5.42578125" style="1" customWidth="1"/>
    <col min="5902" max="5902" width="5.5703125" style="1" customWidth="1"/>
    <col min="5903" max="5903" width="1.7109375" style="1" customWidth="1"/>
    <col min="5904" max="5904" width="4.85546875" style="1" customWidth="1"/>
    <col min="5905" max="5905" width="5.7109375" style="1" customWidth="1"/>
    <col min="5906" max="5906" width="1.7109375" style="1" customWidth="1"/>
    <col min="5907" max="5907" width="5" style="1" customWidth="1"/>
    <col min="5908" max="5908" width="5.5703125" style="1" customWidth="1"/>
    <col min="5909" max="5909" width="3.42578125" style="1" customWidth="1"/>
    <col min="5910" max="6145" width="11.42578125" style="1"/>
    <col min="6146" max="6146" width="8" style="1" customWidth="1"/>
    <col min="6147" max="6147" width="4.85546875" style="1" customWidth="1"/>
    <col min="6148" max="6148" width="3.5703125" style="1" customWidth="1"/>
    <col min="6149" max="6149" width="1.85546875" style="1" customWidth="1"/>
    <col min="6150" max="6150" width="2.5703125" style="1" customWidth="1"/>
    <col min="6151" max="6152" width="5.28515625" style="1" customWidth="1"/>
    <col min="6153" max="6153" width="1.7109375" style="1" customWidth="1"/>
    <col min="6154" max="6154" width="4.85546875" style="1" customWidth="1"/>
    <col min="6155" max="6155" width="6" style="1" customWidth="1"/>
    <col min="6156" max="6156" width="1.7109375" style="1" customWidth="1"/>
    <col min="6157" max="6157" width="5.42578125" style="1" customWidth="1"/>
    <col min="6158" max="6158" width="5.5703125" style="1" customWidth="1"/>
    <col min="6159" max="6159" width="1.7109375" style="1" customWidth="1"/>
    <col min="6160" max="6160" width="4.85546875" style="1" customWidth="1"/>
    <col min="6161" max="6161" width="5.7109375" style="1" customWidth="1"/>
    <col min="6162" max="6162" width="1.7109375" style="1" customWidth="1"/>
    <col min="6163" max="6163" width="5" style="1" customWidth="1"/>
    <col min="6164" max="6164" width="5.5703125" style="1" customWidth="1"/>
    <col min="6165" max="6165" width="3.42578125" style="1" customWidth="1"/>
    <col min="6166" max="6401" width="11.42578125" style="1"/>
    <col min="6402" max="6402" width="8" style="1" customWidth="1"/>
    <col min="6403" max="6403" width="4.85546875" style="1" customWidth="1"/>
    <col min="6404" max="6404" width="3.5703125" style="1" customWidth="1"/>
    <col min="6405" max="6405" width="1.85546875" style="1" customWidth="1"/>
    <col min="6406" max="6406" width="2.5703125" style="1" customWidth="1"/>
    <col min="6407" max="6408" width="5.28515625" style="1" customWidth="1"/>
    <col min="6409" max="6409" width="1.7109375" style="1" customWidth="1"/>
    <col min="6410" max="6410" width="4.85546875" style="1" customWidth="1"/>
    <col min="6411" max="6411" width="6" style="1" customWidth="1"/>
    <col min="6412" max="6412" width="1.7109375" style="1" customWidth="1"/>
    <col min="6413" max="6413" width="5.42578125" style="1" customWidth="1"/>
    <col min="6414" max="6414" width="5.5703125" style="1" customWidth="1"/>
    <col min="6415" max="6415" width="1.7109375" style="1" customWidth="1"/>
    <col min="6416" max="6416" width="4.85546875" style="1" customWidth="1"/>
    <col min="6417" max="6417" width="5.7109375" style="1" customWidth="1"/>
    <col min="6418" max="6418" width="1.7109375" style="1" customWidth="1"/>
    <col min="6419" max="6419" width="5" style="1" customWidth="1"/>
    <col min="6420" max="6420" width="5.5703125" style="1" customWidth="1"/>
    <col min="6421" max="6421" width="3.42578125" style="1" customWidth="1"/>
    <col min="6422" max="6657" width="11.42578125" style="1"/>
    <col min="6658" max="6658" width="8" style="1" customWidth="1"/>
    <col min="6659" max="6659" width="4.85546875" style="1" customWidth="1"/>
    <col min="6660" max="6660" width="3.5703125" style="1" customWidth="1"/>
    <col min="6661" max="6661" width="1.85546875" style="1" customWidth="1"/>
    <col min="6662" max="6662" width="2.5703125" style="1" customWidth="1"/>
    <col min="6663" max="6664" width="5.28515625" style="1" customWidth="1"/>
    <col min="6665" max="6665" width="1.7109375" style="1" customWidth="1"/>
    <col min="6666" max="6666" width="4.85546875" style="1" customWidth="1"/>
    <col min="6667" max="6667" width="6" style="1" customWidth="1"/>
    <col min="6668" max="6668" width="1.7109375" style="1" customWidth="1"/>
    <col min="6669" max="6669" width="5.42578125" style="1" customWidth="1"/>
    <col min="6670" max="6670" width="5.5703125" style="1" customWidth="1"/>
    <col min="6671" max="6671" width="1.7109375" style="1" customWidth="1"/>
    <col min="6672" max="6672" width="4.85546875" style="1" customWidth="1"/>
    <col min="6673" max="6673" width="5.7109375" style="1" customWidth="1"/>
    <col min="6674" max="6674" width="1.7109375" style="1" customWidth="1"/>
    <col min="6675" max="6675" width="5" style="1" customWidth="1"/>
    <col min="6676" max="6676" width="5.5703125" style="1" customWidth="1"/>
    <col min="6677" max="6677" width="3.42578125" style="1" customWidth="1"/>
    <col min="6678" max="6913" width="11.42578125" style="1"/>
    <col min="6914" max="6914" width="8" style="1" customWidth="1"/>
    <col min="6915" max="6915" width="4.85546875" style="1" customWidth="1"/>
    <col min="6916" max="6916" width="3.5703125" style="1" customWidth="1"/>
    <col min="6917" max="6917" width="1.85546875" style="1" customWidth="1"/>
    <col min="6918" max="6918" width="2.5703125" style="1" customWidth="1"/>
    <col min="6919" max="6920" width="5.28515625" style="1" customWidth="1"/>
    <col min="6921" max="6921" width="1.7109375" style="1" customWidth="1"/>
    <col min="6922" max="6922" width="4.85546875" style="1" customWidth="1"/>
    <col min="6923" max="6923" width="6" style="1" customWidth="1"/>
    <col min="6924" max="6924" width="1.7109375" style="1" customWidth="1"/>
    <col min="6925" max="6925" width="5.42578125" style="1" customWidth="1"/>
    <col min="6926" max="6926" width="5.5703125" style="1" customWidth="1"/>
    <col min="6927" max="6927" width="1.7109375" style="1" customWidth="1"/>
    <col min="6928" max="6928" width="4.85546875" style="1" customWidth="1"/>
    <col min="6929" max="6929" width="5.7109375" style="1" customWidth="1"/>
    <col min="6930" max="6930" width="1.7109375" style="1" customWidth="1"/>
    <col min="6931" max="6931" width="5" style="1" customWidth="1"/>
    <col min="6932" max="6932" width="5.5703125" style="1" customWidth="1"/>
    <col min="6933" max="6933" width="3.42578125" style="1" customWidth="1"/>
    <col min="6934" max="7169" width="11.42578125" style="1"/>
    <col min="7170" max="7170" width="8" style="1" customWidth="1"/>
    <col min="7171" max="7171" width="4.85546875" style="1" customWidth="1"/>
    <col min="7172" max="7172" width="3.5703125" style="1" customWidth="1"/>
    <col min="7173" max="7173" width="1.85546875" style="1" customWidth="1"/>
    <col min="7174" max="7174" width="2.5703125" style="1" customWidth="1"/>
    <col min="7175" max="7176" width="5.28515625" style="1" customWidth="1"/>
    <col min="7177" max="7177" width="1.7109375" style="1" customWidth="1"/>
    <col min="7178" max="7178" width="4.85546875" style="1" customWidth="1"/>
    <col min="7179" max="7179" width="6" style="1" customWidth="1"/>
    <col min="7180" max="7180" width="1.7109375" style="1" customWidth="1"/>
    <col min="7181" max="7181" width="5.42578125" style="1" customWidth="1"/>
    <col min="7182" max="7182" width="5.5703125" style="1" customWidth="1"/>
    <col min="7183" max="7183" width="1.7109375" style="1" customWidth="1"/>
    <col min="7184" max="7184" width="4.85546875" style="1" customWidth="1"/>
    <col min="7185" max="7185" width="5.7109375" style="1" customWidth="1"/>
    <col min="7186" max="7186" width="1.7109375" style="1" customWidth="1"/>
    <col min="7187" max="7187" width="5" style="1" customWidth="1"/>
    <col min="7188" max="7188" width="5.5703125" style="1" customWidth="1"/>
    <col min="7189" max="7189" width="3.42578125" style="1" customWidth="1"/>
    <col min="7190" max="7425" width="11.42578125" style="1"/>
    <col min="7426" max="7426" width="8" style="1" customWidth="1"/>
    <col min="7427" max="7427" width="4.85546875" style="1" customWidth="1"/>
    <col min="7428" max="7428" width="3.5703125" style="1" customWidth="1"/>
    <col min="7429" max="7429" width="1.85546875" style="1" customWidth="1"/>
    <col min="7430" max="7430" width="2.5703125" style="1" customWidth="1"/>
    <col min="7431" max="7432" width="5.28515625" style="1" customWidth="1"/>
    <col min="7433" max="7433" width="1.7109375" style="1" customWidth="1"/>
    <col min="7434" max="7434" width="4.85546875" style="1" customWidth="1"/>
    <col min="7435" max="7435" width="6" style="1" customWidth="1"/>
    <col min="7436" max="7436" width="1.7109375" style="1" customWidth="1"/>
    <col min="7437" max="7437" width="5.42578125" style="1" customWidth="1"/>
    <col min="7438" max="7438" width="5.5703125" style="1" customWidth="1"/>
    <col min="7439" max="7439" width="1.7109375" style="1" customWidth="1"/>
    <col min="7440" max="7440" width="4.85546875" style="1" customWidth="1"/>
    <col min="7441" max="7441" width="5.7109375" style="1" customWidth="1"/>
    <col min="7442" max="7442" width="1.7109375" style="1" customWidth="1"/>
    <col min="7443" max="7443" width="5" style="1" customWidth="1"/>
    <col min="7444" max="7444" width="5.5703125" style="1" customWidth="1"/>
    <col min="7445" max="7445" width="3.42578125" style="1" customWidth="1"/>
    <col min="7446" max="7681" width="11.42578125" style="1"/>
    <col min="7682" max="7682" width="8" style="1" customWidth="1"/>
    <col min="7683" max="7683" width="4.85546875" style="1" customWidth="1"/>
    <col min="7684" max="7684" width="3.5703125" style="1" customWidth="1"/>
    <col min="7685" max="7685" width="1.85546875" style="1" customWidth="1"/>
    <col min="7686" max="7686" width="2.5703125" style="1" customWidth="1"/>
    <col min="7687" max="7688" width="5.28515625" style="1" customWidth="1"/>
    <col min="7689" max="7689" width="1.7109375" style="1" customWidth="1"/>
    <col min="7690" max="7690" width="4.85546875" style="1" customWidth="1"/>
    <col min="7691" max="7691" width="6" style="1" customWidth="1"/>
    <col min="7692" max="7692" width="1.7109375" style="1" customWidth="1"/>
    <col min="7693" max="7693" width="5.42578125" style="1" customWidth="1"/>
    <col min="7694" max="7694" width="5.5703125" style="1" customWidth="1"/>
    <col min="7695" max="7695" width="1.7109375" style="1" customWidth="1"/>
    <col min="7696" max="7696" width="4.85546875" style="1" customWidth="1"/>
    <col min="7697" max="7697" width="5.7109375" style="1" customWidth="1"/>
    <col min="7698" max="7698" width="1.7109375" style="1" customWidth="1"/>
    <col min="7699" max="7699" width="5" style="1" customWidth="1"/>
    <col min="7700" max="7700" width="5.5703125" style="1" customWidth="1"/>
    <col min="7701" max="7701" width="3.42578125" style="1" customWidth="1"/>
    <col min="7702" max="7937" width="11.42578125" style="1"/>
    <col min="7938" max="7938" width="8" style="1" customWidth="1"/>
    <col min="7939" max="7939" width="4.85546875" style="1" customWidth="1"/>
    <col min="7940" max="7940" width="3.5703125" style="1" customWidth="1"/>
    <col min="7941" max="7941" width="1.85546875" style="1" customWidth="1"/>
    <col min="7942" max="7942" width="2.5703125" style="1" customWidth="1"/>
    <col min="7943" max="7944" width="5.28515625" style="1" customWidth="1"/>
    <col min="7945" max="7945" width="1.7109375" style="1" customWidth="1"/>
    <col min="7946" max="7946" width="4.85546875" style="1" customWidth="1"/>
    <col min="7947" max="7947" width="6" style="1" customWidth="1"/>
    <col min="7948" max="7948" width="1.7109375" style="1" customWidth="1"/>
    <col min="7949" max="7949" width="5.42578125" style="1" customWidth="1"/>
    <col min="7950" max="7950" width="5.5703125" style="1" customWidth="1"/>
    <col min="7951" max="7951" width="1.7109375" style="1" customWidth="1"/>
    <col min="7952" max="7952" width="4.85546875" style="1" customWidth="1"/>
    <col min="7953" max="7953" width="5.7109375" style="1" customWidth="1"/>
    <col min="7954" max="7954" width="1.7109375" style="1" customWidth="1"/>
    <col min="7955" max="7955" width="5" style="1" customWidth="1"/>
    <col min="7956" max="7956" width="5.5703125" style="1" customWidth="1"/>
    <col min="7957" max="7957" width="3.42578125" style="1" customWidth="1"/>
    <col min="7958" max="8193" width="11.42578125" style="1"/>
    <col min="8194" max="8194" width="8" style="1" customWidth="1"/>
    <col min="8195" max="8195" width="4.85546875" style="1" customWidth="1"/>
    <col min="8196" max="8196" width="3.5703125" style="1" customWidth="1"/>
    <col min="8197" max="8197" width="1.85546875" style="1" customWidth="1"/>
    <col min="8198" max="8198" width="2.5703125" style="1" customWidth="1"/>
    <col min="8199" max="8200" width="5.28515625" style="1" customWidth="1"/>
    <col min="8201" max="8201" width="1.7109375" style="1" customWidth="1"/>
    <col min="8202" max="8202" width="4.85546875" style="1" customWidth="1"/>
    <col min="8203" max="8203" width="6" style="1" customWidth="1"/>
    <col min="8204" max="8204" width="1.7109375" style="1" customWidth="1"/>
    <col min="8205" max="8205" width="5.42578125" style="1" customWidth="1"/>
    <col min="8206" max="8206" width="5.5703125" style="1" customWidth="1"/>
    <col min="8207" max="8207" width="1.7109375" style="1" customWidth="1"/>
    <col min="8208" max="8208" width="4.85546875" style="1" customWidth="1"/>
    <col min="8209" max="8209" width="5.7109375" style="1" customWidth="1"/>
    <col min="8210" max="8210" width="1.7109375" style="1" customWidth="1"/>
    <col min="8211" max="8211" width="5" style="1" customWidth="1"/>
    <col min="8212" max="8212" width="5.5703125" style="1" customWidth="1"/>
    <col min="8213" max="8213" width="3.42578125" style="1" customWidth="1"/>
    <col min="8214" max="8449" width="11.42578125" style="1"/>
    <col min="8450" max="8450" width="8" style="1" customWidth="1"/>
    <col min="8451" max="8451" width="4.85546875" style="1" customWidth="1"/>
    <col min="8452" max="8452" width="3.5703125" style="1" customWidth="1"/>
    <col min="8453" max="8453" width="1.85546875" style="1" customWidth="1"/>
    <col min="8454" max="8454" width="2.5703125" style="1" customWidth="1"/>
    <col min="8455" max="8456" width="5.28515625" style="1" customWidth="1"/>
    <col min="8457" max="8457" width="1.7109375" style="1" customWidth="1"/>
    <col min="8458" max="8458" width="4.85546875" style="1" customWidth="1"/>
    <col min="8459" max="8459" width="6" style="1" customWidth="1"/>
    <col min="8460" max="8460" width="1.7109375" style="1" customWidth="1"/>
    <col min="8461" max="8461" width="5.42578125" style="1" customWidth="1"/>
    <col min="8462" max="8462" width="5.5703125" style="1" customWidth="1"/>
    <col min="8463" max="8463" width="1.7109375" style="1" customWidth="1"/>
    <col min="8464" max="8464" width="4.85546875" style="1" customWidth="1"/>
    <col min="8465" max="8465" width="5.7109375" style="1" customWidth="1"/>
    <col min="8466" max="8466" width="1.7109375" style="1" customWidth="1"/>
    <col min="8467" max="8467" width="5" style="1" customWidth="1"/>
    <col min="8468" max="8468" width="5.5703125" style="1" customWidth="1"/>
    <col min="8469" max="8469" width="3.42578125" style="1" customWidth="1"/>
    <col min="8470" max="8705" width="11.42578125" style="1"/>
    <col min="8706" max="8706" width="8" style="1" customWidth="1"/>
    <col min="8707" max="8707" width="4.85546875" style="1" customWidth="1"/>
    <col min="8708" max="8708" width="3.5703125" style="1" customWidth="1"/>
    <col min="8709" max="8709" width="1.85546875" style="1" customWidth="1"/>
    <col min="8710" max="8710" width="2.5703125" style="1" customWidth="1"/>
    <col min="8711" max="8712" width="5.28515625" style="1" customWidth="1"/>
    <col min="8713" max="8713" width="1.7109375" style="1" customWidth="1"/>
    <col min="8714" max="8714" width="4.85546875" style="1" customWidth="1"/>
    <col min="8715" max="8715" width="6" style="1" customWidth="1"/>
    <col min="8716" max="8716" width="1.7109375" style="1" customWidth="1"/>
    <col min="8717" max="8717" width="5.42578125" style="1" customWidth="1"/>
    <col min="8718" max="8718" width="5.5703125" style="1" customWidth="1"/>
    <col min="8719" max="8719" width="1.7109375" style="1" customWidth="1"/>
    <col min="8720" max="8720" width="4.85546875" style="1" customWidth="1"/>
    <col min="8721" max="8721" width="5.7109375" style="1" customWidth="1"/>
    <col min="8722" max="8722" width="1.7109375" style="1" customWidth="1"/>
    <col min="8723" max="8723" width="5" style="1" customWidth="1"/>
    <col min="8724" max="8724" width="5.5703125" style="1" customWidth="1"/>
    <col min="8725" max="8725" width="3.42578125" style="1" customWidth="1"/>
    <col min="8726" max="8961" width="11.42578125" style="1"/>
    <col min="8962" max="8962" width="8" style="1" customWidth="1"/>
    <col min="8963" max="8963" width="4.85546875" style="1" customWidth="1"/>
    <col min="8964" max="8964" width="3.5703125" style="1" customWidth="1"/>
    <col min="8965" max="8965" width="1.85546875" style="1" customWidth="1"/>
    <col min="8966" max="8966" width="2.5703125" style="1" customWidth="1"/>
    <col min="8967" max="8968" width="5.28515625" style="1" customWidth="1"/>
    <col min="8969" max="8969" width="1.7109375" style="1" customWidth="1"/>
    <col min="8970" max="8970" width="4.85546875" style="1" customWidth="1"/>
    <col min="8971" max="8971" width="6" style="1" customWidth="1"/>
    <col min="8972" max="8972" width="1.7109375" style="1" customWidth="1"/>
    <col min="8973" max="8973" width="5.42578125" style="1" customWidth="1"/>
    <col min="8974" max="8974" width="5.5703125" style="1" customWidth="1"/>
    <col min="8975" max="8975" width="1.7109375" style="1" customWidth="1"/>
    <col min="8976" max="8976" width="4.85546875" style="1" customWidth="1"/>
    <col min="8977" max="8977" width="5.7109375" style="1" customWidth="1"/>
    <col min="8978" max="8978" width="1.7109375" style="1" customWidth="1"/>
    <col min="8979" max="8979" width="5" style="1" customWidth="1"/>
    <col min="8980" max="8980" width="5.5703125" style="1" customWidth="1"/>
    <col min="8981" max="8981" width="3.42578125" style="1" customWidth="1"/>
    <col min="8982" max="9217" width="11.42578125" style="1"/>
    <col min="9218" max="9218" width="8" style="1" customWidth="1"/>
    <col min="9219" max="9219" width="4.85546875" style="1" customWidth="1"/>
    <col min="9220" max="9220" width="3.5703125" style="1" customWidth="1"/>
    <col min="9221" max="9221" width="1.85546875" style="1" customWidth="1"/>
    <col min="9222" max="9222" width="2.5703125" style="1" customWidth="1"/>
    <col min="9223" max="9224" width="5.28515625" style="1" customWidth="1"/>
    <col min="9225" max="9225" width="1.7109375" style="1" customWidth="1"/>
    <col min="9226" max="9226" width="4.85546875" style="1" customWidth="1"/>
    <col min="9227" max="9227" width="6" style="1" customWidth="1"/>
    <col min="9228" max="9228" width="1.7109375" style="1" customWidth="1"/>
    <col min="9229" max="9229" width="5.42578125" style="1" customWidth="1"/>
    <col min="9230" max="9230" width="5.5703125" style="1" customWidth="1"/>
    <col min="9231" max="9231" width="1.7109375" style="1" customWidth="1"/>
    <col min="9232" max="9232" width="4.85546875" style="1" customWidth="1"/>
    <col min="9233" max="9233" width="5.7109375" style="1" customWidth="1"/>
    <col min="9234" max="9234" width="1.7109375" style="1" customWidth="1"/>
    <col min="9235" max="9235" width="5" style="1" customWidth="1"/>
    <col min="9236" max="9236" width="5.5703125" style="1" customWidth="1"/>
    <col min="9237" max="9237" width="3.42578125" style="1" customWidth="1"/>
    <col min="9238" max="9473" width="11.42578125" style="1"/>
    <col min="9474" max="9474" width="8" style="1" customWidth="1"/>
    <col min="9475" max="9475" width="4.85546875" style="1" customWidth="1"/>
    <col min="9476" max="9476" width="3.5703125" style="1" customWidth="1"/>
    <col min="9477" max="9477" width="1.85546875" style="1" customWidth="1"/>
    <col min="9478" max="9478" width="2.5703125" style="1" customWidth="1"/>
    <col min="9479" max="9480" width="5.28515625" style="1" customWidth="1"/>
    <col min="9481" max="9481" width="1.7109375" style="1" customWidth="1"/>
    <col min="9482" max="9482" width="4.85546875" style="1" customWidth="1"/>
    <col min="9483" max="9483" width="6" style="1" customWidth="1"/>
    <col min="9484" max="9484" width="1.7109375" style="1" customWidth="1"/>
    <col min="9485" max="9485" width="5.42578125" style="1" customWidth="1"/>
    <col min="9486" max="9486" width="5.5703125" style="1" customWidth="1"/>
    <col min="9487" max="9487" width="1.7109375" style="1" customWidth="1"/>
    <col min="9488" max="9488" width="4.85546875" style="1" customWidth="1"/>
    <col min="9489" max="9489" width="5.7109375" style="1" customWidth="1"/>
    <col min="9490" max="9490" width="1.7109375" style="1" customWidth="1"/>
    <col min="9491" max="9491" width="5" style="1" customWidth="1"/>
    <col min="9492" max="9492" width="5.5703125" style="1" customWidth="1"/>
    <col min="9493" max="9493" width="3.42578125" style="1" customWidth="1"/>
    <col min="9494" max="9729" width="11.42578125" style="1"/>
    <col min="9730" max="9730" width="8" style="1" customWidth="1"/>
    <col min="9731" max="9731" width="4.85546875" style="1" customWidth="1"/>
    <col min="9732" max="9732" width="3.5703125" style="1" customWidth="1"/>
    <col min="9733" max="9733" width="1.85546875" style="1" customWidth="1"/>
    <col min="9734" max="9734" width="2.5703125" style="1" customWidth="1"/>
    <col min="9735" max="9736" width="5.28515625" style="1" customWidth="1"/>
    <col min="9737" max="9737" width="1.7109375" style="1" customWidth="1"/>
    <col min="9738" max="9738" width="4.85546875" style="1" customWidth="1"/>
    <col min="9739" max="9739" width="6" style="1" customWidth="1"/>
    <col min="9740" max="9740" width="1.7109375" style="1" customWidth="1"/>
    <col min="9741" max="9741" width="5.42578125" style="1" customWidth="1"/>
    <col min="9742" max="9742" width="5.5703125" style="1" customWidth="1"/>
    <col min="9743" max="9743" width="1.7109375" style="1" customWidth="1"/>
    <col min="9744" max="9744" width="4.85546875" style="1" customWidth="1"/>
    <col min="9745" max="9745" width="5.7109375" style="1" customWidth="1"/>
    <col min="9746" max="9746" width="1.7109375" style="1" customWidth="1"/>
    <col min="9747" max="9747" width="5" style="1" customWidth="1"/>
    <col min="9748" max="9748" width="5.5703125" style="1" customWidth="1"/>
    <col min="9749" max="9749" width="3.42578125" style="1" customWidth="1"/>
    <col min="9750" max="9985" width="11.42578125" style="1"/>
    <col min="9986" max="9986" width="8" style="1" customWidth="1"/>
    <col min="9987" max="9987" width="4.85546875" style="1" customWidth="1"/>
    <col min="9988" max="9988" width="3.5703125" style="1" customWidth="1"/>
    <col min="9989" max="9989" width="1.85546875" style="1" customWidth="1"/>
    <col min="9990" max="9990" width="2.5703125" style="1" customWidth="1"/>
    <col min="9991" max="9992" width="5.28515625" style="1" customWidth="1"/>
    <col min="9993" max="9993" width="1.7109375" style="1" customWidth="1"/>
    <col min="9994" max="9994" width="4.85546875" style="1" customWidth="1"/>
    <col min="9995" max="9995" width="6" style="1" customWidth="1"/>
    <col min="9996" max="9996" width="1.7109375" style="1" customWidth="1"/>
    <col min="9997" max="9997" width="5.42578125" style="1" customWidth="1"/>
    <col min="9998" max="9998" width="5.5703125" style="1" customWidth="1"/>
    <col min="9999" max="9999" width="1.7109375" style="1" customWidth="1"/>
    <col min="10000" max="10000" width="4.85546875" style="1" customWidth="1"/>
    <col min="10001" max="10001" width="5.7109375" style="1" customWidth="1"/>
    <col min="10002" max="10002" width="1.7109375" style="1" customWidth="1"/>
    <col min="10003" max="10003" width="5" style="1" customWidth="1"/>
    <col min="10004" max="10004" width="5.5703125" style="1" customWidth="1"/>
    <col min="10005" max="10005" width="3.42578125" style="1" customWidth="1"/>
    <col min="10006" max="10241" width="11.42578125" style="1"/>
    <col min="10242" max="10242" width="8" style="1" customWidth="1"/>
    <col min="10243" max="10243" width="4.85546875" style="1" customWidth="1"/>
    <col min="10244" max="10244" width="3.5703125" style="1" customWidth="1"/>
    <col min="10245" max="10245" width="1.85546875" style="1" customWidth="1"/>
    <col min="10246" max="10246" width="2.5703125" style="1" customWidth="1"/>
    <col min="10247" max="10248" width="5.28515625" style="1" customWidth="1"/>
    <col min="10249" max="10249" width="1.7109375" style="1" customWidth="1"/>
    <col min="10250" max="10250" width="4.85546875" style="1" customWidth="1"/>
    <col min="10251" max="10251" width="6" style="1" customWidth="1"/>
    <col min="10252" max="10252" width="1.7109375" style="1" customWidth="1"/>
    <col min="10253" max="10253" width="5.42578125" style="1" customWidth="1"/>
    <col min="10254" max="10254" width="5.5703125" style="1" customWidth="1"/>
    <col min="10255" max="10255" width="1.7109375" style="1" customWidth="1"/>
    <col min="10256" max="10256" width="4.85546875" style="1" customWidth="1"/>
    <col min="10257" max="10257" width="5.7109375" style="1" customWidth="1"/>
    <col min="10258" max="10258" width="1.7109375" style="1" customWidth="1"/>
    <col min="10259" max="10259" width="5" style="1" customWidth="1"/>
    <col min="10260" max="10260" width="5.5703125" style="1" customWidth="1"/>
    <col min="10261" max="10261" width="3.42578125" style="1" customWidth="1"/>
    <col min="10262" max="10497" width="11.42578125" style="1"/>
    <col min="10498" max="10498" width="8" style="1" customWidth="1"/>
    <col min="10499" max="10499" width="4.85546875" style="1" customWidth="1"/>
    <col min="10500" max="10500" width="3.5703125" style="1" customWidth="1"/>
    <col min="10501" max="10501" width="1.85546875" style="1" customWidth="1"/>
    <col min="10502" max="10502" width="2.5703125" style="1" customWidth="1"/>
    <col min="10503" max="10504" width="5.28515625" style="1" customWidth="1"/>
    <col min="10505" max="10505" width="1.7109375" style="1" customWidth="1"/>
    <col min="10506" max="10506" width="4.85546875" style="1" customWidth="1"/>
    <col min="10507" max="10507" width="6" style="1" customWidth="1"/>
    <col min="10508" max="10508" width="1.7109375" style="1" customWidth="1"/>
    <col min="10509" max="10509" width="5.42578125" style="1" customWidth="1"/>
    <col min="10510" max="10510" width="5.5703125" style="1" customWidth="1"/>
    <col min="10511" max="10511" width="1.7109375" style="1" customWidth="1"/>
    <col min="10512" max="10512" width="4.85546875" style="1" customWidth="1"/>
    <col min="10513" max="10513" width="5.7109375" style="1" customWidth="1"/>
    <col min="10514" max="10514" width="1.7109375" style="1" customWidth="1"/>
    <col min="10515" max="10515" width="5" style="1" customWidth="1"/>
    <col min="10516" max="10516" width="5.5703125" style="1" customWidth="1"/>
    <col min="10517" max="10517" width="3.42578125" style="1" customWidth="1"/>
    <col min="10518" max="10753" width="11.42578125" style="1"/>
    <col min="10754" max="10754" width="8" style="1" customWidth="1"/>
    <col min="10755" max="10755" width="4.85546875" style="1" customWidth="1"/>
    <col min="10756" max="10756" width="3.5703125" style="1" customWidth="1"/>
    <col min="10757" max="10757" width="1.85546875" style="1" customWidth="1"/>
    <col min="10758" max="10758" width="2.5703125" style="1" customWidth="1"/>
    <col min="10759" max="10760" width="5.28515625" style="1" customWidth="1"/>
    <col min="10761" max="10761" width="1.7109375" style="1" customWidth="1"/>
    <col min="10762" max="10762" width="4.85546875" style="1" customWidth="1"/>
    <col min="10763" max="10763" width="6" style="1" customWidth="1"/>
    <col min="10764" max="10764" width="1.7109375" style="1" customWidth="1"/>
    <col min="10765" max="10765" width="5.42578125" style="1" customWidth="1"/>
    <col min="10766" max="10766" width="5.5703125" style="1" customWidth="1"/>
    <col min="10767" max="10767" width="1.7109375" style="1" customWidth="1"/>
    <col min="10768" max="10768" width="4.85546875" style="1" customWidth="1"/>
    <col min="10769" max="10769" width="5.7109375" style="1" customWidth="1"/>
    <col min="10770" max="10770" width="1.7109375" style="1" customWidth="1"/>
    <col min="10771" max="10771" width="5" style="1" customWidth="1"/>
    <col min="10772" max="10772" width="5.5703125" style="1" customWidth="1"/>
    <col min="10773" max="10773" width="3.42578125" style="1" customWidth="1"/>
    <col min="10774" max="11009" width="11.42578125" style="1"/>
    <col min="11010" max="11010" width="8" style="1" customWidth="1"/>
    <col min="11011" max="11011" width="4.85546875" style="1" customWidth="1"/>
    <col min="11012" max="11012" width="3.5703125" style="1" customWidth="1"/>
    <col min="11013" max="11013" width="1.85546875" style="1" customWidth="1"/>
    <col min="11014" max="11014" width="2.5703125" style="1" customWidth="1"/>
    <col min="11015" max="11016" width="5.28515625" style="1" customWidth="1"/>
    <col min="11017" max="11017" width="1.7109375" style="1" customWidth="1"/>
    <col min="11018" max="11018" width="4.85546875" style="1" customWidth="1"/>
    <col min="11019" max="11019" width="6" style="1" customWidth="1"/>
    <col min="11020" max="11020" width="1.7109375" style="1" customWidth="1"/>
    <col min="11021" max="11021" width="5.42578125" style="1" customWidth="1"/>
    <col min="11022" max="11022" width="5.5703125" style="1" customWidth="1"/>
    <col min="11023" max="11023" width="1.7109375" style="1" customWidth="1"/>
    <col min="11024" max="11024" width="4.85546875" style="1" customWidth="1"/>
    <col min="11025" max="11025" width="5.7109375" style="1" customWidth="1"/>
    <col min="11026" max="11026" width="1.7109375" style="1" customWidth="1"/>
    <col min="11027" max="11027" width="5" style="1" customWidth="1"/>
    <col min="11028" max="11028" width="5.5703125" style="1" customWidth="1"/>
    <col min="11029" max="11029" width="3.42578125" style="1" customWidth="1"/>
    <col min="11030" max="11265" width="11.42578125" style="1"/>
    <col min="11266" max="11266" width="8" style="1" customWidth="1"/>
    <col min="11267" max="11267" width="4.85546875" style="1" customWidth="1"/>
    <col min="11268" max="11268" width="3.5703125" style="1" customWidth="1"/>
    <col min="11269" max="11269" width="1.85546875" style="1" customWidth="1"/>
    <col min="11270" max="11270" width="2.5703125" style="1" customWidth="1"/>
    <col min="11271" max="11272" width="5.28515625" style="1" customWidth="1"/>
    <col min="11273" max="11273" width="1.7109375" style="1" customWidth="1"/>
    <col min="11274" max="11274" width="4.85546875" style="1" customWidth="1"/>
    <col min="11275" max="11275" width="6" style="1" customWidth="1"/>
    <col min="11276" max="11276" width="1.7109375" style="1" customWidth="1"/>
    <col min="11277" max="11277" width="5.42578125" style="1" customWidth="1"/>
    <col min="11278" max="11278" width="5.5703125" style="1" customWidth="1"/>
    <col min="11279" max="11279" width="1.7109375" style="1" customWidth="1"/>
    <col min="11280" max="11280" width="4.85546875" style="1" customWidth="1"/>
    <col min="11281" max="11281" width="5.7109375" style="1" customWidth="1"/>
    <col min="11282" max="11282" width="1.7109375" style="1" customWidth="1"/>
    <col min="11283" max="11283" width="5" style="1" customWidth="1"/>
    <col min="11284" max="11284" width="5.5703125" style="1" customWidth="1"/>
    <col min="11285" max="11285" width="3.42578125" style="1" customWidth="1"/>
    <col min="11286" max="11521" width="11.42578125" style="1"/>
    <col min="11522" max="11522" width="8" style="1" customWidth="1"/>
    <col min="11523" max="11523" width="4.85546875" style="1" customWidth="1"/>
    <col min="11524" max="11524" width="3.5703125" style="1" customWidth="1"/>
    <col min="11525" max="11525" width="1.85546875" style="1" customWidth="1"/>
    <col min="11526" max="11526" width="2.5703125" style="1" customWidth="1"/>
    <col min="11527" max="11528" width="5.28515625" style="1" customWidth="1"/>
    <col min="11529" max="11529" width="1.7109375" style="1" customWidth="1"/>
    <col min="11530" max="11530" width="4.85546875" style="1" customWidth="1"/>
    <col min="11531" max="11531" width="6" style="1" customWidth="1"/>
    <col min="11532" max="11532" width="1.7109375" style="1" customWidth="1"/>
    <col min="11533" max="11533" width="5.42578125" style="1" customWidth="1"/>
    <col min="11534" max="11534" width="5.5703125" style="1" customWidth="1"/>
    <col min="11535" max="11535" width="1.7109375" style="1" customWidth="1"/>
    <col min="11536" max="11536" width="4.85546875" style="1" customWidth="1"/>
    <col min="11537" max="11537" width="5.7109375" style="1" customWidth="1"/>
    <col min="11538" max="11538" width="1.7109375" style="1" customWidth="1"/>
    <col min="11539" max="11539" width="5" style="1" customWidth="1"/>
    <col min="11540" max="11540" width="5.5703125" style="1" customWidth="1"/>
    <col min="11541" max="11541" width="3.42578125" style="1" customWidth="1"/>
    <col min="11542" max="11777" width="11.42578125" style="1"/>
    <col min="11778" max="11778" width="8" style="1" customWidth="1"/>
    <col min="11779" max="11779" width="4.85546875" style="1" customWidth="1"/>
    <col min="11780" max="11780" width="3.5703125" style="1" customWidth="1"/>
    <col min="11781" max="11781" width="1.85546875" style="1" customWidth="1"/>
    <col min="11782" max="11782" width="2.5703125" style="1" customWidth="1"/>
    <col min="11783" max="11784" width="5.28515625" style="1" customWidth="1"/>
    <col min="11785" max="11785" width="1.7109375" style="1" customWidth="1"/>
    <col min="11786" max="11786" width="4.85546875" style="1" customWidth="1"/>
    <col min="11787" max="11787" width="6" style="1" customWidth="1"/>
    <col min="11788" max="11788" width="1.7109375" style="1" customWidth="1"/>
    <col min="11789" max="11789" width="5.42578125" style="1" customWidth="1"/>
    <col min="11790" max="11790" width="5.5703125" style="1" customWidth="1"/>
    <col min="11791" max="11791" width="1.7109375" style="1" customWidth="1"/>
    <col min="11792" max="11792" width="4.85546875" style="1" customWidth="1"/>
    <col min="11793" max="11793" width="5.7109375" style="1" customWidth="1"/>
    <col min="11794" max="11794" width="1.7109375" style="1" customWidth="1"/>
    <col min="11795" max="11795" width="5" style="1" customWidth="1"/>
    <col min="11796" max="11796" width="5.5703125" style="1" customWidth="1"/>
    <col min="11797" max="11797" width="3.42578125" style="1" customWidth="1"/>
    <col min="11798" max="12033" width="11.42578125" style="1"/>
    <col min="12034" max="12034" width="8" style="1" customWidth="1"/>
    <col min="12035" max="12035" width="4.85546875" style="1" customWidth="1"/>
    <col min="12036" max="12036" width="3.5703125" style="1" customWidth="1"/>
    <col min="12037" max="12037" width="1.85546875" style="1" customWidth="1"/>
    <col min="12038" max="12038" width="2.5703125" style="1" customWidth="1"/>
    <col min="12039" max="12040" width="5.28515625" style="1" customWidth="1"/>
    <col min="12041" max="12041" width="1.7109375" style="1" customWidth="1"/>
    <col min="12042" max="12042" width="4.85546875" style="1" customWidth="1"/>
    <col min="12043" max="12043" width="6" style="1" customWidth="1"/>
    <col min="12044" max="12044" width="1.7109375" style="1" customWidth="1"/>
    <col min="12045" max="12045" width="5.42578125" style="1" customWidth="1"/>
    <col min="12046" max="12046" width="5.5703125" style="1" customWidth="1"/>
    <col min="12047" max="12047" width="1.7109375" style="1" customWidth="1"/>
    <col min="12048" max="12048" width="4.85546875" style="1" customWidth="1"/>
    <col min="12049" max="12049" width="5.7109375" style="1" customWidth="1"/>
    <col min="12050" max="12050" width="1.7109375" style="1" customWidth="1"/>
    <col min="12051" max="12051" width="5" style="1" customWidth="1"/>
    <col min="12052" max="12052" width="5.5703125" style="1" customWidth="1"/>
    <col min="12053" max="12053" width="3.42578125" style="1" customWidth="1"/>
    <col min="12054" max="12289" width="11.42578125" style="1"/>
    <col min="12290" max="12290" width="8" style="1" customWidth="1"/>
    <col min="12291" max="12291" width="4.85546875" style="1" customWidth="1"/>
    <col min="12292" max="12292" width="3.5703125" style="1" customWidth="1"/>
    <col min="12293" max="12293" width="1.85546875" style="1" customWidth="1"/>
    <col min="12294" max="12294" width="2.5703125" style="1" customWidth="1"/>
    <col min="12295" max="12296" width="5.28515625" style="1" customWidth="1"/>
    <col min="12297" max="12297" width="1.7109375" style="1" customWidth="1"/>
    <col min="12298" max="12298" width="4.85546875" style="1" customWidth="1"/>
    <col min="12299" max="12299" width="6" style="1" customWidth="1"/>
    <col min="12300" max="12300" width="1.7109375" style="1" customWidth="1"/>
    <col min="12301" max="12301" width="5.42578125" style="1" customWidth="1"/>
    <col min="12302" max="12302" width="5.5703125" style="1" customWidth="1"/>
    <col min="12303" max="12303" width="1.7109375" style="1" customWidth="1"/>
    <col min="12304" max="12304" width="4.85546875" style="1" customWidth="1"/>
    <col min="12305" max="12305" width="5.7109375" style="1" customWidth="1"/>
    <col min="12306" max="12306" width="1.7109375" style="1" customWidth="1"/>
    <col min="12307" max="12307" width="5" style="1" customWidth="1"/>
    <col min="12308" max="12308" width="5.5703125" style="1" customWidth="1"/>
    <col min="12309" max="12309" width="3.42578125" style="1" customWidth="1"/>
    <col min="12310" max="12545" width="11.42578125" style="1"/>
    <col min="12546" max="12546" width="8" style="1" customWidth="1"/>
    <col min="12547" max="12547" width="4.85546875" style="1" customWidth="1"/>
    <col min="12548" max="12548" width="3.5703125" style="1" customWidth="1"/>
    <col min="12549" max="12549" width="1.85546875" style="1" customWidth="1"/>
    <col min="12550" max="12550" width="2.5703125" style="1" customWidth="1"/>
    <col min="12551" max="12552" width="5.28515625" style="1" customWidth="1"/>
    <col min="12553" max="12553" width="1.7109375" style="1" customWidth="1"/>
    <col min="12554" max="12554" width="4.85546875" style="1" customWidth="1"/>
    <col min="12555" max="12555" width="6" style="1" customWidth="1"/>
    <col min="12556" max="12556" width="1.7109375" style="1" customWidth="1"/>
    <col min="12557" max="12557" width="5.42578125" style="1" customWidth="1"/>
    <col min="12558" max="12558" width="5.5703125" style="1" customWidth="1"/>
    <col min="12559" max="12559" width="1.7109375" style="1" customWidth="1"/>
    <col min="12560" max="12560" width="4.85546875" style="1" customWidth="1"/>
    <col min="12561" max="12561" width="5.7109375" style="1" customWidth="1"/>
    <col min="12562" max="12562" width="1.7109375" style="1" customWidth="1"/>
    <col min="12563" max="12563" width="5" style="1" customWidth="1"/>
    <col min="12564" max="12564" width="5.5703125" style="1" customWidth="1"/>
    <col min="12565" max="12565" width="3.42578125" style="1" customWidth="1"/>
    <col min="12566" max="12801" width="11.42578125" style="1"/>
    <col min="12802" max="12802" width="8" style="1" customWidth="1"/>
    <col min="12803" max="12803" width="4.85546875" style="1" customWidth="1"/>
    <col min="12804" max="12804" width="3.5703125" style="1" customWidth="1"/>
    <col min="12805" max="12805" width="1.85546875" style="1" customWidth="1"/>
    <col min="12806" max="12806" width="2.5703125" style="1" customWidth="1"/>
    <col min="12807" max="12808" width="5.28515625" style="1" customWidth="1"/>
    <col min="12809" max="12809" width="1.7109375" style="1" customWidth="1"/>
    <col min="12810" max="12810" width="4.85546875" style="1" customWidth="1"/>
    <col min="12811" max="12811" width="6" style="1" customWidth="1"/>
    <col min="12812" max="12812" width="1.7109375" style="1" customWidth="1"/>
    <col min="12813" max="12813" width="5.42578125" style="1" customWidth="1"/>
    <col min="12814" max="12814" width="5.5703125" style="1" customWidth="1"/>
    <col min="12815" max="12815" width="1.7109375" style="1" customWidth="1"/>
    <col min="12816" max="12816" width="4.85546875" style="1" customWidth="1"/>
    <col min="12817" max="12817" width="5.7109375" style="1" customWidth="1"/>
    <col min="12818" max="12818" width="1.7109375" style="1" customWidth="1"/>
    <col min="12819" max="12819" width="5" style="1" customWidth="1"/>
    <col min="12820" max="12820" width="5.5703125" style="1" customWidth="1"/>
    <col min="12821" max="12821" width="3.42578125" style="1" customWidth="1"/>
    <col min="12822" max="13057" width="11.42578125" style="1"/>
    <col min="13058" max="13058" width="8" style="1" customWidth="1"/>
    <col min="13059" max="13059" width="4.85546875" style="1" customWidth="1"/>
    <col min="13060" max="13060" width="3.5703125" style="1" customWidth="1"/>
    <col min="13061" max="13061" width="1.85546875" style="1" customWidth="1"/>
    <col min="13062" max="13062" width="2.5703125" style="1" customWidth="1"/>
    <col min="13063" max="13064" width="5.28515625" style="1" customWidth="1"/>
    <col min="13065" max="13065" width="1.7109375" style="1" customWidth="1"/>
    <col min="13066" max="13066" width="4.85546875" style="1" customWidth="1"/>
    <col min="13067" max="13067" width="6" style="1" customWidth="1"/>
    <col min="13068" max="13068" width="1.7109375" style="1" customWidth="1"/>
    <col min="13069" max="13069" width="5.42578125" style="1" customWidth="1"/>
    <col min="13070" max="13070" width="5.5703125" style="1" customWidth="1"/>
    <col min="13071" max="13071" width="1.7109375" style="1" customWidth="1"/>
    <col min="13072" max="13072" width="4.85546875" style="1" customWidth="1"/>
    <col min="13073" max="13073" width="5.7109375" style="1" customWidth="1"/>
    <col min="13074" max="13074" width="1.7109375" style="1" customWidth="1"/>
    <col min="13075" max="13075" width="5" style="1" customWidth="1"/>
    <col min="13076" max="13076" width="5.5703125" style="1" customWidth="1"/>
    <col min="13077" max="13077" width="3.42578125" style="1" customWidth="1"/>
    <col min="13078" max="13313" width="11.42578125" style="1"/>
    <col min="13314" max="13314" width="8" style="1" customWidth="1"/>
    <col min="13315" max="13315" width="4.85546875" style="1" customWidth="1"/>
    <col min="13316" max="13316" width="3.5703125" style="1" customWidth="1"/>
    <col min="13317" max="13317" width="1.85546875" style="1" customWidth="1"/>
    <col min="13318" max="13318" width="2.5703125" style="1" customWidth="1"/>
    <col min="13319" max="13320" width="5.28515625" style="1" customWidth="1"/>
    <col min="13321" max="13321" width="1.7109375" style="1" customWidth="1"/>
    <col min="13322" max="13322" width="4.85546875" style="1" customWidth="1"/>
    <col min="13323" max="13323" width="6" style="1" customWidth="1"/>
    <col min="13324" max="13324" width="1.7109375" style="1" customWidth="1"/>
    <col min="13325" max="13325" width="5.42578125" style="1" customWidth="1"/>
    <col min="13326" max="13326" width="5.5703125" style="1" customWidth="1"/>
    <col min="13327" max="13327" width="1.7109375" style="1" customWidth="1"/>
    <col min="13328" max="13328" width="4.85546875" style="1" customWidth="1"/>
    <col min="13329" max="13329" width="5.7109375" style="1" customWidth="1"/>
    <col min="13330" max="13330" width="1.7109375" style="1" customWidth="1"/>
    <col min="13331" max="13331" width="5" style="1" customWidth="1"/>
    <col min="13332" max="13332" width="5.5703125" style="1" customWidth="1"/>
    <col min="13333" max="13333" width="3.42578125" style="1" customWidth="1"/>
    <col min="13334" max="13569" width="11.42578125" style="1"/>
    <col min="13570" max="13570" width="8" style="1" customWidth="1"/>
    <col min="13571" max="13571" width="4.85546875" style="1" customWidth="1"/>
    <col min="13572" max="13572" width="3.5703125" style="1" customWidth="1"/>
    <col min="13573" max="13573" width="1.85546875" style="1" customWidth="1"/>
    <col min="13574" max="13574" width="2.5703125" style="1" customWidth="1"/>
    <col min="13575" max="13576" width="5.28515625" style="1" customWidth="1"/>
    <col min="13577" max="13577" width="1.7109375" style="1" customWidth="1"/>
    <col min="13578" max="13578" width="4.85546875" style="1" customWidth="1"/>
    <col min="13579" max="13579" width="6" style="1" customWidth="1"/>
    <col min="13580" max="13580" width="1.7109375" style="1" customWidth="1"/>
    <col min="13581" max="13581" width="5.42578125" style="1" customWidth="1"/>
    <col min="13582" max="13582" width="5.5703125" style="1" customWidth="1"/>
    <col min="13583" max="13583" width="1.7109375" style="1" customWidth="1"/>
    <col min="13584" max="13584" width="4.85546875" style="1" customWidth="1"/>
    <col min="13585" max="13585" width="5.7109375" style="1" customWidth="1"/>
    <col min="13586" max="13586" width="1.7109375" style="1" customWidth="1"/>
    <col min="13587" max="13587" width="5" style="1" customWidth="1"/>
    <col min="13588" max="13588" width="5.5703125" style="1" customWidth="1"/>
    <col min="13589" max="13589" width="3.42578125" style="1" customWidth="1"/>
    <col min="13590" max="13825" width="11.42578125" style="1"/>
    <col min="13826" max="13826" width="8" style="1" customWidth="1"/>
    <col min="13827" max="13827" width="4.85546875" style="1" customWidth="1"/>
    <col min="13828" max="13828" width="3.5703125" style="1" customWidth="1"/>
    <col min="13829" max="13829" width="1.85546875" style="1" customWidth="1"/>
    <col min="13830" max="13830" width="2.5703125" style="1" customWidth="1"/>
    <col min="13831" max="13832" width="5.28515625" style="1" customWidth="1"/>
    <col min="13833" max="13833" width="1.7109375" style="1" customWidth="1"/>
    <col min="13834" max="13834" width="4.85546875" style="1" customWidth="1"/>
    <col min="13835" max="13835" width="6" style="1" customWidth="1"/>
    <col min="13836" max="13836" width="1.7109375" style="1" customWidth="1"/>
    <col min="13837" max="13837" width="5.42578125" style="1" customWidth="1"/>
    <col min="13838" max="13838" width="5.5703125" style="1" customWidth="1"/>
    <col min="13839" max="13839" width="1.7109375" style="1" customWidth="1"/>
    <col min="13840" max="13840" width="4.85546875" style="1" customWidth="1"/>
    <col min="13841" max="13841" width="5.7109375" style="1" customWidth="1"/>
    <col min="13842" max="13842" width="1.7109375" style="1" customWidth="1"/>
    <col min="13843" max="13843" width="5" style="1" customWidth="1"/>
    <col min="13844" max="13844" width="5.5703125" style="1" customWidth="1"/>
    <col min="13845" max="13845" width="3.42578125" style="1" customWidth="1"/>
    <col min="13846" max="14081" width="11.42578125" style="1"/>
    <col min="14082" max="14082" width="8" style="1" customWidth="1"/>
    <col min="14083" max="14083" width="4.85546875" style="1" customWidth="1"/>
    <col min="14084" max="14084" width="3.5703125" style="1" customWidth="1"/>
    <col min="14085" max="14085" width="1.85546875" style="1" customWidth="1"/>
    <col min="14086" max="14086" width="2.5703125" style="1" customWidth="1"/>
    <col min="14087" max="14088" width="5.28515625" style="1" customWidth="1"/>
    <col min="14089" max="14089" width="1.7109375" style="1" customWidth="1"/>
    <col min="14090" max="14090" width="4.85546875" style="1" customWidth="1"/>
    <col min="14091" max="14091" width="6" style="1" customWidth="1"/>
    <col min="14092" max="14092" width="1.7109375" style="1" customWidth="1"/>
    <col min="14093" max="14093" width="5.42578125" style="1" customWidth="1"/>
    <col min="14094" max="14094" width="5.5703125" style="1" customWidth="1"/>
    <col min="14095" max="14095" width="1.7109375" style="1" customWidth="1"/>
    <col min="14096" max="14096" width="4.85546875" style="1" customWidth="1"/>
    <col min="14097" max="14097" width="5.7109375" style="1" customWidth="1"/>
    <col min="14098" max="14098" width="1.7109375" style="1" customWidth="1"/>
    <col min="14099" max="14099" width="5" style="1" customWidth="1"/>
    <col min="14100" max="14100" width="5.5703125" style="1" customWidth="1"/>
    <col min="14101" max="14101" width="3.42578125" style="1" customWidth="1"/>
    <col min="14102" max="14337" width="11.42578125" style="1"/>
    <col min="14338" max="14338" width="8" style="1" customWidth="1"/>
    <col min="14339" max="14339" width="4.85546875" style="1" customWidth="1"/>
    <col min="14340" max="14340" width="3.5703125" style="1" customWidth="1"/>
    <col min="14341" max="14341" width="1.85546875" style="1" customWidth="1"/>
    <col min="14342" max="14342" width="2.5703125" style="1" customWidth="1"/>
    <col min="14343" max="14344" width="5.28515625" style="1" customWidth="1"/>
    <col min="14345" max="14345" width="1.7109375" style="1" customWidth="1"/>
    <col min="14346" max="14346" width="4.85546875" style="1" customWidth="1"/>
    <col min="14347" max="14347" width="6" style="1" customWidth="1"/>
    <col min="14348" max="14348" width="1.7109375" style="1" customWidth="1"/>
    <col min="14349" max="14349" width="5.42578125" style="1" customWidth="1"/>
    <col min="14350" max="14350" width="5.5703125" style="1" customWidth="1"/>
    <col min="14351" max="14351" width="1.7109375" style="1" customWidth="1"/>
    <col min="14352" max="14352" width="4.85546875" style="1" customWidth="1"/>
    <col min="14353" max="14353" width="5.7109375" style="1" customWidth="1"/>
    <col min="14354" max="14354" width="1.7109375" style="1" customWidth="1"/>
    <col min="14355" max="14355" width="5" style="1" customWidth="1"/>
    <col min="14356" max="14356" width="5.5703125" style="1" customWidth="1"/>
    <col min="14357" max="14357" width="3.42578125" style="1" customWidth="1"/>
    <col min="14358" max="14593" width="11.42578125" style="1"/>
    <col min="14594" max="14594" width="8" style="1" customWidth="1"/>
    <col min="14595" max="14595" width="4.85546875" style="1" customWidth="1"/>
    <col min="14596" max="14596" width="3.5703125" style="1" customWidth="1"/>
    <col min="14597" max="14597" width="1.85546875" style="1" customWidth="1"/>
    <col min="14598" max="14598" width="2.5703125" style="1" customWidth="1"/>
    <col min="14599" max="14600" width="5.28515625" style="1" customWidth="1"/>
    <col min="14601" max="14601" width="1.7109375" style="1" customWidth="1"/>
    <col min="14602" max="14602" width="4.85546875" style="1" customWidth="1"/>
    <col min="14603" max="14603" width="6" style="1" customWidth="1"/>
    <col min="14604" max="14604" width="1.7109375" style="1" customWidth="1"/>
    <col min="14605" max="14605" width="5.42578125" style="1" customWidth="1"/>
    <col min="14606" max="14606" width="5.5703125" style="1" customWidth="1"/>
    <col min="14607" max="14607" width="1.7109375" style="1" customWidth="1"/>
    <col min="14608" max="14608" width="4.85546875" style="1" customWidth="1"/>
    <col min="14609" max="14609" width="5.7109375" style="1" customWidth="1"/>
    <col min="14610" max="14610" width="1.7109375" style="1" customWidth="1"/>
    <col min="14611" max="14611" width="5" style="1" customWidth="1"/>
    <col min="14612" max="14612" width="5.5703125" style="1" customWidth="1"/>
    <col min="14613" max="14613" width="3.42578125" style="1" customWidth="1"/>
    <col min="14614" max="14849" width="11.42578125" style="1"/>
    <col min="14850" max="14850" width="8" style="1" customWidth="1"/>
    <col min="14851" max="14851" width="4.85546875" style="1" customWidth="1"/>
    <col min="14852" max="14852" width="3.5703125" style="1" customWidth="1"/>
    <col min="14853" max="14853" width="1.85546875" style="1" customWidth="1"/>
    <col min="14854" max="14854" width="2.5703125" style="1" customWidth="1"/>
    <col min="14855" max="14856" width="5.28515625" style="1" customWidth="1"/>
    <col min="14857" max="14857" width="1.7109375" style="1" customWidth="1"/>
    <col min="14858" max="14858" width="4.85546875" style="1" customWidth="1"/>
    <col min="14859" max="14859" width="6" style="1" customWidth="1"/>
    <col min="14860" max="14860" width="1.7109375" style="1" customWidth="1"/>
    <col min="14861" max="14861" width="5.42578125" style="1" customWidth="1"/>
    <col min="14862" max="14862" width="5.5703125" style="1" customWidth="1"/>
    <col min="14863" max="14863" width="1.7109375" style="1" customWidth="1"/>
    <col min="14864" max="14864" width="4.85546875" style="1" customWidth="1"/>
    <col min="14865" max="14865" width="5.7109375" style="1" customWidth="1"/>
    <col min="14866" max="14866" width="1.7109375" style="1" customWidth="1"/>
    <col min="14867" max="14867" width="5" style="1" customWidth="1"/>
    <col min="14868" max="14868" width="5.5703125" style="1" customWidth="1"/>
    <col min="14869" max="14869" width="3.42578125" style="1" customWidth="1"/>
    <col min="14870" max="15105" width="11.42578125" style="1"/>
    <col min="15106" max="15106" width="8" style="1" customWidth="1"/>
    <col min="15107" max="15107" width="4.85546875" style="1" customWidth="1"/>
    <col min="15108" max="15108" width="3.5703125" style="1" customWidth="1"/>
    <col min="15109" max="15109" width="1.85546875" style="1" customWidth="1"/>
    <col min="15110" max="15110" width="2.5703125" style="1" customWidth="1"/>
    <col min="15111" max="15112" width="5.28515625" style="1" customWidth="1"/>
    <col min="15113" max="15113" width="1.7109375" style="1" customWidth="1"/>
    <col min="15114" max="15114" width="4.85546875" style="1" customWidth="1"/>
    <col min="15115" max="15115" width="6" style="1" customWidth="1"/>
    <col min="15116" max="15116" width="1.7109375" style="1" customWidth="1"/>
    <col min="15117" max="15117" width="5.42578125" style="1" customWidth="1"/>
    <col min="15118" max="15118" width="5.5703125" style="1" customWidth="1"/>
    <col min="15119" max="15119" width="1.7109375" style="1" customWidth="1"/>
    <col min="15120" max="15120" width="4.85546875" style="1" customWidth="1"/>
    <col min="15121" max="15121" width="5.7109375" style="1" customWidth="1"/>
    <col min="15122" max="15122" width="1.7109375" style="1" customWidth="1"/>
    <col min="15123" max="15123" width="5" style="1" customWidth="1"/>
    <col min="15124" max="15124" width="5.5703125" style="1" customWidth="1"/>
    <col min="15125" max="15125" width="3.42578125" style="1" customWidth="1"/>
    <col min="15126" max="15361" width="11.42578125" style="1"/>
    <col min="15362" max="15362" width="8" style="1" customWidth="1"/>
    <col min="15363" max="15363" width="4.85546875" style="1" customWidth="1"/>
    <col min="15364" max="15364" width="3.5703125" style="1" customWidth="1"/>
    <col min="15365" max="15365" width="1.85546875" style="1" customWidth="1"/>
    <col min="15366" max="15366" width="2.5703125" style="1" customWidth="1"/>
    <col min="15367" max="15368" width="5.28515625" style="1" customWidth="1"/>
    <col min="15369" max="15369" width="1.7109375" style="1" customWidth="1"/>
    <col min="15370" max="15370" width="4.85546875" style="1" customWidth="1"/>
    <col min="15371" max="15371" width="6" style="1" customWidth="1"/>
    <col min="15372" max="15372" width="1.7109375" style="1" customWidth="1"/>
    <col min="15373" max="15373" width="5.42578125" style="1" customWidth="1"/>
    <col min="15374" max="15374" width="5.5703125" style="1" customWidth="1"/>
    <col min="15375" max="15375" width="1.7109375" style="1" customWidth="1"/>
    <col min="15376" max="15376" width="4.85546875" style="1" customWidth="1"/>
    <col min="15377" max="15377" width="5.7109375" style="1" customWidth="1"/>
    <col min="15378" max="15378" width="1.7109375" style="1" customWidth="1"/>
    <col min="15379" max="15379" width="5" style="1" customWidth="1"/>
    <col min="15380" max="15380" width="5.5703125" style="1" customWidth="1"/>
    <col min="15381" max="15381" width="3.42578125" style="1" customWidth="1"/>
    <col min="15382" max="15617" width="11.42578125" style="1"/>
    <col min="15618" max="15618" width="8" style="1" customWidth="1"/>
    <col min="15619" max="15619" width="4.85546875" style="1" customWidth="1"/>
    <col min="15620" max="15620" width="3.5703125" style="1" customWidth="1"/>
    <col min="15621" max="15621" width="1.85546875" style="1" customWidth="1"/>
    <col min="15622" max="15622" width="2.5703125" style="1" customWidth="1"/>
    <col min="15623" max="15624" width="5.28515625" style="1" customWidth="1"/>
    <col min="15625" max="15625" width="1.7109375" style="1" customWidth="1"/>
    <col min="15626" max="15626" width="4.85546875" style="1" customWidth="1"/>
    <col min="15627" max="15627" width="6" style="1" customWidth="1"/>
    <col min="15628" max="15628" width="1.7109375" style="1" customWidth="1"/>
    <col min="15629" max="15629" width="5.42578125" style="1" customWidth="1"/>
    <col min="15630" max="15630" width="5.5703125" style="1" customWidth="1"/>
    <col min="15631" max="15631" width="1.7109375" style="1" customWidth="1"/>
    <col min="15632" max="15632" width="4.85546875" style="1" customWidth="1"/>
    <col min="15633" max="15633" width="5.7109375" style="1" customWidth="1"/>
    <col min="15634" max="15634" width="1.7109375" style="1" customWidth="1"/>
    <col min="15635" max="15635" width="5" style="1" customWidth="1"/>
    <col min="15636" max="15636" width="5.5703125" style="1" customWidth="1"/>
    <col min="15637" max="15637" width="3.42578125" style="1" customWidth="1"/>
    <col min="15638" max="15873" width="11.42578125" style="1"/>
    <col min="15874" max="15874" width="8" style="1" customWidth="1"/>
    <col min="15875" max="15875" width="4.85546875" style="1" customWidth="1"/>
    <col min="15876" max="15876" width="3.5703125" style="1" customWidth="1"/>
    <col min="15877" max="15877" width="1.85546875" style="1" customWidth="1"/>
    <col min="15878" max="15878" width="2.5703125" style="1" customWidth="1"/>
    <col min="15879" max="15880" width="5.28515625" style="1" customWidth="1"/>
    <col min="15881" max="15881" width="1.7109375" style="1" customWidth="1"/>
    <col min="15882" max="15882" width="4.85546875" style="1" customWidth="1"/>
    <col min="15883" max="15883" width="6" style="1" customWidth="1"/>
    <col min="15884" max="15884" width="1.7109375" style="1" customWidth="1"/>
    <col min="15885" max="15885" width="5.42578125" style="1" customWidth="1"/>
    <col min="15886" max="15886" width="5.5703125" style="1" customWidth="1"/>
    <col min="15887" max="15887" width="1.7109375" style="1" customWidth="1"/>
    <col min="15888" max="15888" width="4.85546875" style="1" customWidth="1"/>
    <col min="15889" max="15889" width="5.7109375" style="1" customWidth="1"/>
    <col min="15890" max="15890" width="1.7109375" style="1" customWidth="1"/>
    <col min="15891" max="15891" width="5" style="1" customWidth="1"/>
    <col min="15892" max="15892" width="5.5703125" style="1" customWidth="1"/>
    <col min="15893" max="15893" width="3.42578125" style="1" customWidth="1"/>
    <col min="15894" max="16129" width="11.42578125" style="1"/>
    <col min="16130" max="16130" width="8" style="1" customWidth="1"/>
    <col min="16131" max="16131" width="4.85546875" style="1" customWidth="1"/>
    <col min="16132" max="16132" width="3.5703125" style="1" customWidth="1"/>
    <col min="16133" max="16133" width="1.85546875" style="1" customWidth="1"/>
    <col min="16134" max="16134" width="2.5703125" style="1" customWidth="1"/>
    <col min="16135" max="16136" width="5.28515625" style="1" customWidth="1"/>
    <col min="16137" max="16137" width="1.7109375" style="1" customWidth="1"/>
    <col min="16138" max="16138" width="4.85546875" style="1" customWidth="1"/>
    <col min="16139" max="16139" width="6" style="1" customWidth="1"/>
    <col min="16140" max="16140" width="1.7109375" style="1" customWidth="1"/>
    <col min="16141" max="16141" width="5.42578125" style="1" customWidth="1"/>
    <col min="16142" max="16142" width="5.5703125" style="1" customWidth="1"/>
    <col min="16143" max="16143" width="1.7109375" style="1" customWidth="1"/>
    <col min="16144" max="16144" width="4.85546875" style="1" customWidth="1"/>
    <col min="16145" max="16145" width="5.7109375" style="1" customWidth="1"/>
    <col min="16146" max="16146" width="1.7109375" style="1" customWidth="1"/>
    <col min="16147" max="16147" width="5" style="1" customWidth="1"/>
    <col min="16148" max="16148" width="5.5703125" style="1" customWidth="1"/>
    <col min="16149" max="16149" width="3.42578125" style="1" customWidth="1"/>
    <col min="16150" max="16384" width="11.42578125" style="1"/>
  </cols>
  <sheetData>
    <row r="1" spans="2:23" ht="23.25" x14ac:dyDescent="0.35">
      <c r="B1" s="2383" t="s">
        <v>1485</v>
      </c>
      <c r="C1" s="2383"/>
      <c r="D1" s="2383"/>
      <c r="E1" s="2383"/>
      <c r="F1" s="2383"/>
      <c r="G1" s="2383"/>
      <c r="H1" s="2383"/>
      <c r="I1" s="2383"/>
      <c r="J1" s="2383"/>
      <c r="K1" s="2383"/>
      <c r="L1" s="2383"/>
      <c r="M1" s="1519"/>
      <c r="N1" s="1519"/>
      <c r="O1" s="1519"/>
      <c r="P1" s="1519"/>
      <c r="Q1" s="1519"/>
      <c r="R1" s="1519"/>
      <c r="S1" s="1519"/>
      <c r="T1" s="1519"/>
      <c r="U1" s="1519"/>
      <c r="V1" s="1519"/>
      <c r="W1" s="1519"/>
    </row>
    <row r="3" spans="2:23" ht="16.5" customHeight="1" x14ac:dyDescent="0.2">
      <c r="B3" s="1951" t="s">
        <v>1484</v>
      </c>
      <c r="C3" s="1950"/>
      <c r="D3" s="1950"/>
      <c r="E3" s="1950"/>
      <c r="F3" s="1950"/>
      <c r="G3" s="1950"/>
      <c r="H3" s="1950"/>
      <c r="I3" s="1950"/>
      <c r="J3" s="1950"/>
      <c r="K3" s="1950"/>
      <c r="L3" s="1950"/>
    </row>
    <row r="4" spans="2:23" ht="8.25" customHeight="1" x14ac:dyDescent="0.2">
      <c r="B4" s="1949"/>
      <c r="C4" s="1949"/>
      <c r="D4" s="1949"/>
      <c r="E4" s="1949"/>
      <c r="F4" s="1949"/>
      <c r="G4" s="1949"/>
      <c r="H4" s="1949"/>
      <c r="I4" s="1949"/>
      <c r="J4" s="1949"/>
      <c r="K4" s="1949"/>
      <c r="L4" s="1949"/>
      <c r="M4" s="1949"/>
      <c r="N4" s="1949"/>
      <c r="O4" s="1949"/>
      <c r="P4" s="1949"/>
      <c r="Q4" s="1949"/>
      <c r="R4" s="1949"/>
    </row>
    <row r="5" spans="2:23" ht="21" customHeight="1" x14ac:dyDescent="0.2">
      <c r="B5" s="1948" t="s">
        <v>1483</v>
      </c>
      <c r="C5" s="1522"/>
      <c r="D5" s="1522"/>
      <c r="E5" s="1522"/>
      <c r="F5" s="1522"/>
      <c r="G5" s="1522"/>
      <c r="H5" s="1522"/>
      <c r="I5" s="1522"/>
      <c r="J5" s="1522"/>
      <c r="K5" s="1522"/>
      <c r="L5" s="1522"/>
      <c r="M5" s="1522"/>
      <c r="N5" s="1522"/>
      <c r="O5" s="1522"/>
      <c r="P5" s="1522"/>
      <c r="Q5" s="1522"/>
      <c r="R5" s="1522"/>
      <c r="S5" s="1522"/>
      <c r="T5" s="1522"/>
      <c r="U5" s="1522"/>
      <c r="V5" s="1522"/>
    </row>
    <row r="6" spans="2:23" ht="14.25" customHeight="1" x14ac:dyDescent="0.2">
      <c r="B6" s="1947" t="s">
        <v>1482</v>
      </c>
      <c r="C6" s="1522"/>
      <c r="D6" s="1522"/>
      <c r="E6" s="1522"/>
      <c r="F6" s="1522"/>
      <c r="G6" s="1522"/>
      <c r="H6" s="1522"/>
      <c r="I6" s="1522"/>
      <c r="J6" s="1522"/>
      <c r="K6" s="1522"/>
      <c r="L6" s="1522"/>
      <c r="M6" s="1522"/>
      <c r="N6" s="1522"/>
      <c r="O6" s="1522"/>
      <c r="P6" s="1522"/>
      <c r="Q6" s="1522"/>
      <c r="R6" s="1522"/>
      <c r="S6" s="1522"/>
      <c r="T6" s="1522"/>
      <c r="U6" s="1522"/>
      <c r="V6" s="1522"/>
    </row>
    <row r="7" spans="2:23" ht="21" customHeight="1" x14ac:dyDescent="0.2">
      <c r="B7" s="1522"/>
      <c r="C7" s="1522"/>
      <c r="D7" s="1522"/>
      <c r="E7" s="1522"/>
      <c r="F7" s="1522"/>
      <c r="G7" s="1522"/>
      <c r="H7" s="1522"/>
      <c r="I7" s="1522"/>
      <c r="J7" s="1522"/>
      <c r="K7" s="1522"/>
      <c r="L7" s="1522"/>
      <c r="M7" s="1522"/>
      <c r="N7" s="1522"/>
      <c r="O7" s="1522"/>
      <c r="P7" s="1522"/>
      <c r="Q7" s="1522"/>
      <c r="R7" s="1522"/>
      <c r="S7" s="1522"/>
      <c r="T7" s="1522"/>
      <c r="U7" s="1522"/>
      <c r="V7" s="1522"/>
    </row>
    <row r="8" spans="2:23" ht="12.75" customHeight="1" x14ac:dyDescent="0.2">
      <c r="B8" s="2384"/>
      <c r="C8" s="2384"/>
      <c r="D8" s="1945"/>
      <c r="E8" s="2385" t="s">
        <v>22</v>
      </c>
      <c r="F8" s="2387" t="s">
        <v>1481</v>
      </c>
      <c r="G8" s="2387" t="s">
        <v>1480</v>
      </c>
      <c r="H8" s="1937"/>
      <c r="I8" s="1937"/>
      <c r="J8" s="1937"/>
      <c r="K8" s="1937"/>
      <c r="L8" s="1937"/>
      <c r="M8" s="1937"/>
      <c r="N8" s="1937"/>
      <c r="O8" s="1937"/>
      <c r="P8" s="1946"/>
      <c r="Q8" s="1946"/>
      <c r="R8" s="1522"/>
      <c r="S8" s="1522"/>
      <c r="T8" s="1522"/>
      <c r="U8" s="1522"/>
    </row>
    <row r="9" spans="2:23" x14ac:dyDescent="0.2">
      <c r="B9" s="2384"/>
      <c r="C9" s="2384"/>
      <c r="D9" s="1945"/>
      <c r="E9" s="2386"/>
      <c r="F9" s="2388"/>
      <c r="G9" s="2388"/>
      <c r="H9" s="1937"/>
      <c r="I9" s="1937"/>
      <c r="J9" s="1937"/>
    </row>
    <row r="10" spans="2:23" x14ac:dyDescent="0.2">
      <c r="B10" s="1944"/>
      <c r="C10" s="1944"/>
      <c r="D10" s="1943"/>
      <c r="E10" s="1942" t="s">
        <v>23</v>
      </c>
      <c r="F10" s="1941" t="s">
        <v>24</v>
      </c>
      <c r="G10" s="1941" t="s">
        <v>25</v>
      </c>
      <c r="H10" s="1937"/>
      <c r="I10" s="1937"/>
      <c r="J10" s="1937"/>
    </row>
    <row r="11" spans="2:23" ht="15.75" customHeight="1" x14ac:dyDescent="0.2">
      <c r="B11" s="2382" t="s">
        <v>1322</v>
      </c>
      <c r="C11" s="1671" t="s">
        <v>1479</v>
      </c>
      <c r="D11" s="1938">
        <v>1</v>
      </c>
      <c r="E11" s="1671"/>
      <c r="F11" s="1923"/>
      <c r="G11" s="1923"/>
      <c r="H11" s="1937"/>
      <c r="I11" s="1937"/>
      <c r="J11" s="1937"/>
    </row>
    <row r="12" spans="2:23" ht="15.75" customHeight="1" x14ac:dyDescent="0.2">
      <c r="B12" s="2382"/>
      <c r="C12" s="1671" t="s">
        <v>1478</v>
      </c>
      <c r="D12" s="1938">
        <v>2</v>
      </c>
      <c r="E12" s="1671"/>
      <c r="F12" s="1923"/>
      <c r="G12" s="1923"/>
      <c r="H12" s="1937"/>
      <c r="I12" s="1937"/>
      <c r="J12" s="1937"/>
    </row>
    <row r="13" spans="2:23" ht="15.75" customHeight="1" x14ac:dyDescent="0.2">
      <c r="B13" s="2382"/>
      <c r="C13" s="1671" t="s">
        <v>1477</v>
      </c>
      <c r="D13" s="1938">
        <v>24</v>
      </c>
      <c r="E13" s="1671"/>
      <c r="F13" s="621"/>
      <c r="G13" s="621"/>
      <c r="H13" s="1937"/>
      <c r="I13" s="1937"/>
      <c r="J13" s="1937"/>
    </row>
    <row r="14" spans="2:23" ht="15.75" customHeight="1" x14ac:dyDescent="0.2">
      <c r="B14" s="2382"/>
      <c r="C14" s="1671" t="s">
        <v>1476</v>
      </c>
      <c r="D14" s="1938">
        <v>3</v>
      </c>
      <c r="E14" s="1671"/>
      <c r="F14" s="1923"/>
      <c r="G14" s="1923"/>
      <c r="H14" s="1937"/>
      <c r="I14" s="1937"/>
      <c r="J14" s="1937"/>
    </row>
    <row r="15" spans="2:23" ht="17.25" customHeight="1" x14ac:dyDescent="0.2">
      <c r="B15" s="2380" t="s">
        <v>1475</v>
      </c>
      <c r="C15" s="2381"/>
      <c r="D15" s="1939">
        <v>6</v>
      </c>
      <c r="E15" s="1671"/>
      <c r="F15" s="1923"/>
      <c r="G15" s="1923"/>
      <c r="H15" s="1937"/>
      <c r="I15" s="1937"/>
      <c r="J15" s="1937"/>
      <c r="K15" s="1940"/>
    </row>
    <row r="16" spans="2:23" ht="17.25" customHeight="1" x14ac:dyDescent="0.2">
      <c r="B16" s="2380" t="s">
        <v>1474</v>
      </c>
      <c r="C16" s="2381"/>
      <c r="D16" s="1939">
        <v>7</v>
      </c>
      <c r="E16" s="1671"/>
      <c r="F16" s="1923"/>
      <c r="G16" s="1923"/>
      <c r="H16" s="1937"/>
      <c r="I16" s="1937"/>
      <c r="J16" s="1937"/>
    </row>
    <row r="17" spans="1:12" ht="17.25" customHeight="1" x14ac:dyDescent="0.2">
      <c r="B17" s="2380" t="s">
        <v>1473</v>
      </c>
      <c r="C17" s="2381"/>
      <c r="D17" s="1939">
        <v>8</v>
      </c>
      <c r="E17" s="1671"/>
      <c r="F17" s="1671"/>
      <c r="G17" s="1671"/>
      <c r="H17" s="1937"/>
      <c r="I17" s="1937"/>
      <c r="J17" s="1937"/>
    </row>
    <row r="18" spans="1:12" ht="17.25" customHeight="1" x14ac:dyDescent="0.2">
      <c r="B18" s="2380" t="s">
        <v>1472</v>
      </c>
      <c r="C18" s="2381"/>
      <c r="D18" s="1939">
        <v>10</v>
      </c>
      <c r="E18" s="1671"/>
      <c r="F18" s="1671"/>
      <c r="G18" s="1671"/>
      <c r="H18" s="1937"/>
      <c r="I18" s="1937"/>
      <c r="J18" s="1937"/>
    </row>
    <row r="19" spans="1:12" ht="17.25" customHeight="1" x14ac:dyDescent="0.2">
      <c r="B19" s="2382" t="s">
        <v>1318</v>
      </c>
      <c r="C19" s="2382"/>
      <c r="D19" s="1938">
        <v>11</v>
      </c>
      <c r="E19" s="1671"/>
      <c r="F19" s="1671"/>
      <c r="G19" s="1671"/>
      <c r="H19" s="1937"/>
      <c r="I19" s="1937"/>
      <c r="J19" s="1937"/>
    </row>
    <row r="20" spans="1:12" ht="12.75" customHeight="1" x14ac:dyDescent="0.2">
      <c r="B20" s="1928" t="s">
        <v>1471</v>
      </c>
      <c r="I20" s="1927"/>
    </row>
    <row r="21" spans="1:12" ht="12.75" customHeight="1" x14ac:dyDescent="0.2">
      <c r="B21" s="1928"/>
      <c r="I21" s="1927"/>
    </row>
    <row r="22" spans="1:12" ht="12.75" customHeight="1" x14ac:dyDescent="0.2">
      <c r="B22" s="1" t="s">
        <v>1470</v>
      </c>
      <c r="H22" s="1936" t="s">
        <v>33</v>
      </c>
      <c r="I22" s="1933" t="s">
        <v>597</v>
      </c>
    </row>
    <row r="23" spans="1:12" ht="12.75" customHeight="1" x14ac:dyDescent="0.2">
      <c r="H23" s="1935"/>
      <c r="I23" s="1934"/>
    </row>
    <row r="24" spans="1:12" customFormat="1" ht="15" customHeight="1" x14ac:dyDescent="0.25">
      <c r="A24" s="1"/>
      <c r="B24" s="160" t="s">
        <v>1469</v>
      </c>
      <c r="C24" s="1931"/>
      <c r="D24" s="1931"/>
      <c r="E24" s="1931"/>
      <c r="F24" s="1931"/>
      <c r="G24" s="436"/>
      <c r="H24" s="1930" t="s">
        <v>34</v>
      </c>
      <c r="I24" s="1933" t="s">
        <v>597</v>
      </c>
      <c r="J24" s="1"/>
      <c r="K24" s="1"/>
    </row>
    <row r="25" spans="1:12" customFormat="1" ht="27.75" customHeight="1" x14ac:dyDescent="0.25">
      <c r="A25" s="1"/>
      <c r="B25" s="1932" t="s">
        <v>1468</v>
      </c>
      <c r="C25" s="160"/>
      <c r="D25" s="1931"/>
      <c r="E25" s="1931"/>
      <c r="F25" s="1931"/>
      <c r="G25" s="1931"/>
      <c r="H25" s="1930" t="s">
        <v>35</v>
      </c>
      <c r="I25" s="2378" t="s">
        <v>1467</v>
      </c>
      <c r="J25" s="2379"/>
      <c r="K25" s="1"/>
    </row>
    <row r="26" spans="1:12" ht="12.75" customHeight="1" x14ac:dyDescent="0.2">
      <c r="B26" s="1928"/>
      <c r="I26" s="1927"/>
    </row>
    <row r="27" spans="1:12" ht="16.5" customHeight="1" x14ac:dyDescent="0.2">
      <c r="B27" s="1929" t="s">
        <v>1466</v>
      </c>
      <c r="C27" s="1929"/>
      <c r="D27" s="1929"/>
      <c r="E27" s="1929"/>
      <c r="F27" s="1929"/>
      <c r="G27" s="1929"/>
      <c r="H27" s="1929"/>
      <c r="I27" s="1929"/>
      <c r="J27" s="1929"/>
      <c r="K27" s="1929"/>
      <c r="L27" s="1929"/>
    </row>
    <row r="28" spans="1:12" ht="12.75" customHeight="1" x14ac:dyDescent="0.2">
      <c r="B28" s="1928"/>
      <c r="I28" s="1927"/>
    </row>
    <row r="29" spans="1:12" ht="12.75" customHeight="1" x14ac:dyDescent="0.25">
      <c r="B29" s="12" t="s">
        <v>1465</v>
      </c>
      <c r="C29" s="12"/>
      <c r="D29" s="12"/>
      <c r="E29" s="12"/>
      <c r="F29" s="12"/>
      <c r="G29" s="12"/>
      <c r="H29" s="1924" t="s">
        <v>14</v>
      </c>
      <c r="I29" s="1926" t="s">
        <v>27</v>
      </c>
      <c r="J29" s="12"/>
    </row>
    <row r="30" spans="1:12" ht="12.75" customHeight="1" x14ac:dyDescent="0.2">
      <c r="B30" s="1925"/>
      <c r="C30" s="12" t="s">
        <v>1464</v>
      </c>
      <c r="D30" s="12"/>
      <c r="E30" s="12"/>
      <c r="F30" s="12"/>
      <c r="G30" s="12"/>
      <c r="H30" s="1924" t="s">
        <v>28</v>
      </c>
      <c r="I30" s="1923"/>
      <c r="J30" s="12"/>
    </row>
    <row r="31" spans="1:12" ht="12.75" customHeight="1" x14ac:dyDescent="0.2">
      <c r="B31" s="1925"/>
      <c r="C31" s="12"/>
      <c r="D31" s="12"/>
      <c r="E31" s="12"/>
      <c r="F31" s="12"/>
      <c r="G31" s="12"/>
      <c r="H31" s="1924"/>
      <c r="I31" s="12"/>
      <c r="J31" s="12"/>
    </row>
    <row r="32" spans="1:12" ht="12.75" customHeight="1" x14ac:dyDescent="0.2">
      <c r="B32" s="1925"/>
      <c r="C32" s="12" t="s">
        <v>1463</v>
      </c>
      <c r="D32" s="12"/>
      <c r="E32" s="12"/>
      <c r="F32" s="12"/>
      <c r="G32" s="12"/>
      <c r="H32" s="1924" t="s">
        <v>15</v>
      </c>
      <c r="I32" s="1923"/>
      <c r="J32" s="12"/>
    </row>
    <row r="33" spans="2:10" ht="12.75" customHeight="1" x14ac:dyDescent="0.2">
      <c r="B33" s="1925"/>
      <c r="C33" s="12"/>
      <c r="D33" s="12"/>
      <c r="E33" s="12"/>
      <c r="F33" s="12"/>
      <c r="G33" s="12"/>
      <c r="H33" s="1924" t="s">
        <v>16</v>
      </c>
      <c r="I33" s="1923"/>
      <c r="J33" s="12"/>
    </row>
    <row r="34" spans="2:10" ht="12.75" customHeight="1" x14ac:dyDescent="0.2">
      <c r="B34" s="1925"/>
      <c r="C34" s="12"/>
      <c r="D34" s="12"/>
      <c r="E34" s="12"/>
      <c r="F34" s="12"/>
      <c r="G34" s="12"/>
      <c r="H34" s="1924" t="s">
        <v>17</v>
      </c>
      <c r="I34" s="1923"/>
      <c r="J34" s="12"/>
    </row>
    <row r="35" spans="2:10" ht="12.75" customHeight="1" x14ac:dyDescent="0.2">
      <c r="B35" s="1925"/>
      <c r="C35" s="12"/>
      <c r="D35" s="12"/>
      <c r="E35" s="12"/>
      <c r="F35" s="12"/>
      <c r="G35" s="12"/>
      <c r="H35" s="1924" t="s">
        <v>30</v>
      </c>
      <c r="I35" s="1923"/>
      <c r="J35" s="12"/>
    </row>
    <row r="36" spans="2:10" ht="12.75" customHeight="1" x14ac:dyDescent="0.2">
      <c r="B36" s="1925"/>
      <c r="C36" s="12"/>
      <c r="D36" s="12"/>
      <c r="E36" s="12"/>
      <c r="F36" s="12"/>
      <c r="G36" s="12"/>
      <c r="H36" s="1924" t="s">
        <v>31</v>
      </c>
      <c r="I36" s="1923"/>
      <c r="J36" s="12"/>
    </row>
    <row r="37" spans="2:10" ht="28.5" customHeight="1" x14ac:dyDescent="0.2"/>
  </sheetData>
  <mergeCells count="12">
    <mergeCell ref="B11:B14"/>
    <mergeCell ref="B1:L1"/>
    <mergeCell ref="B8:C9"/>
    <mergeCell ref="E8:E9"/>
    <mergeCell ref="F8:F9"/>
    <mergeCell ref="G8:G9"/>
    <mergeCell ref="I25:J25"/>
    <mergeCell ref="B15:C15"/>
    <mergeCell ref="B16:C16"/>
    <mergeCell ref="B17:C17"/>
    <mergeCell ref="B18:C18"/>
    <mergeCell ref="B19:C19"/>
  </mergeCells>
  <pageMargins left="0.7" right="0.7" top="0.75" bottom="0.75" header="0.3" footer="0.3"/>
  <pageSetup paperSize="9" scale="9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24BB-FC7F-43C7-A45C-496D5CD2A424}">
  <dimension ref="A1:P95"/>
  <sheetViews>
    <sheetView topLeftCell="A75" zoomScale="70" zoomScaleNormal="70" zoomScaleSheetLayoutView="70" workbookViewId="0">
      <selection activeCell="E40" sqref="E40:G40"/>
    </sheetView>
  </sheetViews>
  <sheetFormatPr baseColWidth="10" defaultRowHeight="12.75" x14ac:dyDescent="0.2"/>
  <cols>
    <col min="1" max="1" width="2.42578125" style="715" customWidth="1"/>
    <col min="2" max="2" width="2.28515625" style="1212" customWidth="1"/>
    <col min="3" max="3" width="4.7109375" style="1212" customWidth="1"/>
    <col min="4" max="4" width="7.5703125" style="1212" customWidth="1"/>
    <col min="5" max="5" width="28" style="1212" customWidth="1"/>
    <col min="6" max="6" width="17.7109375" style="1212" customWidth="1"/>
    <col min="7" max="7" width="6.85546875" style="1212" customWidth="1"/>
    <col min="8" max="8" width="11.7109375" style="1212" customWidth="1"/>
    <col min="9" max="9" width="19" style="1212" customWidth="1"/>
    <col min="10" max="10" width="24.7109375" style="1212" customWidth="1"/>
    <col min="11" max="11" width="5.7109375" style="1215" customWidth="1"/>
    <col min="12" max="12" width="21.28515625" style="1213" customWidth="1"/>
    <col min="13" max="13" width="1.85546875" style="1214" customWidth="1"/>
    <col min="14" max="14" width="5.42578125" style="1212" customWidth="1"/>
    <col min="15" max="15" width="12.28515625" style="1213" customWidth="1"/>
    <col min="16" max="253" width="11.42578125" style="1212"/>
    <col min="254" max="254" width="2.42578125" style="1212" customWidth="1"/>
    <col min="255" max="255" width="1.7109375" style="1212" customWidth="1"/>
    <col min="256" max="256" width="6" style="1212" customWidth="1"/>
    <col min="257" max="257" width="18.28515625" style="1212" customWidth="1"/>
    <col min="258" max="258" width="17.7109375" style="1212" customWidth="1"/>
    <col min="259" max="259" width="3.85546875" style="1212" customWidth="1"/>
    <col min="260" max="260" width="11.7109375" style="1212" customWidth="1"/>
    <col min="261" max="261" width="13.7109375" style="1212" customWidth="1"/>
    <col min="262" max="262" width="11.7109375" style="1212" customWidth="1"/>
    <col min="263" max="263" width="3.85546875" style="1212" customWidth="1"/>
    <col min="264" max="264" width="12.7109375" style="1212" customWidth="1"/>
    <col min="265" max="265" width="13.42578125" style="1212" customWidth="1"/>
    <col min="266" max="266" width="4" style="1212" customWidth="1"/>
    <col min="267" max="267" width="4.5703125" style="1212" customWidth="1"/>
    <col min="268" max="268" width="3.5703125" style="1212" customWidth="1"/>
    <col min="269" max="269" width="3.7109375" style="1212" customWidth="1"/>
    <col min="270" max="509" width="11.42578125" style="1212"/>
    <col min="510" max="510" width="2.42578125" style="1212" customWidth="1"/>
    <col min="511" max="511" width="1.7109375" style="1212" customWidth="1"/>
    <col min="512" max="512" width="6" style="1212" customWidth="1"/>
    <col min="513" max="513" width="18.28515625" style="1212" customWidth="1"/>
    <col min="514" max="514" width="17.7109375" style="1212" customWidth="1"/>
    <col min="515" max="515" width="3.85546875" style="1212" customWidth="1"/>
    <col min="516" max="516" width="11.7109375" style="1212" customWidth="1"/>
    <col min="517" max="517" width="13.7109375" style="1212" customWidth="1"/>
    <col min="518" max="518" width="11.7109375" style="1212" customWidth="1"/>
    <col min="519" max="519" width="3.85546875" style="1212" customWidth="1"/>
    <col min="520" max="520" width="12.7109375" style="1212" customWidth="1"/>
    <col min="521" max="521" width="13.42578125" style="1212" customWidth="1"/>
    <col min="522" max="522" width="4" style="1212" customWidth="1"/>
    <col min="523" max="523" width="4.5703125" style="1212" customWidth="1"/>
    <col min="524" max="524" width="3.5703125" style="1212" customWidth="1"/>
    <col min="525" max="525" width="3.7109375" style="1212" customWidth="1"/>
    <col min="526" max="765" width="11.42578125" style="1212"/>
    <col min="766" max="766" width="2.42578125" style="1212" customWidth="1"/>
    <col min="767" max="767" width="1.7109375" style="1212" customWidth="1"/>
    <col min="768" max="768" width="6" style="1212" customWidth="1"/>
    <col min="769" max="769" width="18.28515625" style="1212" customWidth="1"/>
    <col min="770" max="770" width="17.7109375" style="1212" customWidth="1"/>
    <col min="771" max="771" width="3.85546875" style="1212" customWidth="1"/>
    <col min="772" max="772" width="11.7109375" style="1212" customWidth="1"/>
    <col min="773" max="773" width="13.7109375" style="1212" customWidth="1"/>
    <col min="774" max="774" width="11.7109375" style="1212" customWidth="1"/>
    <col min="775" max="775" width="3.85546875" style="1212" customWidth="1"/>
    <col min="776" max="776" width="12.7109375" style="1212" customWidth="1"/>
    <col min="777" max="777" width="13.42578125" style="1212" customWidth="1"/>
    <col min="778" max="778" width="4" style="1212" customWidth="1"/>
    <col min="779" max="779" width="4.5703125" style="1212" customWidth="1"/>
    <col min="780" max="780" width="3.5703125" style="1212" customWidth="1"/>
    <col min="781" max="781" width="3.7109375" style="1212" customWidth="1"/>
    <col min="782" max="1021" width="11.42578125" style="1212"/>
    <col min="1022" max="1022" width="2.42578125" style="1212" customWidth="1"/>
    <col min="1023" max="1023" width="1.7109375" style="1212" customWidth="1"/>
    <col min="1024" max="1024" width="6" style="1212" customWidth="1"/>
    <col min="1025" max="1025" width="18.28515625" style="1212" customWidth="1"/>
    <col min="1026" max="1026" width="17.7109375" style="1212" customWidth="1"/>
    <col min="1027" max="1027" width="3.85546875" style="1212" customWidth="1"/>
    <col min="1028" max="1028" width="11.7109375" style="1212" customWidth="1"/>
    <col min="1029" max="1029" width="13.7109375" style="1212" customWidth="1"/>
    <col min="1030" max="1030" width="11.7109375" style="1212" customWidth="1"/>
    <col min="1031" max="1031" width="3.85546875" style="1212" customWidth="1"/>
    <col min="1032" max="1032" width="12.7109375" style="1212" customWidth="1"/>
    <col min="1033" max="1033" width="13.42578125" style="1212" customWidth="1"/>
    <col min="1034" max="1034" width="4" style="1212" customWidth="1"/>
    <col min="1035" max="1035" width="4.5703125" style="1212" customWidth="1"/>
    <col min="1036" max="1036" width="3.5703125" style="1212" customWidth="1"/>
    <col min="1037" max="1037" width="3.7109375" style="1212" customWidth="1"/>
    <col min="1038" max="1277" width="11.42578125" style="1212"/>
    <col min="1278" max="1278" width="2.42578125" style="1212" customWidth="1"/>
    <col min="1279" max="1279" width="1.7109375" style="1212" customWidth="1"/>
    <col min="1280" max="1280" width="6" style="1212" customWidth="1"/>
    <col min="1281" max="1281" width="18.28515625" style="1212" customWidth="1"/>
    <col min="1282" max="1282" width="17.7109375" style="1212" customWidth="1"/>
    <col min="1283" max="1283" width="3.85546875" style="1212" customWidth="1"/>
    <col min="1284" max="1284" width="11.7109375" style="1212" customWidth="1"/>
    <col min="1285" max="1285" width="13.7109375" style="1212" customWidth="1"/>
    <col min="1286" max="1286" width="11.7109375" style="1212" customWidth="1"/>
    <col min="1287" max="1287" width="3.85546875" style="1212" customWidth="1"/>
    <col min="1288" max="1288" width="12.7109375" style="1212" customWidth="1"/>
    <col min="1289" max="1289" width="13.42578125" style="1212" customWidth="1"/>
    <col min="1290" max="1290" width="4" style="1212" customWidth="1"/>
    <col min="1291" max="1291" width="4.5703125" style="1212" customWidth="1"/>
    <col min="1292" max="1292" width="3.5703125" style="1212" customWidth="1"/>
    <col min="1293" max="1293" width="3.7109375" style="1212" customWidth="1"/>
    <col min="1294" max="1533" width="11.42578125" style="1212"/>
    <col min="1534" max="1534" width="2.42578125" style="1212" customWidth="1"/>
    <col min="1535" max="1535" width="1.7109375" style="1212" customWidth="1"/>
    <col min="1536" max="1536" width="6" style="1212" customWidth="1"/>
    <col min="1537" max="1537" width="18.28515625" style="1212" customWidth="1"/>
    <col min="1538" max="1538" width="17.7109375" style="1212" customWidth="1"/>
    <col min="1539" max="1539" width="3.85546875" style="1212" customWidth="1"/>
    <col min="1540" max="1540" width="11.7109375" style="1212" customWidth="1"/>
    <col min="1541" max="1541" width="13.7109375" style="1212" customWidth="1"/>
    <col min="1542" max="1542" width="11.7109375" style="1212" customWidth="1"/>
    <col min="1543" max="1543" width="3.85546875" style="1212" customWidth="1"/>
    <col min="1544" max="1544" width="12.7109375" style="1212" customWidth="1"/>
    <col min="1545" max="1545" width="13.42578125" style="1212" customWidth="1"/>
    <col min="1546" max="1546" width="4" style="1212" customWidth="1"/>
    <col min="1547" max="1547" width="4.5703125" style="1212" customWidth="1"/>
    <col min="1548" max="1548" width="3.5703125" style="1212" customWidth="1"/>
    <col min="1549" max="1549" width="3.7109375" style="1212" customWidth="1"/>
    <col min="1550" max="1789" width="11.42578125" style="1212"/>
    <col min="1790" max="1790" width="2.42578125" style="1212" customWidth="1"/>
    <col min="1791" max="1791" width="1.7109375" style="1212" customWidth="1"/>
    <col min="1792" max="1792" width="6" style="1212" customWidth="1"/>
    <col min="1793" max="1793" width="18.28515625" style="1212" customWidth="1"/>
    <col min="1794" max="1794" width="17.7109375" style="1212" customWidth="1"/>
    <col min="1795" max="1795" width="3.85546875" style="1212" customWidth="1"/>
    <col min="1796" max="1796" width="11.7109375" style="1212" customWidth="1"/>
    <col min="1797" max="1797" width="13.7109375" style="1212" customWidth="1"/>
    <col min="1798" max="1798" width="11.7109375" style="1212" customWidth="1"/>
    <col min="1799" max="1799" width="3.85546875" style="1212" customWidth="1"/>
    <col min="1800" max="1800" width="12.7109375" style="1212" customWidth="1"/>
    <col min="1801" max="1801" width="13.42578125" style="1212" customWidth="1"/>
    <col min="1802" max="1802" width="4" style="1212" customWidth="1"/>
    <col min="1803" max="1803" width="4.5703125" style="1212" customWidth="1"/>
    <col min="1804" max="1804" width="3.5703125" style="1212" customWidth="1"/>
    <col min="1805" max="1805" width="3.7109375" style="1212" customWidth="1"/>
    <col min="1806" max="2045" width="11.42578125" style="1212"/>
    <col min="2046" max="2046" width="2.42578125" style="1212" customWidth="1"/>
    <col min="2047" max="2047" width="1.7109375" style="1212" customWidth="1"/>
    <col min="2048" max="2048" width="6" style="1212" customWidth="1"/>
    <col min="2049" max="2049" width="18.28515625" style="1212" customWidth="1"/>
    <col min="2050" max="2050" width="17.7109375" style="1212" customWidth="1"/>
    <col min="2051" max="2051" width="3.85546875" style="1212" customWidth="1"/>
    <col min="2052" max="2052" width="11.7109375" style="1212" customWidth="1"/>
    <col min="2053" max="2053" width="13.7109375" style="1212" customWidth="1"/>
    <col min="2054" max="2054" width="11.7109375" style="1212" customWidth="1"/>
    <col min="2055" max="2055" width="3.85546875" style="1212" customWidth="1"/>
    <col min="2056" max="2056" width="12.7109375" style="1212" customWidth="1"/>
    <col min="2057" max="2057" width="13.42578125" style="1212" customWidth="1"/>
    <col min="2058" max="2058" width="4" style="1212" customWidth="1"/>
    <col min="2059" max="2059" width="4.5703125" style="1212" customWidth="1"/>
    <col min="2060" max="2060" width="3.5703125" style="1212" customWidth="1"/>
    <col min="2061" max="2061" width="3.7109375" style="1212" customWidth="1"/>
    <col min="2062" max="2301" width="11.42578125" style="1212"/>
    <col min="2302" max="2302" width="2.42578125" style="1212" customWidth="1"/>
    <col min="2303" max="2303" width="1.7109375" style="1212" customWidth="1"/>
    <col min="2304" max="2304" width="6" style="1212" customWidth="1"/>
    <col min="2305" max="2305" width="18.28515625" style="1212" customWidth="1"/>
    <col min="2306" max="2306" width="17.7109375" style="1212" customWidth="1"/>
    <col min="2307" max="2307" width="3.85546875" style="1212" customWidth="1"/>
    <col min="2308" max="2308" width="11.7109375" style="1212" customWidth="1"/>
    <col min="2309" max="2309" width="13.7109375" style="1212" customWidth="1"/>
    <col min="2310" max="2310" width="11.7109375" style="1212" customWidth="1"/>
    <col min="2311" max="2311" width="3.85546875" style="1212" customWidth="1"/>
    <col min="2312" max="2312" width="12.7109375" style="1212" customWidth="1"/>
    <col min="2313" max="2313" width="13.42578125" style="1212" customWidth="1"/>
    <col min="2314" max="2314" width="4" style="1212" customWidth="1"/>
    <col min="2315" max="2315" width="4.5703125" style="1212" customWidth="1"/>
    <col min="2316" max="2316" width="3.5703125" style="1212" customWidth="1"/>
    <col min="2317" max="2317" width="3.7109375" style="1212" customWidth="1"/>
    <col min="2318" max="2557" width="11.42578125" style="1212"/>
    <col min="2558" max="2558" width="2.42578125" style="1212" customWidth="1"/>
    <col min="2559" max="2559" width="1.7109375" style="1212" customWidth="1"/>
    <col min="2560" max="2560" width="6" style="1212" customWidth="1"/>
    <col min="2561" max="2561" width="18.28515625" style="1212" customWidth="1"/>
    <col min="2562" max="2562" width="17.7109375" style="1212" customWidth="1"/>
    <col min="2563" max="2563" width="3.85546875" style="1212" customWidth="1"/>
    <col min="2564" max="2564" width="11.7109375" style="1212" customWidth="1"/>
    <col min="2565" max="2565" width="13.7109375" style="1212" customWidth="1"/>
    <col min="2566" max="2566" width="11.7109375" style="1212" customWidth="1"/>
    <col min="2567" max="2567" width="3.85546875" style="1212" customWidth="1"/>
    <col min="2568" max="2568" width="12.7109375" style="1212" customWidth="1"/>
    <col min="2569" max="2569" width="13.42578125" style="1212" customWidth="1"/>
    <col min="2570" max="2570" width="4" style="1212" customWidth="1"/>
    <col min="2571" max="2571" width="4.5703125" style="1212" customWidth="1"/>
    <col min="2572" max="2572" width="3.5703125" style="1212" customWidth="1"/>
    <col min="2573" max="2573" width="3.7109375" style="1212" customWidth="1"/>
    <col min="2574" max="2813" width="11.42578125" style="1212"/>
    <col min="2814" max="2814" width="2.42578125" style="1212" customWidth="1"/>
    <col min="2815" max="2815" width="1.7109375" style="1212" customWidth="1"/>
    <col min="2816" max="2816" width="6" style="1212" customWidth="1"/>
    <col min="2817" max="2817" width="18.28515625" style="1212" customWidth="1"/>
    <col min="2818" max="2818" width="17.7109375" style="1212" customWidth="1"/>
    <col min="2819" max="2819" width="3.85546875" style="1212" customWidth="1"/>
    <col min="2820" max="2820" width="11.7109375" style="1212" customWidth="1"/>
    <col min="2821" max="2821" width="13.7109375" style="1212" customWidth="1"/>
    <col min="2822" max="2822" width="11.7109375" style="1212" customWidth="1"/>
    <col min="2823" max="2823" width="3.85546875" style="1212" customWidth="1"/>
    <col min="2824" max="2824" width="12.7109375" style="1212" customWidth="1"/>
    <col min="2825" max="2825" width="13.42578125" style="1212" customWidth="1"/>
    <col min="2826" max="2826" width="4" style="1212" customWidth="1"/>
    <col min="2827" max="2827" width="4.5703125" style="1212" customWidth="1"/>
    <col min="2828" max="2828" width="3.5703125" style="1212" customWidth="1"/>
    <col min="2829" max="2829" width="3.7109375" style="1212" customWidth="1"/>
    <col min="2830" max="3069" width="11.42578125" style="1212"/>
    <col min="3070" max="3070" width="2.42578125" style="1212" customWidth="1"/>
    <col min="3071" max="3071" width="1.7109375" style="1212" customWidth="1"/>
    <col min="3072" max="3072" width="6" style="1212" customWidth="1"/>
    <col min="3073" max="3073" width="18.28515625" style="1212" customWidth="1"/>
    <col min="3074" max="3074" width="17.7109375" style="1212" customWidth="1"/>
    <col min="3075" max="3075" width="3.85546875" style="1212" customWidth="1"/>
    <col min="3076" max="3076" width="11.7109375" style="1212" customWidth="1"/>
    <col min="3077" max="3077" width="13.7109375" style="1212" customWidth="1"/>
    <col min="3078" max="3078" width="11.7109375" style="1212" customWidth="1"/>
    <col min="3079" max="3079" width="3.85546875" style="1212" customWidth="1"/>
    <col min="3080" max="3080" width="12.7109375" style="1212" customWidth="1"/>
    <col min="3081" max="3081" width="13.42578125" style="1212" customWidth="1"/>
    <col min="3082" max="3082" width="4" style="1212" customWidth="1"/>
    <col min="3083" max="3083" width="4.5703125" style="1212" customWidth="1"/>
    <col min="3084" max="3084" width="3.5703125" style="1212" customWidth="1"/>
    <col min="3085" max="3085" width="3.7109375" style="1212" customWidth="1"/>
    <col min="3086" max="3325" width="11.42578125" style="1212"/>
    <col min="3326" max="3326" width="2.42578125" style="1212" customWidth="1"/>
    <col min="3327" max="3327" width="1.7109375" style="1212" customWidth="1"/>
    <col min="3328" max="3328" width="6" style="1212" customWidth="1"/>
    <col min="3329" max="3329" width="18.28515625" style="1212" customWidth="1"/>
    <col min="3330" max="3330" width="17.7109375" style="1212" customWidth="1"/>
    <col min="3331" max="3331" width="3.85546875" style="1212" customWidth="1"/>
    <col min="3332" max="3332" width="11.7109375" style="1212" customWidth="1"/>
    <col min="3333" max="3333" width="13.7109375" style="1212" customWidth="1"/>
    <col min="3334" max="3334" width="11.7109375" style="1212" customWidth="1"/>
    <col min="3335" max="3335" width="3.85546875" style="1212" customWidth="1"/>
    <col min="3336" max="3336" width="12.7109375" style="1212" customWidth="1"/>
    <col min="3337" max="3337" width="13.42578125" style="1212" customWidth="1"/>
    <col min="3338" max="3338" width="4" style="1212" customWidth="1"/>
    <col min="3339" max="3339" width="4.5703125" style="1212" customWidth="1"/>
    <col min="3340" max="3340" width="3.5703125" style="1212" customWidth="1"/>
    <col min="3341" max="3341" width="3.7109375" style="1212" customWidth="1"/>
    <col min="3342" max="3581" width="11.42578125" style="1212"/>
    <col min="3582" max="3582" width="2.42578125" style="1212" customWidth="1"/>
    <col min="3583" max="3583" width="1.7109375" style="1212" customWidth="1"/>
    <col min="3584" max="3584" width="6" style="1212" customWidth="1"/>
    <col min="3585" max="3585" width="18.28515625" style="1212" customWidth="1"/>
    <col min="3586" max="3586" width="17.7109375" style="1212" customWidth="1"/>
    <col min="3587" max="3587" width="3.85546875" style="1212" customWidth="1"/>
    <col min="3588" max="3588" width="11.7109375" style="1212" customWidth="1"/>
    <col min="3589" max="3589" width="13.7109375" style="1212" customWidth="1"/>
    <col min="3590" max="3590" width="11.7109375" style="1212" customWidth="1"/>
    <col min="3591" max="3591" width="3.85546875" style="1212" customWidth="1"/>
    <col min="3592" max="3592" width="12.7109375" style="1212" customWidth="1"/>
    <col min="3593" max="3593" width="13.42578125" style="1212" customWidth="1"/>
    <col min="3594" max="3594" width="4" style="1212" customWidth="1"/>
    <col min="3595" max="3595" width="4.5703125" style="1212" customWidth="1"/>
    <col min="3596" max="3596" width="3.5703125" style="1212" customWidth="1"/>
    <col min="3597" max="3597" width="3.7109375" style="1212" customWidth="1"/>
    <col min="3598" max="3837" width="11.42578125" style="1212"/>
    <col min="3838" max="3838" width="2.42578125" style="1212" customWidth="1"/>
    <col min="3839" max="3839" width="1.7109375" style="1212" customWidth="1"/>
    <col min="3840" max="3840" width="6" style="1212" customWidth="1"/>
    <col min="3841" max="3841" width="18.28515625" style="1212" customWidth="1"/>
    <col min="3842" max="3842" width="17.7109375" style="1212" customWidth="1"/>
    <col min="3843" max="3843" width="3.85546875" style="1212" customWidth="1"/>
    <col min="3844" max="3844" width="11.7109375" style="1212" customWidth="1"/>
    <col min="3845" max="3845" width="13.7109375" style="1212" customWidth="1"/>
    <col min="3846" max="3846" width="11.7109375" style="1212" customWidth="1"/>
    <col min="3847" max="3847" width="3.85546875" style="1212" customWidth="1"/>
    <col min="3848" max="3848" width="12.7109375" style="1212" customWidth="1"/>
    <col min="3849" max="3849" width="13.42578125" style="1212" customWidth="1"/>
    <col min="3850" max="3850" width="4" style="1212" customWidth="1"/>
    <col min="3851" max="3851" width="4.5703125" style="1212" customWidth="1"/>
    <col min="3852" max="3852" width="3.5703125" style="1212" customWidth="1"/>
    <col min="3853" max="3853" width="3.7109375" style="1212" customWidth="1"/>
    <col min="3854" max="4093" width="11.42578125" style="1212"/>
    <col min="4094" max="4094" width="2.42578125" style="1212" customWidth="1"/>
    <col min="4095" max="4095" width="1.7109375" style="1212" customWidth="1"/>
    <col min="4096" max="4096" width="6" style="1212" customWidth="1"/>
    <col min="4097" max="4097" width="18.28515625" style="1212" customWidth="1"/>
    <col min="4098" max="4098" width="17.7109375" style="1212" customWidth="1"/>
    <col min="4099" max="4099" width="3.85546875" style="1212" customWidth="1"/>
    <col min="4100" max="4100" width="11.7109375" style="1212" customWidth="1"/>
    <col min="4101" max="4101" width="13.7109375" style="1212" customWidth="1"/>
    <col min="4102" max="4102" width="11.7109375" style="1212" customWidth="1"/>
    <col min="4103" max="4103" width="3.85546875" style="1212" customWidth="1"/>
    <col min="4104" max="4104" width="12.7109375" style="1212" customWidth="1"/>
    <col min="4105" max="4105" width="13.42578125" style="1212" customWidth="1"/>
    <col min="4106" max="4106" width="4" style="1212" customWidth="1"/>
    <col min="4107" max="4107" width="4.5703125" style="1212" customWidth="1"/>
    <col min="4108" max="4108" width="3.5703125" style="1212" customWidth="1"/>
    <col min="4109" max="4109" width="3.7109375" style="1212" customWidth="1"/>
    <col min="4110" max="4349" width="11.42578125" style="1212"/>
    <col min="4350" max="4350" width="2.42578125" style="1212" customWidth="1"/>
    <col min="4351" max="4351" width="1.7109375" style="1212" customWidth="1"/>
    <col min="4352" max="4352" width="6" style="1212" customWidth="1"/>
    <col min="4353" max="4353" width="18.28515625" style="1212" customWidth="1"/>
    <col min="4354" max="4354" width="17.7109375" style="1212" customWidth="1"/>
    <col min="4355" max="4355" width="3.85546875" style="1212" customWidth="1"/>
    <col min="4356" max="4356" width="11.7109375" style="1212" customWidth="1"/>
    <col min="4357" max="4357" width="13.7109375" style="1212" customWidth="1"/>
    <col min="4358" max="4358" width="11.7109375" style="1212" customWidth="1"/>
    <col min="4359" max="4359" width="3.85546875" style="1212" customWidth="1"/>
    <col min="4360" max="4360" width="12.7109375" style="1212" customWidth="1"/>
    <col min="4361" max="4361" width="13.42578125" style="1212" customWidth="1"/>
    <col min="4362" max="4362" width="4" style="1212" customWidth="1"/>
    <col min="4363" max="4363" width="4.5703125" style="1212" customWidth="1"/>
    <col min="4364" max="4364" width="3.5703125" style="1212" customWidth="1"/>
    <col min="4365" max="4365" width="3.7109375" style="1212" customWidth="1"/>
    <col min="4366" max="4605" width="11.42578125" style="1212"/>
    <col min="4606" max="4606" width="2.42578125" style="1212" customWidth="1"/>
    <col min="4607" max="4607" width="1.7109375" style="1212" customWidth="1"/>
    <col min="4608" max="4608" width="6" style="1212" customWidth="1"/>
    <col min="4609" max="4609" width="18.28515625" style="1212" customWidth="1"/>
    <col min="4610" max="4610" width="17.7109375" style="1212" customWidth="1"/>
    <col min="4611" max="4611" width="3.85546875" style="1212" customWidth="1"/>
    <col min="4612" max="4612" width="11.7109375" style="1212" customWidth="1"/>
    <col min="4613" max="4613" width="13.7109375" style="1212" customWidth="1"/>
    <col min="4614" max="4614" width="11.7109375" style="1212" customWidth="1"/>
    <col min="4615" max="4615" width="3.85546875" style="1212" customWidth="1"/>
    <col min="4616" max="4616" width="12.7109375" style="1212" customWidth="1"/>
    <col min="4617" max="4617" width="13.42578125" style="1212" customWidth="1"/>
    <col min="4618" max="4618" width="4" style="1212" customWidth="1"/>
    <col min="4619" max="4619" width="4.5703125" style="1212" customWidth="1"/>
    <col min="4620" max="4620" width="3.5703125" style="1212" customWidth="1"/>
    <col min="4621" max="4621" width="3.7109375" style="1212" customWidth="1"/>
    <col min="4622" max="4861" width="11.42578125" style="1212"/>
    <col min="4862" max="4862" width="2.42578125" style="1212" customWidth="1"/>
    <col min="4863" max="4863" width="1.7109375" style="1212" customWidth="1"/>
    <col min="4864" max="4864" width="6" style="1212" customWidth="1"/>
    <col min="4865" max="4865" width="18.28515625" style="1212" customWidth="1"/>
    <col min="4866" max="4866" width="17.7109375" style="1212" customWidth="1"/>
    <col min="4867" max="4867" width="3.85546875" style="1212" customWidth="1"/>
    <col min="4868" max="4868" width="11.7109375" style="1212" customWidth="1"/>
    <col min="4869" max="4869" width="13.7109375" style="1212" customWidth="1"/>
    <col min="4870" max="4870" width="11.7109375" style="1212" customWidth="1"/>
    <col min="4871" max="4871" width="3.85546875" style="1212" customWidth="1"/>
    <col min="4872" max="4872" width="12.7109375" style="1212" customWidth="1"/>
    <col min="4873" max="4873" width="13.42578125" style="1212" customWidth="1"/>
    <col min="4874" max="4874" width="4" style="1212" customWidth="1"/>
    <col min="4875" max="4875" width="4.5703125" style="1212" customWidth="1"/>
    <col min="4876" max="4876" width="3.5703125" style="1212" customWidth="1"/>
    <col min="4877" max="4877" width="3.7109375" style="1212" customWidth="1"/>
    <col min="4878" max="5117" width="11.42578125" style="1212"/>
    <col min="5118" max="5118" width="2.42578125" style="1212" customWidth="1"/>
    <col min="5119" max="5119" width="1.7109375" style="1212" customWidth="1"/>
    <col min="5120" max="5120" width="6" style="1212" customWidth="1"/>
    <col min="5121" max="5121" width="18.28515625" style="1212" customWidth="1"/>
    <col min="5122" max="5122" width="17.7109375" style="1212" customWidth="1"/>
    <col min="5123" max="5123" width="3.85546875" style="1212" customWidth="1"/>
    <col min="5124" max="5124" width="11.7109375" style="1212" customWidth="1"/>
    <col min="5125" max="5125" width="13.7109375" style="1212" customWidth="1"/>
    <col min="5126" max="5126" width="11.7109375" style="1212" customWidth="1"/>
    <col min="5127" max="5127" width="3.85546875" style="1212" customWidth="1"/>
    <col min="5128" max="5128" width="12.7109375" style="1212" customWidth="1"/>
    <col min="5129" max="5129" width="13.42578125" style="1212" customWidth="1"/>
    <col min="5130" max="5130" width="4" style="1212" customWidth="1"/>
    <col min="5131" max="5131" width="4.5703125" style="1212" customWidth="1"/>
    <col min="5132" max="5132" width="3.5703125" style="1212" customWidth="1"/>
    <col min="5133" max="5133" width="3.7109375" style="1212" customWidth="1"/>
    <col min="5134" max="5373" width="11.42578125" style="1212"/>
    <col min="5374" max="5374" width="2.42578125" style="1212" customWidth="1"/>
    <col min="5375" max="5375" width="1.7109375" style="1212" customWidth="1"/>
    <col min="5376" max="5376" width="6" style="1212" customWidth="1"/>
    <col min="5377" max="5377" width="18.28515625" style="1212" customWidth="1"/>
    <col min="5378" max="5378" width="17.7109375" style="1212" customWidth="1"/>
    <col min="5379" max="5379" width="3.85546875" style="1212" customWidth="1"/>
    <col min="5380" max="5380" width="11.7109375" style="1212" customWidth="1"/>
    <col min="5381" max="5381" width="13.7109375" style="1212" customWidth="1"/>
    <col min="5382" max="5382" width="11.7109375" style="1212" customWidth="1"/>
    <col min="5383" max="5383" width="3.85546875" style="1212" customWidth="1"/>
    <col min="5384" max="5384" width="12.7109375" style="1212" customWidth="1"/>
    <col min="5385" max="5385" width="13.42578125" style="1212" customWidth="1"/>
    <col min="5386" max="5386" width="4" style="1212" customWidth="1"/>
    <col min="5387" max="5387" width="4.5703125" style="1212" customWidth="1"/>
    <col min="5388" max="5388" width="3.5703125" style="1212" customWidth="1"/>
    <col min="5389" max="5389" width="3.7109375" style="1212" customWidth="1"/>
    <col min="5390" max="5629" width="11.42578125" style="1212"/>
    <col min="5630" max="5630" width="2.42578125" style="1212" customWidth="1"/>
    <col min="5631" max="5631" width="1.7109375" style="1212" customWidth="1"/>
    <col min="5632" max="5632" width="6" style="1212" customWidth="1"/>
    <col min="5633" max="5633" width="18.28515625" style="1212" customWidth="1"/>
    <col min="5634" max="5634" width="17.7109375" style="1212" customWidth="1"/>
    <col min="5635" max="5635" width="3.85546875" style="1212" customWidth="1"/>
    <col min="5636" max="5636" width="11.7109375" style="1212" customWidth="1"/>
    <col min="5637" max="5637" width="13.7109375" style="1212" customWidth="1"/>
    <col min="5638" max="5638" width="11.7109375" style="1212" customWidth="1"/>
    <col min="5639" max="5639" width="3.85546875" style="1212" customWidth="1"/>
    <col min="5640" max="5640" width="12.7109375" style="1212" customWidth="1"/>
    <col min="5641" max="5641" width="13.42578125" style="1212" customWidth="1"/>
    <col min="5642" max="5642" width="4" style="1212" customWidth="1"/>
    <col min="5643" max="5643" width="4.5703125" style="1212" customWidth="1"/>
    <col min="5644" max="5644" width="3.5703125" style="1212" customWidth="1"/>
    <col min="5645" max="5645" width="3.7109375" style="1212" customWidth="1"/>
    <col min="5646" max="5885" width="11.42578125" style="1212"/>
    <col min="5886" max="5886" width="2.42578125" style="1212" customWidth="1"/>
    <col min="5887" max="5887" width="1.7109375" style="1212" customWidth="1"/>
    <col min="5888" max="5888" width="6" style="1212" customWidth="1"/>
    <col min="5889" max="5889" width="18.28515625" style="1212" customWidth="1"/>
    <col min="5890" max="5890" width="17.7109375" style="1212" customWidth="1"/>
    <col min="5891" max="5891" width="3.85546875" style="1212" customWidth="1"/>
    <col min="5892" max="5892" width="11.7109375" style="1212" customWidth="1"/>
    <col min="5893" max="5893" width="13.7109375" style="1212" customWidth="1"/>
    <col min="5894" max="5894" width="11.7109375" style="1212" customWidth="1"/>
    <col min="5895" max="5895" width="3.85546875" style="1212" customWidth="1"/>
    <col min="5896" max="5896" width="12.7109375" style="1212" customWidth="1"/>
    <col min="5897" max="5897" width="13.42578125" style="1212" customWidth="1"/>
    <col min="5898" max="5898" width="4" style="1212" customWidth="1"/>
    <col min="5899" max="5899" width="4.5703125" style="1212" customWidth="1"/>
    <col min="5900" max="5900" width="3.5703125" style="1212" customWidth="1"/>
    <col min="5901" max="5901" width="3.7109375" style="1212" customWidth="1"/>
    <col min="5902" max="6141" width="11.42578125" style="1212"/>
    <col min="6142" max="6142" width="2.42578125" style="1212" customWidth="1"/>
    <col min="6143" max="6143" width="1.7109375" style="1212" customWidth="1"/>
    <col min="6144" max="6144" width="6" style="1212" customWidth="1"/>
    <col min="6145" max="6145" width="18.28515625" style="1212" customWidth="1"/>
    <col min="6146" max="6146" width="17.7109375" style="1212" customWidth="1"/>
    <col min="6147" max="6147" width="3.85546875" style="1212" customWidth="1"/>
    <col min="6148" max="6148" width="11.7109375" style="1212" customWidth="1"/>
    <col min="6149" max="6149" width="13.7109375" style="1212" customWidth="1"/>
    <col min="6150" max="6150" width="11.7109375" style="1212" customWidth="1"/>
    <col min="6151" max="6151" width="3.85546875" style="1212" customWidth="1"/>
    <col min="6152" max="6152" width="12.7109375" style="1212" customWidth="1"/>
    <col min="6153" max="6153" width="13.42578125" style="1212" customWidth="1"/>
    <col min="6154" max="6154" width="4" style="1212" customWidth="1"/>
    <col min="6155" max="6155" width="4.5703125" style="1212" customWidth="1"/>
    <col min="6156" max="6156" width="3.5703125" style="1212" customWidth="1"/>
    <col min="6157" max="6157" width="3.7109375" style="1212" customWidth="1"/>
    <col min="6158" max="6397" width="11.42578125" style="1212"/>
    <col min="6398" max="6398" width="2.42578125" style="1212" customWidth="1"/>
    <col min="6399" max="6399" width="1.7109375" style="1212" customWidth="1"/>
    <col min="6400" max="6400" width="6" style="1212" customWidth="1"/>
    <col min="6401" max="6401" width="18.28515625" style="1212" customWidth="1"/>
    <col min="6402" max="6402" width="17.7109375" style="1212" customWidth="1"/>
    <col min="6403" max="6403" width="3.85546875" style="1212" customWidth="1"/>
    <col min="6404" max="6404" width="11.7109375" style="1212" customWidth="1"/>
    <col min="6405" max="6405" width="13.7109375" style="1212" customWidth="1"/>
    <col min="6406" max="6406" width="11.7109375" style="1212" customWidth="1"/>
    <col min="6407" max="6407" width="3.85546875" style="1212" customWidth="1"/>
    <col min="6408" max="6408" width="12.7109375" style="1212" customWidth="1"/>
    <col min="6409" max="6409" width="13.42578125" style="1212" customWidth="1"/>
    <col min="6410" max="6410" width="4" style="1212" customWidth="1"/>
    <col min="6411" max="6411" width="4.5703125" style="1212" customWidth="1"/>
    <col min="6412" max="6412" width="3.5703125" style="1212" customWidth="1"/>
    <col min="6413" max="6413" width="3.7109375" style="1212" customWidth="1"/>
    <col min="6414" max="6653" width="11.42578125" style="1212"/>
    <col min="6654" max="6654" width="2.42578125" style="1212" customWidth="1"/>
    <col min="6655" max="6655" width="1.7109375" style="1212" customWidth="1"/>
    <col min="6656" max="6656" width="6" style="1212" customWidth="1"/>
    <col min="6657" max="6657" width="18.28515625" style="1212" customWidth="1"/>
    <col min="6658" max="6658" width="17.7109375" style="1212" customWidth="1"/>
    <col min="6659" max="6659" width="3.85546875" style="1212" customWidth="1"/>
    <col min="6660" max="6660" width="11.7109375" style="1212" customWidth="1"/>
    <col min="6661" max="6661" width="13.7109375" style="1212" customWidth="1"/>
    <col min="6662" max="6662" width="11.7109375" style="1212" customWidth="1"/>
    <col min="6663" max="6663" width="3.85546875" style="1212" customWidth="1"/>
    <col min="6664" max="6664" width="12.7109375" style="1212" customWidth="1"/>
    <col min="6665" max="6665" width="13.42578125" style="1212" customWidth="1"/>
    <col min="6666" max="6666" width="4" style="1212" customWidth="1"/>
    <col min="6667" max="6667" width="4.5703125" style="1212" customWidth="1"/>
    <col min="6668" max="6668" width="3.5703125" style="1212" customWidth="1"/>
    <col min="6669" max="6669" width="3.7109375" style="1212" customWidth="1"/>
    <col min="6670" max="6909" width="11.42578125" style="1212"/>
    <col min="6910" max="6910" width="2.42578125" style="1212" customWidth="1"/>
    <col min="6911" max="6911" width="1.7109375" style="1212" customWidth="1"/>
    <col min="6912" max="6912" width="6" style="1212" customWidth="1"/>
    <col min="6913" max="6913" width="18.28515625" style="1212" customWidth="1"/>
    <col min="6914" max="6914" width="17.7109375" style="1212" customWidth="1"/>
    <col min="6915" max="6915" width="3.85546875" style="1212" customWidth="1"/>
    <col min="6916" max="6916" width="11.7109375" style="1212" customWidth="1"/>
    <col min="6917" max="6917" width="13.7109375" style="1212" customWidth="1"/>
    <col min="6918" max="6918" width="11.7109375" style="1212" customWidth="1"/>
    <col min="6919" max="6919" width="3.85546875" style="1212" customWidth="1"/>
    <col min="6920" max="6920" width="12.7109375" style="1212" customWidth="1"/>
    <col min="6921" max="6921" width="13.42578125" style="1212" customWidth="1"/>
    <col min="6922" max="6922" width="4" style="1212" customWidth="1"/>
    <col min="6923" max="6923" width="4.5703125" style="1212" customWidth="1"/>
    <col min="6924" max="6924" width="3.5703125" style="1212" customWidth="1"/>
    <col min="6925" max="6925" width="3.7109375" style="1212" customWidth="1"/>
    <col min="6926" max="7165" width="11.42578125" style="1212"/>
    <col min="7166" max="7166" width="2.42578125" style="1212" customWidth="1"/>
    <col min="7167" max="7167" width="1.7109375" style="1212" customWidth="1"/>
    <col min="7168" max="7168" width="6" style="1212" customWidth="1"/>
    <col min="7169" max="7169" width="18.28515625" style="1212" customWidth="1"/>
    <col min="7170" max="7170" width="17.7109375" style="1212" customWidth="1"/>
    <col min="7171" max="7171" width="3.85546875" style="1212" customWidth="1"/>
    <col min="7172" max="7172" width="11.7109375" style="1212" customWidth="1"/>
    <col min="7173" max="7173" width="13.7109375" style="1212" customWidth="1"/>
    <col min="7174" max="7174" width="11.7109375" style="1212" customWidth="1"/>
    <col min="7175" max="7175" width="3.85546875" style="1212" customWidth="1"/>
    <col min="7176" max="7176" width="12.7109375" style="1212" customWidth="1"/>
    <col min="7177" max="7177" width="13.42578125" style="1212" customWidth="1"/>
    <col min="7178" max="7178" width="4" style="1212" customWidth="1"/>
    <col min="7179" max="7179" width="4.5703125" style="1212" customWidth="1"/>
    <col min="7180" max="7180" width="3.5703125" style="1212" customWidth="1"/>
    <col min="7181" max="7181" width="3.7109375" style="1212" customWidth="1"/>
    <col min="7182" max="7421" width="11.42578125" style="1212"/>
    <col min="7422" max="7422" width="2.42578125" style="1212" customWidth="1"/>
    <col min="7423" max="7423" width="1.7109375" style="1212" customWidth="1"/>
    <col min="7424" max="7424" width="6" style="1212" customWidth="1"/>
    <col min="7425" max="7425" width="18.28515625" style="1212" customWidth="1"/>
    <col min="7426" max="7426" width="17.7109375" style="1212" customWidth="1"/>
    <col min="7427" max="7427" width="3.85546875" style="1212" customWidth="1"/>
    <col min="7428" max="7428" width="11.7109375" style="1212" customWidth="1"/>
    <col min="7429" max="7429" width="13.7109375" style="1212" customWidth="1"/>
    <col min="7430" max="7430" width="11.7109375" style="1212" customWidth="1"/>
    <col min="7431" max="7431" width="3.85546875" style="1212" customWidth="1"/>
    <col min="7432" max="7432" width="12.7109375" style="1212" customWidth="1"/>
    <col min="7433" max="7433" width="13.42578125" style="1212" customWidth="1"/>
    <col min="7434" max="7434" width="4" style="1212" customWidth="1"/>
    <col min="7435" max="7435" width="4.5703125" style="1212" customWidth="1"/>
    <col min="7436" max="7436" width="3.5703125" style="1212" customWidth="1"/>
    <col min="7437" max="7437" width="3.7109375" style="1212" customWidth="1"/>
    <col min="7438" max="7677" width="11.42578125" style="1212"/>
    <col min="7678" max="7678" width="2.42578125" style="1212" customWidth="1"/>
    <col min="7679" max="7679" width="1.7109375" style="1212" customWidth="1"/>
    <col min="7680" max="7680" width="6" style="1212" customWidth="1"/>
    <col min="7681" max="7681" width="18.28515625" style="1212" customWidth="1"/>
    <col min="7682" max="7682" width="17.7109375" style="1212" customWidth="1"/>
    <col min="7683" max="7683" width="3.85546875" style="1212" customWidth="1"/>
    <col min="7684" max="7684" width="11.7109375" style="1212" customWidth="1"/>
    <col min="7685" max="7685" width="13.7109375" style="1212" customWidth="1"/>
    <col min="7686" max="7686" width="11.7109375" style="1212" customWidth="1"/>
    <col min="7687" max="7687" width="3.85546875" style="1212" customWidth="1"/>
    <col min="7688" max="7688" width="12.7109375" style="1212" customWidth="1"/>
    <col min="7689" max="7689" width="13.42578125" style="1212" customWidth="1"/>
    <col min="7690" max="7690" width="4" style="1212" customWidth="1"/>
    <col min="7691" max="7691" width="4.5703125" style="1212" customWidth="1"/>
    <col min="7692" max="7692" width="3.5703125" style="1212" customWidth="1"/>
    <col min="7693" max="7693" width="3.7109375" style="1212" customWidth="1"/>
    <col min="7694" max="7933" width="11.42578125" style="1212"/>
    <col min="7934" max="7934" width="2.42578125" style="1212" customWidth="1"/>
    <col min="7935" max="7935" width="1.7109375" style="1212" customWidth="1"/>
    <col min="7936" max="7936" width="6" style="1212" customWidth="1"/>
    <col min="7937" max="7937" width="18.28515625" style="1212" customWidth="1"/>
    <col min="7938" max="7938" width="17.7109375" style="1212" customWidth="1"/>
    <col min="7939" max="7939" width="3.85546875" style="1212" customWidth="1"/>
    <col min="7940" max="7940" width="11.7109375" style="1212" customWidth="1"/>
    <col min="7941" max="7941" width="13.7109375" style="1212" customWidth="1"/>
    <col min="7942" max="7942" width="11.7109375" style="1212" customWidth="1"/>
    <col min="7943" max="7943" width="3.85546875" style="1212" customWidth="1"/>
    <col min="7944" max="7944" width="12.7109375" style="1212" customWidth="1"/>
    <col min="7945" max="7945" width="13.42578125" style="1212" customWidth="1"/>
    <col min="7946" max="7946" width="4" style="1212" customWidth="1"/>
    <col min="7947" max="7947" width="4.5703125" style="1212" customWidth="1"/>
    <col min="7948" max="7948" width="3.5703125" style="1212" customWidth="1"/>
    <col min="7949" max="7949" width="3.7109375" style="1212" customWidth="1"/>
    <col min="7950" max="8189" width="11.42578125" style="1212"/>
    <col min="8190" max="8190" width="2.42578125" style="1212" customWidth="1"/>
    <col min="8191" max="8191" width="1.7109375" style="1212" customWidth="1"/>
    <col min="8192" max="8192" width="6" style="1212" customWidth="1"/>
    <col min="8193" max="8193" width="18.28515625" style="1212" customWidth="1"/>
    <col min="8194" max="8194" width="17.7109375" style="1212" customWidth="1"/>
    <col min="8195" max="8195" width="3.85546875" style="1212" customWidth="1"/>
    <col min="8196" max="8196" width="11.7109375" style="1212" customWidth="1"/>
    <col min="8197" max="8197" width="13.7109375" style="1212" customWidth="1"/>
    <col min="8198" max="8198" width="11.7109375" style="1212" customWidth="1"/>
    <col min="8199" max="8199" width="3.85546875" style="1212" customWidth="1"/>
    <col min="8200" max="8200" width="12.7109375" style="1212" customWidth="1"/>
    <col min="8201" max="8201" width="13.42578125" style="1212" customWidth="1"/>
    <col min="8202" max="8202" width="4" style="1212" customWidth="1"/>
    <col min="8203" max="8203" width="4.5703125" style="1212" customWidth="1"/>
    <col min="8204" max="8204" width="3.5703125" style="1212" customWidth="1"/>
    <col min="8205" max="8205" width="3.7109375" style="1212" customWidth="1"/>
    <col min="8206" max="8445" width="11.42578125" style="1212"/>
    <col min="8446" max="8446" width="2.42578125" style="1212" customWidth="1"/>
    <col min="8447" max="8447" width="1.7109375" style="1212" customWidth="1"/>
    <col min="8448" max="8448" width="6" style="1212" customWidth="1"/>
    <col min="8449" max="8449" width="18.28515625" style="1212" customWidth="1"/>
    <col min="8450" max="8450" width="17.7109375" style="1212" customWidth="1"/>
    <col min="8451" max="8451" width="3.85546875" style="1212" customWidth="1"/>
    <col min="8452" max="8452" width="11.7109375" style="1212" customWidth="1"/>
    <col min="8453" max="8453" width="13.7109375" style="1212" customWidth="1"/>
    <col min="8454" max="8454" width="11.7109375" style="1212" customWidth="1"/>
    <col min="8455" max="8455" width="3.85546875" style="1212" customWidth="1"/>
    <col min="8456" max="8456" width="12.7109375" style="1212" customWidth="1"/>
    <col min="8457" max="8457" width="13.42578125" style="1212" customWidth="1"/>
    <col min="8458" max="8458" width="4" style="1212" customWidth="1"/>
    <col min="8459" max="8459" width="4.5703125" style="1212" customWidth="1"/>
    <col min="8460" max="8460" width="3.5703125" style="1212" customWidth="1"/>
    <col min="8461" max="8461" width="3.7109375" style="1212" customWidth="1"/>
    <col min="8462" max="8701" width="11.42578125" style="1212"/>
    <col min="8702" max="8702" width="2.42578125" style="1212" customWidth="1"/>
    <col min="8703" max="8703" width="1.7109375" style="1212" customWidth="1"/>
    <col min="8704" max="8704" width="6" style="1212" customWidth="1"/>
    <col min="8705" max="8705" width="18.28515625" style="1212" customWidth="1"/>
    <col min="8706" max="8706" width="17.7109375" style="1212" customWidth="1"/>
    <col min="8707" max="8707" width="3.85546875" style="1212" customWidth="1"/>
    <col min="8708" max="8708" width="11.7109375" style="1212" customWidth="1"/>
    <col min="8709" max="8709" width="13.7109375" style="1212" customWidth="1"/>
    <col min="8710" max="8710" width="11.7109375" style="1212" customWidth="1"/>
    <col min="8711" max="8711" width="3.85546875" style="1212" customWidth="1"/>
    <col min="8712" max="8712" width="12.7109375" style="1212" customWidth="1"/>
    <col min="8713" max="8713" width="13.42578125" style="1212" customWidth="1"/>
    <col min="8714" max="8714" width="4" style="1212" customWidth="1"/>
    <col min="8715" max="8715" width="4.5703125" style="1212" customWidth="1"/>
    <col min="8716" max="8716" width="3.5703125" style="1212" customWidth="1"/>
    <col min="8717" max="8717" width="3.7109375" style="1212" customWidth="1"/>
    <col min="8718" max="8957" width="11.42578125" style="1212"/>
    <col min="8958" max="8958" width="2.42578125" style="1212" customWidth="1"/>
    <col min="8959" max="8959" width="1.7109375" style="1212" customWidth="1"/>
    <col min="8960" max="8960" width="6" style="1212" customWidth="1"/>
    <col min="8961" max="8961" width="18.28515625" style="1212" customWidth="1"/>
    <col min="8962" max="8962" width="17.7109375" style="1212" customWidth="1"/>
    <col min="8963" max="8963" width="3.85546875" style="1212" customWidth="1"/>
    <col min="8964" max="8964" width="11.7109375" style="1212" customWidth="1"/>
    <col min="8965" max="8965" width="13.7109375" style="1212" customWidth="1"/>
    <col min="8966" max="8966" width="11.7109375" style="1212" customWidth="1"/>
    <col min="8967" max="8967" width="3.85546875" style="1212" customWidth="1"/>
    <col min="8968" max="8968" width="12.7109375" style="1212" customWidth="1"/>
    <col min="8969" max="8969" width="13.42578125" style="1212" customWidth="1"/>
    <col min="8970" max="8970" width="4" style="1212" customWidth="1"/>
    <col min="8971" max="8971" width="4.5703125" style="1212" customWidth="1"/>
    <col min="8972" max="8972" width="3.5703125" style="1212" customWidth="1"/>
    <col min="8973" max="8973" width="3.7109375" style="1212" customWidth="1"/>
    <col min="8974" max="9213" width="11.42578125" style="1212"/>
    <col min="9214" max="9214" width="2.42578125" style="1212" customWidth="1"/>
    <col min="9215" max="9215" width="1.7109375" style="1212" customWidth="1"/>
    <col min="9216" max="9216" width="6" style="1212" customWidth="1"/>
    <col min="9217" max="9217" width="18.28515625" style="1212" customWidth="1"/>
    <col min="9218" max="9218" width="17.7109375" style="1212" customWidth="1"/>
    <col min="9219" max="9219" width="3.85546875" style="1212" customWidth="1"/>
    <col min="9220" max="9220" width="11.7109375" style="1212" customWidth="1"/>
    <col min="9221" max="9221" width="13.7109375" style="1212" customWidth="1"/>
    <col min="9222" max="9222" width="11.7109375" style="1212" customWidth="1"/>
    <col min="9223" max="9223" width="3.85546875" style="1212" customWidth="1"/>
    <col min="9224" max="9224" width="12.7109375" style="1212" customWidth="1"/>
    <col min="9225" max="9225" width="13.42578125" style="1212" customWidth="1"/>
    <col min="9226" max="9226" width="4" style="1212" customWidth="1"/>
    <col min="9227" max="9227" width="4.5703125" style="1212" customWidth="1"/>
    <col min="9228" max="9228" width="3.5703125" style="1212" customWidth="1"/>
    <col min="9229" max="9229" width="3.7109375" style="1212" customWidth="1"/>
    <col min="9230" max="9469" width="11.42578125" style="1212"/>
    <col min="9470" max="9470" width="2.42578125" style="1212" customWidth="1"/>
    <col min="9471" max="9471" width="1.7109375" style="1212" customWidth="1"/>
    <col min="9472" max="9472" width="6" style="1212" customWidth="1"/>
    <col min="9473" max="9473" width="18.28515625" style="1212" customWidth="1"/>
    <col min="9474" max="9474" width="17.7109375" style="1212" customWidth="1"/>
    <col min="9475" max="9475" width="3.85546875" style="1212" customWidth="1"/>
    <col min="9476" max="9476" width="11.7109375" style="1212" customWidth="1"/>
    <col min="9477" max="9477" width="13.7109375" style="1212" customWidth="1"/>
    <col min="9478" max="9478" width="11.7109375" style="1212" customWidth="1"/>
    <col min="9479" max="9479" width="3.85546875" style="1212" customWidth="1"/>
    <col min="9480" max="9480" width="12.7109375" style="1212" customWidth="1"/>
    <col min="9481" max="9481" width="13.42578125" style="1212" customWidth="1"/>
    <col min="9482" max="9482" width="4" style="1212" customWidth="1"/>
    <col min="9483" max="9483" width="4.5703125" style="1212" customWidth="1"/>
    <col min="9484" max="9484" width="3.5703125" style="1212" customWidth="1"/>
    <col min="9485" max="9485" width="3.7109375" style="1212" customWidth="1"/>
    <col min="9486" max="9725" width="11.42578125" style="1212"/>
    <col min="9726" max="9726" width="2.42578125" style="1212" customWidth="1"/>
    <col min="9727" max="9727" width="1.7109375" style="1212" customWidth="1"/>
    <col min="9728" max="9728" width="6" style="1212" customWidth="1"/>
    <col min="9729" max="9729" width="18.28515625" style="1212" customWidth="1"/>
    <col min="9730" max="9730" width="17.7109375" style="1212" customWidth="1"/>
    <col min="9731" max="9731" width="3.85546875" style="1212" customWidth="1"/>
    <col min="9732" max="9732" width="11.7109375" style="1212" customWidth="1"/>
    <col min="9733" max="9733" width="13.7109375" style="1212" customWidth="1"/>
    <col min="9734" max="9734" width="11.7109375" style="1212" customWidth="1"/>
    <col min="9735" max="9735" width="3.85546875" style="1212" customWidth="1"/>
    <col min="9736" max="9736" width="12.7109375" style="1212" customWidth="1"/>
    <col min="9737" max="9737" width="13.42578125" style="1212" customWidth="1"/>
    <col min="9738" max="9738" width="4" style="1212" customWidth="1"/>
    <col min="9739" max="9739" width="4.5703125" style="1212" customWidth="1"/>
    <col min="9740" max="9740" width="3.5703125" style="1212" customWidth="1"/>
    <col min="9741" max="9741" width="3.7109375" style="1212" customWidth="1"/>
    <col min="9742" max="9981" width="11.42578125" style="1212"/>
    <col min="9982" max="9982" width="2.42578125" style="1212" customWidth="1"/>
    <col min="9983" max="9983" width="1.7109375" style="1212" customWidth="1"/>
    <col min="9984" max="9984" width="6" style="1212" customWidth="1"/>
    <col min="9985" max="9985" width="18.28515625" style="1212" customWidth="1"/>
    <col min="9986" max="9986" width="17.7109375" style="1212" customWidth="1"/>
    <col min="9987" max="9987" width="3.85546875" style="1212" customWidth="1"/>
    <col min="9988" max="9988" width="11.7109375" style="1212" customWidth="1"/>
    <col min="9989" max="9989" width="13.7109375" style="1212" customWidth="1"/>
    <col min="9990" max="9990" width="11.7109375" style="1212" customWidth="1"/>
    <col min="9991" max="9991" width="3.85546875" style="1212" customWidth="1"/>
    <col min="9992" max="9992" width="12.7109375" style="1212" customWidth="1"/>
    <col min="9993" max="9993" width="13.42578125" style="1212" customWidth="1"/>
    <col min="9994" max="9994" width="4" style="1212" customWidth="1"/>
    <col min="9995" max="9995" width="4.5703125" style="1212" customWidth="1"/>
    <col min="9996" max="9996" width="3.5703125" style="1212" customWidth="1"/>
    <col min="9997" max="9997" width="3.7109375" style="1212" customWidth="1"/>
    <col min="9998" max="10237" width="11.42578125" style="1212"/>
    <col min="10238" max="10238" width="2.42578125" style="1212" customWidth="1"/>
    <col min="10239" max="10239" width="1.7109375" style="1212" customWidth="1"/>
    <col min="10240" max="10240" width="6" style="1212" customWidth="1"/>
    <col min="10241" max="10241" width="18.28515625" style="1212" customWidth="1"/>
    <col min="10242" max="10242" width="17.7109375" style="1212" customWidth="1"/>
    <col min="10243" max="10243" width="3.85546875" style="1212" customWidth="1"/>
    <col min="10244" max="10244" width="11.7109375" style="1212" customWidth="1"/>
    <col min="10245" max="10245" width="13.7109375" style="1212" customWidth="1"/>
    <col min="10246" max="10246" width="11.7109375" style="1212" customWidth="1"/>
    <col min="10247" max="10247" width="3.85546875" style="1212" customWidth="1"/>
    <col min="10248" max="10248" width="12.7109375" style="1212" customWidth="1"/>
    <col min="10249" max="10249" width="13.42578125" style="1212" customWidth="1"/>
    <col min="10250" max="10250" width="4" style="1212" customWidth="1"/>
    <col min="10251" max="10251" width="4.5703125" style="1212" customWidth="1"/>
    <col min="10252" max="10252" width="3.5703125" style="1212" customWidth="1"/>
    <col min="10253" max="10253" width="3.7109375" style="1212" customWidth="1"/>
    <col min="10254" max="10493" width="11.42578125" style="1212"/>
    <col min="10494" max="10494" width="2.42578125" style="1212" customWidth="1"/>
    <col min="10495" max="10495" width="1.7109375" style="1212" customWidth="1"/>
    <col min="10496" max="10496" width="6" style="1212" customWidth="1"/>
    <col min="10497" max="10497" width="18.28515625" style="1212" customWidth="1"/>
    <col min="10498" max="10498" width="17.7109375" style="1212" customWidth="1"/>
    <col min="10499" max="10499" width="3.85546875" style="1212" customWidth="1"/>
    <col min="10500" max="10500" width="11.7109375" style="1212" customWidth="1"/>
    <col min="10501" max="10501" width="13.7109375" style="1212" customWidth="1"/>
    <col min="10502" max="10502" width="11.7109375" style="1212" customWidth="1"/>
    <col min="10503" max="10503" width="3.85546875" style="1212" customWidth="1"/>
    <col min="10504" max="10504" width="12.7109375" style="1212" customWidth="1"/>
    <col min="10505" max="10505" width="13.42578125" style="1212" customWidth="1"/>
    <col min="10506" max="10506" width="4" style="1212" customWidth="1"/>
    <col min="10507" max="10507" width="4.5703125" style="1212" customWidth="1"/>
    <col min="10508" max="10508" width="3.5703125" style="1212" customWidth="1"/>
    <col min="10509" max="10509" width="3.7109375" style="1212" customWidth="1"/>
    <col min="10510" max="10749" width="11.42578125" style="1212"/>
    <col min="10750" max="10750" width="2.42578125" style="1212" customWidth="1"/>
    <col min="10751" max="10751" width="1.7109375" style="1212" customWidth="1"/>
    <col min="10752" max="10752" width="6" style="1212" customWidth="1"/>
    <col min="10753" max="10753" width="18.28515625" style="1212" customWidth="1"/>
    <col min="10754" max="10754" width="17.7109375" style="1212" customWidth="1"/>
    <col min="10755" max="10755" width="3.85546875" style="1212" customWidth="1"/>
    <col min="10756" max="10756" width="11.7109375" style="1212" customWidth="1"/>
    <col min="10757" max="10757" width="13.7109375" style="1212" customWidth="1"/>
    <col min="10758" max="10758" width="11.7109375" style="1212" customWidth="1"/>
    <col min="10759" max="10759" width="3.85546875" style="1212" customWidth="1"/>
    <col min="10760" max="10760" width="12.7109375" style="1212" customWidth="1"/>
    <col min="10761" max="10761" width="13.42578125" style="1212" customWidth="1"/>
    <col min="10762" max="10762" width="4" style="1212" customWidth="1"/>
    <col min="10763" max="10763" width="4.5703125" style="1212" customWidth="1"/>
    <col min="10764" max="10764" width="3.5703125" style="1212" customWidth="1"/>
    <col min="10765" max="10765" width="3.7109375" style="1212" customWidth="1"/>
    <col min="10766" max="11005" width="11.42578125" style="1212"/>
    <col min="11006" max="11006" width="2.42578125" style="1212" customWidth="1"/>
    <col min="11007" max="11007" width="1.7109375" style="1212" customWidth="1"/>
    <col min="11008" max="11008" width="6" style="1212" customWidth="1"/>
    <col min="11009" max="11009" width="18.28515625" style="1212" customWidth="1"/>
    <col min="11010" max="11010" width="17.7109375" style="1212" customWidth="1"/>
    <col min="11011" max="11011" width="3.85546875" style="1212" customWidth="1"/>
    <col min="11012" max="11012" width="11.7109375" style="1212" customWidth="1"/>
    <col min="11013" max="11013" width="13.7109375" style="1212" customWidth="1"/>
    <col min="11014" max="11014" width="11.7109375" style="1212" customWidth="1"/>
    <col min="11015" max="11015" width="3.85546875" style="1212" customWidth="1"/>
    <col min="11016" max="11016" width="12.7109375" style="1212" customWidth="1"/>
    <col min="11017" max="11017" width="13.42578125" style="1212" customWidth="1"/>
    <col min="11018" max="11018" width="4" style="1212" customWidth="1"/>
    <col min="11019" max="11019" width="4.5703125" style="1212" customWidth="1"/>
    <col min="11020" max="11020" width="3.5703125" style="1212" customWidth="1"/>
    <col min="11021" max="11021" width="3.7109375" style="1212" customWidth="1"/>
    <col min="11022" max="11261" width="11.42578125" style="1212"/>
    <col min="11262" max="11262" width="2.42578125" style="1212" customWidth="1"/>
    <col min="11263" max="11263" width="1.7109375" style="1212" customWidth="1"/>
    <col min="11264" max="11264" width="6" style="1212" customWidth="1"/>
    <col min="11265" max="11265" width="18.28515625" style="1212" customWidth="1"/>
    <col min="11266" max="11266" width="17.7109375" style="1212" customWidth="1"/>
    <col min="11267" max="11267" width="3.85546875" style="1212" customWidth="1"/>
    <col min="11268" max="11268" width="11.7109375" style="1212" customWidth="1"/>
    <col min="11269" max="11269" width="13.7109375" style="1212" customWidth="1"/>
    <col min="11270" max="11270" width="11.7109375" style="1212" customWidth="1"/>
    <col min="11271" max="11271" width="3.85546875" style="1212" customWidth="1"/>
    <col min="11272" max="11272" width="12.7109375" style="1212" customWidth="1"/>
    <col min="11273" max="11273" width="13.42578125" style="1212" customWidth="1"/>
    <col min="11274" max="11274" width="4" style="1212" customWidth="1"/>
    <col min="11275" max="11275" width="4.5703125" style="1212" customWidth="1"/>
    <col min="11276" max="11276" width="3.5703125" style="1212" customWidth="1"/>
    <col min="11277" max="11277" width="3.7109375" style="1212" customWidth="1"/>
    <col min="11278" max="11517" width="11.42578125" style="1212"/>
    <col min="11518" max="11518" width="2.42578125" style="1212" customWidth="1"/>
    <col min="11519" max="11519" width="1.7109375" style="1212" customWidth="1"/>
    <col min="11520" max="11520" width="6" style="1212" customWidth="1"/>
    <col min="11521" max="11521" width="18.28515625" style="1212" customWidth="1"/>
    <col min="11522" max="11522" width="17.7109375" style="1212" customWidth="1"/>
    <col min="11523" max="11523" width="3.85546875" style="1212" customWidth="1"/>
    <col min="11524" max="11524" width="11.7109375" style="1212" customWidth="1"/>
    <col min="11525" max="11525" width="13.7109375" style="1212" customWidth="1"/>
    <col min="11526" max="11526" width="11.7109375" style="1212" customWidth="1"/>
    <col min="11527" max="11527" width="3.85546875" style="1212" customWidth="1"/>
    <col min="11528" max="11528" width="12.7109375" style="1212" customWidth="1"/>
    <col min="11529" max="11529" width="13.42578125" style="1212" customWidth="1"/>
    <col min="11530" max="11530" width="4" style="1212" customWidth="1"/>
    <col min="11531" max="11531" width="4.5703125" style="1212" customWidth="1"/>
    <col min="11532" max="11532" width="3.5703125" style="1212" customWidth="1"/>
    <col min="11533" max="11533" width="3.7109375" style="1212" customWidth="1"/>
    <col min="11534" max="11773" width="11.42578125" style="1212"/>
    <col min="11774" max="11774" width="2.42578125" style="1212" customWidth="1"/>
    <col min="11775" max="11775" width="1.7109375" style="1212" customWidth="1"/>
    <col min="11776" max="11776" width="6" style="1212" customWidth="1"/>
    <col min="11777" max="11777" width="18.28515625" style="1212" customWidth="1"/>
    <col min="11778" max="11778" width="17.7109375" style="1212" customWidth="1"/>
    <col min="11779" max="11779" width="3.85546875" style="1212" customWidth="1"/>
    <col min="11780" max="11780" width="11.7109375" style="1212" customWidth="1"/>
    <col min="11781" max="11781" width="13.7109375" style="1212" customWidth="1"/>
    <col min="11782" max="11782" width="11.7109375" style="1212" customWidth="1"/>
    <col min="11783" max="11783" width="3.85546875" style="1212" customWidth="1"/>
    <col min="11784" max="11784" width="12.7109375" style="1212" customWidth="1"/>
    <col min="11785" max="11785" width="13.42578125" style="1212" customWidth="1"/>
    <col min="11786" max="11786" width="4" style="1212" customWidth="1"/>
    <col min="11787" max="11787" width="4.5703125" style="1212" customWidth="1"/>
    <col min="11788" max="11788" width="3.5703125" style="1212" customWidth="1"/>
    <col min="11789" max="11789" width="3.7109375" style="1212" customWidth="1"/>
    <col min="11790" max="12029" width="11.42578125" style="1212"/>
    <col min="12030" max="12030" width="2.42578125" style="1212" customWidth="1"/>
    <col min="12031" max="12031" width="1.7109375" style="1212" customWidth="1"/>
    <col min="12032" max="12032" width="6" style="1212" customWidth="1"/>
    <col min="12033" max="12033" width="18.28515625" style="1212" customWidth="1"/>
    <col min="12034" max="12034" width="17.7109375" style="1212" customWidth="1"/>
    <col min="12035" max="12035" width="3.85546875" style="1212" customWidth="1"/>
    <col min="12036" max="12036" width="11.7109375" style="1212" customWidth="1"/>
    <col min="12037" max="12037" width="13.7109375" style="1212" customWidth="1"/>
    <col min="12038" max="12038" width="11.7109375" style="1212" customWidth="1"/>
    <col min="12039" max="12039" width="3.85546875" style="1212" customWidth="1"/>
    <col min="12040" max="12040" width="12.7109375" style="1212" customWidth="1"/>
    <col min="12041" max="12041" width="13.42578125" style="1212" customWidth="1"/>
    <col min="12042" max="12042" width="4" style="1212" customWidth="1"/>
    <col min="12043" max="12043" width="4.5703125" style="1212" customWidth="1"/>
    <col min="12044" max="12044" width="3.5703125" style="1212" customWidth="1"/>
    <col min="12045" max="12045" width="3.7109375" style="1212" customWidth="1"/>
    <col min="12046" max="12285" width="11.42578125" style="1212"/>
    <col min="12286" max="12286" width="2.42578125" style="1212" customWidth="1"/>
    <col min="12287" max="12287" width="1.7109375" style="1212" customWidth="1"/>
    <col min="12288" max="12288" width="6" style="1212" customWidth="1"/>
    <col min="12289" max="12289" width="18.28515625" style="1212" customWidth="1"/>
    <col min="12290" max="12290" width="17.7109375" style="1212" customWidth="1"/>
    <col min="12291" max="12291" width="3.85546875" style="1212" customWidth="1"/>
    <col min="12292" max="12292" width="11.7109375" style="1212" customWidth="1"/>
    <col min="12293" max="12293" width="13.7109375" style="1212" customWidth="1"/>
    <col min="12294" max="12294" width="11.7109375" style="1212" customWidth="1"/>
    <col min="12295" max="12295" width="3.85546875" style="1212" customWidth="1"/>
    <col min="12296" max="12296" width="12.7109375" style="1212" customWidth="1"/>
    <col min="12297" max="12297" width="13.42578125" style="1212" customWidth="1"/>
    <col min="12298" max="12298" width="4" style="1212" customWidth="1"/>
    <col min="12299" max="12299" width="4.5703125" style="1212" customWidth="1"/>
    <col min="12300" max="12300" width="3.5703125" style="1212" customWidth="1"/>
    <col min="12301" max="12301" width="3.7109375" style="1212" customWidth="1"/>
    <col min="12302" max="12541" width="11.42578125" style="1212"/>
    <col min="12542" max="12542" width="2.42578125" style="1212" customWidth="1"/>
    <col min="12543" max="12543" width="1.7109375" style="1212" customWidth="1"/>
    <col min="12544" max="12544" width="6" style="1212" customWidth="1"/>
    <col min="12545" max="12545" width="18.28515625" style="1212" customWidth="1"/>
    <col min="12546" max="12546" width="17.7109375" style="1212" customWidth="1"/>
    <col min="12547" max="12547" width="3.85546875" style="1212" customWidth="1"/>
    <col min="12548" max="12548" width="11.7109375" style="1212" customWidth="1"/>
    <col min="12549" max="12549" width="13.7109375" style="1212" customWidth="1"/>
    <col min="12550" max="12550" width="11.7109375" style="1212" customWidth="1"/>
    <col min="12551" max="12551" width="3.85546875" style="1212" customWidth="1"/>
    <col min="12552" max="12552" width="12.7109375" style="1212" customWidth="1"/>
    <col min="12553" max="12553" width="13.42578125" style="1212" customWidth="1"/>
    <col min="12554" max="12554" width="4" style="1212" customWidth="1"/>
    <col min="12555" max="12555" width="4.5703125" style="1212" customWidth="1"/>
    <col min="12556" max="12556" width="3.5703125" style="1212" customWidth="1"/>
    <col min="12557" max="12557" width="3.7109375" style="1212" customWidth="1"/>
    <col min="12558" max="12797" width="11.42578125" style="1212"/>
    <col min="12798" max="12798" width="2.42578125" style="1212" customWidth="1"/>
    <col min="12799" max="12799" width="1.7109375" style="1212" customWidth="1"/>
    <col min="12800" max="12800" width="6" style="1212" customWidth="1"/>
    <col min="12801" max="12801" width="18.28515625" style="1212" customWidth="1"/>
    <col min="12802" max="12802" width="17.7109375" style="1212" customWidth="1"/>
    <col min="12803" max="12803" width="3.85546875" style="1212" customWidth="1"/>
    <col min="12804" max="12804" width="11.7109375" style="1212" customWidth="1"/>
    <col min="12805" max="12805" width="13.7109375" style="1212" customWidth="1"/>
    <col min="12806" max="12806" width="11.7109375" style="1212" customWidth="1"/>
    <col min="12807" max="12807" width="3.85546875" style="1212" customWidth="1"/>
    <col min="12808" max="12808" width="12.7109375" style="1212" customWidth="1"/>
    <col min="12809" max="12809" width="13.42578125" style="1212" customWidth="1"/>
    <col min="12810" max="12810" width="4" style="1212" customWidth="1"/>
    <col min="12811" max="12811" width="4.5703125" style="1212" customWidth="1"/>
    <col min="12812" max="12812" width="3.5703125" style="1212" customWidth="1"/>
    <col min="12813" max="12813" width="3.7109375" style="1212" customWidth="1"/>
    <col min="12814" max="13053" width="11.42578125" style="1212"/>
    <col min="13054" max="13054" width="2.42578125" style="1212" customWidth="1"/>
    <col min="13055" max="13055" width="1.7109375" style="1212" customWidth="1"/>
    <col min="13056" max="13056" width="6" style="1212" customWidth="1"/>
    <col min="13057" max="13057" width="18.28515625" style="1212" customWidth="1"/>
    <col min="13058" max="13058" width="17.7109375" style="1212" customWidth="1"/>
    <col min="13059" max="13059" width="3.85546875" style="1212" customWidth="1"/>
    <col min="13060" max="13060" width="11.7109375" style="1212" customWidth="1"/>
    <col min="13061" max="13061" width="13.7109375" style="1212" customWidth="1"/>
    <col min="13062" max="13062" width="11.7109375" style="1212" customWidth="1"/>
    <col min="13063" max="13063" width="3.85546875" style="1212" customWidth="1"/>
    <col min="13064" max="13064" width="12.7109375" style="1212" customWidth="1"/>
    <col min="13065" max="13065" width="13.42578125" style="1212" customWidth="1"/>
    <col min="13066" max="13066" width="4" style="1212" customWidth="1"/>
    <col min="13067" max="13067" width="4.5703125" style="1212" customWidth="1"/>
    <col min="13068" max="13068" width="3.5703125" style="1212" customWidth="1"/>
    <col min="13069" max="13069" width="3.7109375" style="1212" customWidth="1"/>
    <col min="13070" max="13309" width="11.42578125" style="1212"/>
    <col min="13310" max="13310" width="2.42578125" style="1212" customWidth="1"/>
    <col min="13311" max="13311" width="1.7109375" style="1212" customWidth="1"/>
    <col min="13312" max="13312" width="6" style="1212" customWidth="1"/>
    <col min="13313" max="13313" width="18.28515625" style="1212" customWidth="1"/>
    <col min="13314" max="13314" width="17.7109375" style="1212" customWidth="1"/>
    <col min="13315" max="13315" width="3.85546875" style="1212" customWidth="1"/>
    <col min="13316" max="13316" width="11.7109375" style="1212" customWidth="1"/>
    <col min="13317" max="13317" width="13.7109375" style="1212" customWidth="1"/>
    <col min="13318" max="13318" width="11.7109375" style="1212" customWidth="1"/>
    <col min="13319" max="13319" width="3.85546875" style="1212" customWidth="1"/>
    <col min="13320" max="13320" width="12.7109375" style="1212" customWidth="1"/>
    <col min="13321" max="13321" width="13.42578125" style="1212" customWidth="1"/>
    <col min="13322" max="13322" width="4" style="1212" customWidth="1"/>
    <col min="13323" max="13323" width="4.5703125" style="1212" customWidth="1"/>
    <col min="13324" max="13324" width="3.5703125" style="1212" customWidth="1"/>
    <col min="13325" max="13325" width="3.7109375" style="1212" customWidth="1"/>
    <col min="13326" max="13565" width="11.42578125" style="1212"/>
    <col min="13566" max="13566" width="2.42578125" style="1212" customWidth="1"/>
    <col min="13567" max="13567" width="1.7109375" style="1212" customWidth="1"/>
    <col min="13568" max="13568" width="6" style="1212" customWidth="1"/>
    <col min="13569" max="13569" width="18.28515625" style="1212" customWidth="1"/>
    <col min="13570" max="13570" width="17.7109375" style="1212" customWidth="1"/>
    <col min="13571" max="13571" width="3.85546875" style="1212" customWidth="1"/>
    <col min="13572" max="13572" width="11.7109375" style="1212" customWidth="1"/>
    <col min="13573" max="13573" width="13.7109375" style="1212" customWidth="1"/>
    <col min="13574" max="13574" width="11.7109375" style="1212" customWidth="1"/>
    <col min="13575" max="13575" width="3.85546875" style="1212" customWidth="1"/>
    <col min="13576" max="13576" width="12.7109375" style="1212" customWidth="1"/>
    <col min="13577" max="13577" width="13.42578125" style="1212" customWidth="1"/>
    <col min="13578" max="13578" width="4" style="1212" customWidth="1"/>
    <col min="13579" max="13579" width="4.5703125" style="1212" customWidth="1"/>
    <col min="13580" max="13580" width="3.5703125" style="1212" customWidth="1"/>
    <col min="13581" max="13581" width="3.7109375" style="1212" customWidth="1"/>
    <col min="13582" max="13821" width="11.42578125" style="1212"/>
    <col min="13822" max="13822" width="2.42578125" style="1212" customWidth="1"/>
    <col min="13823" max="13823" width="1.7109375" style="1212" customWidth="1"/>
    <col min="13824" max="13824" width="6" style="1212" customWidth="1"/>
    <col min="13825" max="13825" width="18.28515625" style="1212" customWidth="1"/>
    <col min="13826" max="13826" width="17.7109375" style="1212" customWidth="1"/>
    <col min="13827" max="13827" width="3.85546875" style="1212" customWidth="1"/>
    <col min="13828" max="13828" width="11.7109375" style="1212" customWidth="1"/>
    <col min="13829" max="13829" width="13.7109375" style="1212" customWidth="1"/>
    <col min="13830" max="13830" width="11.7109375" style="1212" customWidth="1"/>
    <col min="13831" max="13831" width="3.85546875" style="1212" customWidth="1"/>
    <col min="13832" max="13832" width="12.7109375" style="1212" customWidth="1"/>
    <col min="13833" max="13833" width="13.42578125" style="1212" customWidth="1"/>
    <col min="13834" max="13834" width="4" style="1212" customWidth="1"/>
    <col min="13835" max="13835" width="4.5703125" style="1212" customWidth="1"/>
    <col min="13836" max="13836" width="3.5703125" style="1212" customWidth="1"/>
    <col min="13837" max="13837" width="3.7109375" style="1212" customWidth="1"/>
    <col min="13838" max="14077" width="11.42578125" style="1212"/>
    <col min="14078" max="14078" width="2.42578125" style="1212" customWidth="1"/>
    <col min="14079" max="14079" width="1.7109375" style="1212" customWidth="1"/>
    <col min="14080" max="14080" width="6" style="1212" customWidth="1"/>
    <col min="14081" max="14081" width="18.28515625" style="1212" customWidth="1"/>
    <col min="14082" max="14082" width="17.7109375" style="1212" customWidth="1"/>
    <col min="14083" max="14083" width="3.85546875" style="1212" customWidth="1"/>
    <col min="14084" max="14084" width="11.7109375" style="1212" customWidth="1"/>
    <col min="14085" max="14085" width="13.7109375" style="1212" customWidth="1"/>
    <col min="14086" max="14086" width="11.7109375" style="1212" customWidth="1"/>
    <col min="14087" max="14087" width="3.85546875" style="1212" customWidth="1"/>
    <col min="14088" max="14088" width="12.7109375" style="1212" customWidth="1"/>
    <col min="14089" max="14089" width="13.42578125" style="1212" customWidth="1"/>
    <col min="14090" max="14090" width="4" style="1212" customWidth="1"/>
    <col min="14091" max="14091" width="4.5703125" style="1212" customWidth="1"/>
    <col min="14092" max="14092" width="3.5703125" style="1212" customWidth="1"/>
    <col min="14093" max="14093" width="3.7109375" style="1212" customWidth="1"/>
    <col min="14094" max="14333" width="11.42578125" style="1212"/>
    <col min="14334" max="14334" width="2.42578125" style="1212" customWidth="1"/>
    <col min="14335" max="14335" width="1.7109375" style="1212" customWidth="1"/>
    <col min="14336" max="14336" width="6" style="1212" customWidth="1"/>
    <col min="14337" max="14337" width="18.28515625" style="1212" customWidth="1"/>
    <col min="14338" max="14338" width="17.7109375" style="1212" customWidth="1"/>
    <col min="14339" max="14339" width="3.85546875" style="1212" customWidth="1"/>
    <col min="14340" max="14340" width="11.7109375" style="1212" customWidth="1"/>
    <col min="14341" max="14341" width="13.7109375" style="1212" customWidth="1"/>
    <col min="14342" max="14342" width="11.7109375" style="1212" customWidth="1"/>
    <col min="14343" max="14343" width="3.85546875" style="1212" customWidth="1"/>
    <col min="14344" max="14344" width="12.7109375" style="1212" customWidth="1"/>
    <col min="14345" max="14345" width="13.42578125" style="1212" customWidth="1"/>
    <col min="14346" max="14346" width="4" style="1212" customWidth="1"/>
    <col min="14347" max="14347" width="4.5703125" style="1212" customWidth="1"/>
    <col min="14348" max="14348" width="3.5703125" style="1212" customWidth="1"/>
    <col min="14349" max="14349" width="3.7109375" style="1212" customWidth="1"/>
    <col min="14350" max="14589" width="11.42578125" style="1212"/>
    <col min="14590" max="14590" width="2.42578125" style="1212" customWidth="1"/>
    <col min="14591" max="14591" width="1.7109375" style="1212" customWidth="1"/>
    <col min="14592" max="14592" width="6" style="1212" customWidth="1"/>
    <col min="14593" max="14593" width="18.28515625" style="1212" customWidth="1"/>
    <col min="14594" max="14594" width="17.7109375" style="1212" customWidth="1"/>
    <col min="14595" max="14595" width="3.85546875" style="1212" customWidth="1"/>
    <col min="14596" max="14596" width="11.7109375" style="1212" customWidth="1"/>
    <col min="14597" max="14597" width="13.7109375" style="1212" customWidth="1"/>
    <col min="14598" max="14598" width="11.7109375" style="1212" customWidth="1"/>
    <col min="14599" max="14599" width="3.85546875" style="1212" customWidth="1"/>
    <col min="14600" max="14600" width="12.7109375" style="1212" customWidth="1"/>
    <col min="14601" max="14601" width="13.42578125" style="1212" customWidth="1"/>
    <col min="14602" max="14602" width="4" style="1212" customWidth="1"/>
    <col min="14603" max="14603" width="4.5703125" style="1212" customWidth="1"/>
    <col min="14604" max="14604" width="3.5703125" style="1212" customWidth="1"/>
    <col min="14605" max="14605" width="3.7109375" style="1212" customWidth="1"/>
    <col min="14606" max="14845" width="11.42578125" style="1212"/>
    <col min="14846" max="14846" width="2.42578125" style="1212" customWidth="1"/>
    <col min="14847" max="14847" width="1.7109375" style="1212" customWidth="1"/>
    <col min="14848" max="14848" width="6" style="1212" customWidth="1"/>
    <col min="14849" max="14849" width="18.28515625" style="1212" customWidth="1"/>
    <col min="14850" max="14850" width="17.7109375" style="1212" customWidth="1"/>
    <col min="14851" max="14851" width="3.85546875" style="1212" customWidth="1"/>
    <col min="14852" max="14852" width="11.7109375" style="1212" customWidth="1"/>
    <col min="14853" max="14853" width="13.7109375" style="1212" customWidth="1"/>
    <col min="14854" max="14854" width="11.7109375" style="1212" customWidth="1"/>
    <col min="14855" max="14855" width="3.85546875" style="1212" customWidth="1"/>
    <col min="14856" max="14856" width="12.7109375" style="1212" customWidth="1"/>
    <col min="14857" max="14857" width="13.42578125" style="1212" customWidth="1"/>
    <col min="14858" max="14858" width="4" style="1212" customWidth="1"/>
    <col min="14859" max="14859" width="4.5703125" style="1212" customWidth="1"/>
    <col min="14860" max="14860" width="3.5703125" style="1212" customWidth="1"/>
    <col min="14861" max="14861" width="3.7109375" style="1212" customWidth="1"/>
    <col min="14862" max="15101" width="11.42578125" style="1212"/>
    <col min="15102" max="15102" width="2.42578125" style="1212" customWidth="1"/>
    <col min="15103" max="15103" width="1.7109375" style="1212" customWidth="1"/>
    <col min="15104" max="15104" width="6" style="1212" customWidth="1"/>
    <col min="15105" max="15105" width="18.28515625" style="1212" customWidth="1"/>
    <col min="15106" max="15106" width="17.7109375" style="1212" customWidth="1"/>
    <col min="15107" max="15107" width="3.85546875" style="1212" customWidth="1"/>
    <col min="15108" max="15108" width="11.7109375" style="1212" customWidth="1"/>
    <col min="15109" max="15109" width="13.7109375" style="1212" customWidth="1"/>
    <col min="15110" max="15110" width="11.7109375" style="1212" customWidth="1"/>
    <col min="15111" max="15111" width="3.85546875" style="1212" customWidth="1"/>
    <col min="15112" max="15112" width="12.7109375" style="1212" customWidth="1"/>
    <col min="15113" max="15113" width="13.42578125" style="1212" customWidth="1"/>
    <col min="15114" max="15114" width="4" style="1212" customWidth="1"/>
    <col min="15115" max="15115" width="4.5703125" style="1212" customWidth="1"/>
    <col min="15116" max="15116" width="3.5703125" style="1212" customWidth="1"/>
    <col min="15117" max="15117" width="3.7109375" style="1212" customWidth="1"/>
    <col min="15118" max="15357" width="11.42578125" style="1212"/>
    <col min="15358" max="15358" width="2.42578125" style="1212" customWidth="1"/>
    <col min="15359" max="15359" width="1.7109375" style="1212" customWidth="1"/>
    <col min="15360" max="15360" width="6" style="1212" customWidth="1"/>
    <col min="15361" max="15361" width="18.28515625" style="1212" customWidth="1"/>
    <col min="15362" max="15362" width="17.7109375" style="1212" customWidth="1"/>
    <col min="15363" max="15363" width="3.85546875" style="1212" customWidth="1"/>
    <col min="15364" max="15364" width="11.7109375" style="1212" customWidth="1"/>
    <col min="15365" max="15365" width="13.7109375" style="1212" customWidth="1"/>
    <col min="15366" max="15366" width="11.7109375" style="1212" customWidth="1"/>
    <col min="15367" max="15367" width="3.85546875" style="1212" customWidth="1"/>
    <col min="15368" max="15368" width="12.7109375" style="1212" customWidth="1"/>
    <col min="15369" max="15369" width="13.42578125" style="1212" customWidth="1"/>
    <col min="15370" max="15370" width="4" style="1212" customWidth="1"/>
    <col min="15371" max="15371" width="4.5703125" style="1212" customWidth="1"/>
    <col min="15372" max="15372" width="3.5703125" style="1212" customWidth="1"/>
    <col min="15373" max="15373" width="3.7109375" style="1212" customWidth="1"/>
    <col min="15374" max="15613" width="11.42578125" style="1212"/>
    <col min="15614" max="15614" width="2.42578125" style="1212" customWidth="1"/>
    <col min="15615" max="15615" width="1.7109375" style="1212" customWidth="1"/>
    <col min="15616" max="15616" width="6" style="1212" customWidth="1"/>
    <col min="15617" max="15617" width="18.28515625" style="1212" customWidth="1"/>
    <col min="15618" max="15618" width="17.7109375" style="1212" customWidth="1"/>
    <col min="15619" max="15619" width="3.85546875" style="1212" customWidth="1"/>
    <col min="15620" max="15620" width="11.7109375" style="1212" customWidth="1"/>
    <col min="15621" max="15621" width="13.7109375" style="1212" customWidth="1"/>
    <col min="15622" max="15622" width="11.7109375" style="1212" customWidth="1"/>
    <col min="15623" max="15623" width="3.85546875" style="1212" customWidth="1"/>
    <col min="15624" max="15624" width="12.7109375" style="1212" customWidth="1"/>
    <col min="15625" max="15625" width="13.42578125" style="1212" customWidth="1"/>
    <col min="15626" max="15626" width="4" style="1212" customWidth="1"/>
    <col min="15627" max="15627" width="4.5703125" style="1212" customWidth="1"/>
    <col min="15628" max="15628" width="3.5703125" style="1212" customWidth="1"/>
    <col min="15629" max="15629" width="3.7109375" style="1212" customWidth="1"/>
    <col min="15630" max="15869" width="11.42578125" style="1212"/>
    <col min="15870" max="15870" width="2.42578125" style="1212" customWidth="1"/>
    <col min="15871" max="15871" width="1.7109375" style="1212" customWidth="1"/>
    <col min="15872" max="15872" width="6" style="1212" customWidth="1"/>
    <col min="15873" max="15873" width="18.28515625" style="1212" customWidth="1"/>
    <col min="15874" max="15874" width="17.7109375" style="1212" customWidth="1"/>
    <col min="15875" max="15875" width="3.85546875" style="1212" customWidth="1"/>
    <col min="15876" max="15876" width="11.7109375" style="1212" customWidth="1"/>
    <col min="15877" max="15877" width="13.7109375" style="1212" customWidth="1"/>
    <col min="15878" max="15878" width="11.7109375" style="1212" customWidth="1"/>
    <col min="15879" max="15879" width="3.85546875" style="1212" customWidth="1"/>
    <col min="15880" max="15880" width="12.7109375" style="1212" customWidth="1"/>
    <col min="15881" max="15881" width="13.42578125" style="1212" customWidth="1"/>
    <col min="15882" max="15882" width="4" style="1212" customWidth="1"/>
    <col min="15883" max="15883" width="4.5703125" style="1212" customWidth="1"/>
    <col min="15884" max="15884" width="3.5703125" style="1212" customWidth="1"/>
    <col min="15885" max="15885" width="3.7109375" style="1212" customWidth="1"/>
    <col min="15886" max="16125" width="11.42578125" style="1212"/>
    <col min="16126" max="16126" width="2.42578125" style="1212" customWidth="1"/>
    <col min="16127" max="16127" width="1.7109375" style="1212" customWidth="1"/>
    <col min="16128" max="16128" width="6" style="1212" customWidth="1"/>
    <col min="16129" max="16129" width="18.28515625" style="1212" customWidth="1"/>
    <col min="16130" max="16130" width="17.7109375" style="1212" customWidth="1"/>
    <col min="16131" max="16131" width="3.85546875" style="1212" customWidth="1"/>
    <col min="16132" max="16132" width="11.7109375" style="1212" customWidth="1"/>
    <col min="16133" max="16133" width="13.7109375" style="1212" customWidth="1"/>
    <col min="16134" max="16134" width="11.7109375" style="1212" customWidth="1"/>
    <col min="16135" max="16135" width="3.85546875" style="1212" customWidth="1"/>
    <col min="16136" max="16136" width="12.7109375" style="1212" customWidth="1"/>
    <col min="16137" max="16137" width="13.42578125" style="1212" customWidth="1"/>
    <col min="16138" max="16138" width="4" style="1212" customWidth="1"/>
    <col min="16139" max="16139" width="4.5703125" style="1212" customWidth="1"/>
    <col min="16140" max="16140" width="3.5703125" style="1212" customWidth="1"/>
    <col min="16141" max="16141" width="3.7109375" style="1212" customWidth="1"/>
    <col min="16142" max="16381" width="11.42578125" style="1212"/>
    <col min="16382" max="16384" width="11.5703125" style="1212" customWidth="1"/>
  </cols>
  <sheetData>
    <row r="1" spans="1:16" ht="23.25" customHeight="1" x14ac:dyDescent="0.2">
      <c r="A1" s="1285"/>
      <c r="B1" s="2389" t="s">
        <v>1025</v>
      </c>
      <c r="C1" s="2389"/>
      <c r="D1" s="2389"/>
      <c r="E1" s="2389"/>
      <c r="F1" s="2389"/>
      <c r="G1" s="2389"/>
      <c r="H1" s="2389"/>
      <c r="I1" s="2389"/>
      <c r="J1" s="2389"/>
      <c r="K1" s="2389"/>
      <c r="L1" s="2389"/>
      <c r="M1" s="2389"/>
      <c r="N1" s="2389"/>
      <c r="O1" s="2389"/>
    </row>
    <row r="2" spans="1:16" ht="39.75" customHeight="1" x14ac:dyDescent="0.2">
      <c r="A2" s="1285"/>
      <c r="N2" s="1213"/>
    </row>
    <row r="3" spans="1:16" s="1285" customFormat="1" ht="18" customHeight="1" x14ac:dyDescent="0.25">
      <c r="B3" s="1221" t="s">
        <v>1024</v>
      </c>
      <c r="C3" s="1221"/>
      <c r="D3" s="1221"/>
      <c r="E3" s="1221"/>
      <c r="F3" s="1221"/>
      <c r="G3" s="1221"/>
      <c r="H3" s="1221"/>
      <c r="I3" s="1221"/>
      <c r="J3" s="1221"/>
      <c r="K3" s="1221"/>
      <c r="L3" s="1221"/>
      <c r="M3" s="1235"/>
      <c r="N3" s="843"/>
      <c r="O3" s="853"/>
      <c r="P3" s="843"/>
    </row>
    <row r="4" spans="1:16" s="1236" customFormat="1" ht="31.9" customHeight="1" x14ac:dyDescent="0.25">
      <c r="A4" s="1238"/>
      <c r="B4" s="858"/>
      <c r="C4" s="2390" t="s">
        <v>1023</v>
      </c>
      <c r="D4" s="2390"/>
      <c r="E4" s="2390"/>
      <c r="F4" s="2390"/>
      <c r="G4" s="2390"/>
      <c r="H4" s="2390"/>
      <c r="I4" s="2390"/>
      <c r="J4" s="2390"/>
      <c r="K4" s="2"/>
      <c r="L4" s="2"/>
      <c r="M4" s="51"/>
      <c r="N4" s="3"/>
      <c r="O4" s="2"/>
      <c r="P4" s="3"/>
    </row>
    <row r="5" spans="1:16" s="1236" customFormat="1" ht="27" customHeight="1" x14ac:dyDescent="0.25">
      <c r="A5" s="1238"/>
      <c r="B5" s="3"/>
      <c r="C5" s="851"/>
      <c r="D5" s="851"/>
      <c r="E5" s="2390" t="s">
        <v>1022</v>
      </c>
      <c r="F5" s="2390"/>
      <c r="G5" s="2390"/>
      <c r="H5" s="2390"/>
      <c r="I5" s="2390"/>
      <c r="J5" s="732"/>
      <c r="K5" s="86" t="s">
        <v>0</v>
      </c>
      <c r="L5" s="720"/>
      <c r="M5" s="51"/>
      <c r="N5" s="3"/>
      <c r="O5" s="2"/>
      <c r="P5" s="3"/>
    </row>
    <row r="6" spans="1:16" s="1236" customFormat="1" ht="27" customHeight="1" x14ac:dyDescent="0.25">
      <c r="A6" s="1238"/>
      <c r="B6" s="3"/>
      <c r="C6" s="851"/>
      <c r="D6" s="851"/>
      <c r="E6" s="2390" t="s">
        <v>1021</v>
      </c>
      <c r="F6" s="2390"/>
      <c r="G6" s="2390"/>
      <c r="H6" s="2390"/>
      <c r="I6" s="2390"/>
      <c r="J6" s="3"/>
      <c r="K6" s="86" t="s">
        <v>18</v>
      </c>
      <c r="L6" s="720"/>
      <c r="M6" s="51"/>
      <c r="N6" s="3"/>
      <c r="O6" s="2"/>
      <c r="P6" s="3"/>
    </row>
    <row r="7" spans="1:16" s="1285" customFormat="1" ht="16.5" customHeight="1" x14ac:dyDescent="0.25">
      <c r="B7" s="4"/>
      <c r="C7" s="843"/>
      <c r="D7" s="843"/>
      <c r="E7" s="843"/>
      <c r="F7" s="843"/>
      <c r="G7" s="4"/>
      <c r="H7" s="4"/>
      <c r="I7" s="843"/>
      <c r="J7" s="843"/>
      <c r="K7" s="731"/>
      <c r="L7" s="853"/>
      <c r="M7" s="1286"/>
      <c r="N7" s="843"/>
      <c r="O7" s="853"/>
      <c r="P7" s="843"/>
    </row>
    <row r="8" spans="1:16" ht="21" customHeight="1" x14ac:dyDescent="0.2">
      <c r="B8" s="1221" t="s">
        <v>1020</v>
      </c>
      <c r="C8" s="1221"/>
      <c r="D8" s="1221"/>
      <c r="E8" s="1221"/>
      <c r="F8" s="1221"/>
      <c r="G8" s="1221"/>
      <c r="H8" s="1221"/>
      <c r="I8" s="1221"/>
      <c r="J8" s="1221"/>
      <c r="K8" s="1221"/>
      <c r="L8" s="1221"/>
      <c r="M8" s="1235"/>
      <c r="N8" s="1277"/>
      <c r="O8" s="1216"/>
      <c r="P8" s="4"/>
    </row>
    <row r="9" spans="1:16" s="1233" customFormat="1" ht="6" customHeight="1" x14ac:dyDescent="0.2">
      <c r="A9" s="861"/>
      <c r="B9" s="1284"/>
      <c r="C9" s="1284"/>
      <c r="D9" s="1284"/>
      <c r="E9" s="1284"/>
      <c r="F9" s="1284"/>
      <c r="G9" s="1284"/>
      <c r="H9" s="1284"/>
      <c r="I9" s="1284"/>
      <c r="J9" s="1284"/>
      <c r="K9" s="1284"/>
      <c r="L9" s="1284"/>
      <c r="M9" s="1235"/>
      <c r="N9" s="1277"/>
      <c r="O9" s="1217"/>
      <c r="P9" s="860"/>
    </row>
    <row r="10" spans="1:16" s="1255" customFormat="1" ht="27.75" customHeight="1" x14ac:dyDescent="0.25">
      <c r="A10" s="1280"/>
      <c r="B10" s="1279"/>
      <c r="C10" s="2391" t="s">
        <v>1019</v>
      </c>
      <c r="D10" s="2391"/>
      <c r="E10" s="2391"/>
      <c r="F10" s="2391"/>
      <c r="G10" s="2391"/>
      <c r="H10" s="2391"/>
      <c r="I10" s="2391"/>
      <c r="J10" s="1281"/>
      <c r="K10" s="623" t="s">
        <v>2</v>
      </c>
      <c r="L10" s="376" t="s">
        <v>27</v>
      </c>
      <c r="M10" s="596"/>
      <c r="N10" s="5"/>
      <c r="O10" s="1283"/>
      <c r="P10" s="5"/>
    </row>
    <row r="11" spans="1:16" s="1255" customFormat="1" ht="27" customHeight="1" x14ac:dyDescent="0.25">
      <c r="A11" s="1280"/>
      <c r="B11" s="1279"/>
      <c r="C11" s="1281"/>
      <c r="D11" s="1271" t="s">
        <v>645</v>
      </c>
      <c r="E11" s="2391" t="s">
        <v>1018</v>
      </c>
      <c r="F11" s="2391"/>
      <c r="G11" s="2391"/>
      <c r="H11" s="2391"/>
      <c r="I11" s="2391"/>
      <c r="J11" s="2392"/>
      <c r="K11" s="623" t="s">
        <v>3</v>
      </c>
      <c r="L11" s="733"/>
      <c r="M11" s="51"/>
      <c r="N11" s="5"/>
      <c r="O11" s="5"/>
      <c r="P11" s="5"/>
    </row>
    <row r="12" spans="1:16" s="1255" customFormat="1" ht="27" customHeight="1" x14ac:dyDescent="0.25">
      <c r="A12" s="1280"/>
      <c r="B12" s="1282"/>
      <c r="C12" s="1281"/>
      <c r="D12" s="1281"/>
      <c r="E12" s="2391" t="s">
        <v>1017</v>
      </c>
      <c r="F12" s="2391"/>
      <c r="G12" s="2391"/>
      <c r="H12" s="2391"/>
      <c r="I12" s="2391"/>
      <c r="J12" s="2392"/>
      <c r="K12" s="623" t="s">
        <v>5</v>
      </c>
      <c r="L12" s="733"/>
      <c r="M12" s="51"/>
      <c r="N12" s="5"/>
      <c r="O12" s="5"/>
      <c r="P12" s="5"/>
    </row>
    <row r="13" spans="1:16" s="1255" customFormat="1" ht="26.25" customHeight="1" x14ac:dyDescent="0.25">
      <c r="A13" s="1280"/>
      <c r="B13" s="1279"/>
      <c r="C13" s="1281"/>
      <c r="D13" s="1281"/>
      <c r="E13" s="2391" t="s">
        <v>1016</v>
      </c>
      <c r="F13" s="2391"/>
      <c r="G13" s="2391"/>
      <c r="H13" s="2391"/>
      <c r="I13" s="2391"/>
      <c r="J13" s="2392"/>
      <c r="K13" s="623" t="s">
        <v>6</v>
      </c>
      <c r="L13" s="376" t="s">
        <v>27</v>
      </c>
      <c r="M13" s="596"/>
      <c r="N13" s="5"/>
      <c r="O13" s="5"/>
      <c r="P13" s="5"/>
    </row>
    <row r="14" spans="1:16" s="1255" customFormat="1" ht="26.25" customHeight="1" x14ac:dyDescent="0.25">
      <c r="A14" s="1280"/>
      <c r="B14" s="1279"/>
      <c r="C14" s="1281"/>
      <c r="D14" s="1281"/>
      <c r="E14" s="2391" t="s">
        <v>1015</v>
      </c>
      <c r="F14" s="2391"/>
      <c r="G14" s="2391"/>
      <c r="H14" s="2391"/>
      <c r="I14" s="2391"/>
      <c r="J14" s="2392"/>
      <c r="K14" s="623" t="s">
        <v>1014</v>
      </c>
      <c r="L14" s="376" t="s">
        <v>27</v>
      </c>
      <c r="M14" s="596"/>
      <c r="N14" s="5"/>
      <c r="O14" s="5"/>
      <c r="P14" s="5"/>
    </row>
    <row r="15" spans="1:16" s="1255" customFormat="1" ht="26.25" customHeight="1" x14ac:dyDescent="0.25">
      <c r="A15" s="1280"/>
      <c r="B15" s="1279"/>
      <c r="C15" s="2391" t="s">
        <v>1013</v>
      </c>
      <c r="D15" s="2391"/>
      <c r="E15" s="2391"/>
      <c r="F15" s="2391"/>
      <c r="G15" s="2391"/>
      <c r="H15" s="2391"/>
      <c r="I15" s="2391"/>
      <c r="J15" s="2392"/>
      <c r="K15" s="623" t="s">
        <v>573</v>
      </c>
      <c r="L15" s="376" t="s">
        <v>27</v>
      </c>
      <c r="M15" s="596"/>
      <c r="N15" s="5"/>
      <c r="O15" s="5"/>
      <c r="P15" s="5"/>
    </row>
    <row r="16" spans="1:16" ht="17.25" customHeight="1" x14ac:dyDescent="0.2">
      <c r="B16" s="857"/>
      <c r="C16" s="1022"/>
      <c r="D16" s="1022"/>
      <c r="E16" s="1022"/>
      <c r="F16" s="1022"/>
      <c r="G16" s="1022"/>
      <c r="H16" s="1022"/>
      <c r="I16" s="1022"/>
      <c r="J16" s="857"/>
      <c r="K16" s="1139"/>
      <c r="L16" s="1278"/>
      <c r="M16" s="1217"/>
      <c r="N16" s="4"/>
      <c r="O16" s="1216"/>
      <c r="P16" s="4"/>
    </row>
    <row r="17" spans="1:16" ht="21" customHeight="1" x14ac:dyDescent="0.2">
      <c r="B17" s="1221" t="s">
        <v>1012</v>
      </c>
      <c r="C17" s="1221"/>
      <c r="D17" s="1221"/>
      <c r="E17" s="1221"/>
      <c r="F17" s="1221"/>
      <c r="G17" s="1221"/>
      <c r="H17" s="1221"/>
      <c r="I17" s="1221"/>
      <c r="J17" s="1221"/>
      <c r="K17" s="1221"/>
      <c r="L17" s="1221"/>
      <c r="M17" s="1235"/>
      <c r="N17" s="1277"/>
      <c r="O17" s="1216"/>
      <c r="P17" s="4"/>
    </row>
    <row r="18" spans="1:16" s="1233" customFormat="1" ht="6" customHeight="1" x14ac:dyDescent="0.2">
      <c r="A18" s="861"/>
      <c r="B18" s="1276"/>
      <c r="C18" s="1276"/>
      <c r="D18" s="1276"/>
      <c r="E18" s="1276"/>
      <c r="F18" s="1276"/>
      <c r="G18" s="1276"/>
      <c r="H18" s="1276"/>
      <c r="I18" s="1276"/>
      <c r="J18" s="1276"/>
      <c r="K18" s="1276"/>
      <c r="L18" s="1276"/>
      <c r="M18" s="1235"/>
      <c r="N18" s="1217"/>
      <c r="O18" s="860"/>
      <c r="P18" s="860"/>
    </row>
    <row r="19" spans="1:16" s="1236" customFormat="1" ht="27.75" customHeight="1" x14ac:dyDescent="0.25">
      <c r="A19" s="1238"/>
      <c r="B19" s="1274"/>
      <c r="C19" s="2391" t="s">
        <v>1011</v>
      </c>
      <c r="D19" s="2391"/>
      <c r="E19" s="2391"/>
      <c r="F19" s="2391"/>
      <c r="G19" s="2391"/>
      <c r="H19" s="2391"/>
      <c r="I19" s="2391"/>
      <c r="J19" s="1275"/>
      <c r="K19" s="623" t="s">
        <v>571</v>
      </c>
      <c r="L19" s="376" t="s">
        <v>27</v>
      </c>
      <c r="M19" s="596"/>
      <c r="N19" s="2"/>
      <c r="O19" s="1270"/>
      <c r="P19" s="3"/>
    </row>
    <row r="20" spans="1:16" s="1236" customFormat="1" ht="32.25" customHeight="1" x14ac:dyDescent="0.25">
      <c r="A20" s="1238"/>
      <c r="B20" s="1274"/>
      <c r="C20" s="1271"/>
      <c r="D20" s="1273" t="s">
        <v>614</v>
      </c>
      <c r="E20" s="2391" t="s">
        <v>1010</v>
      </c>
      <c r="F20" s="2391"/>
      <c r="G20" s="2391"/>
      <c r="H20" s="2391"/>
      <c r="I20" s="2391"/>
      <c r="J20" s="2392"/>
      <c r="K20" s="623" t="s">
        <v>1009</v>
      </c>
      <c r="L20" s="376"/>
      <c r="M20" s="596"/>
      <c r="N20" s="2"/>
      <c r="O20" s="1270"/>
      <c r="P20" s="3"/>
    </row>
    <row r="21" spans="1:16" s="1236" customFormat="1" ht="27" customHeight="1" x14ac:dyDescent="0.25">
      <c r="A21" s="1238"/>
      <c r="B21" s="1272"/>
      <c r="C21" s="1271"/>
      <c r="D21" s="1271"/>
      <c r="E21" s="2391" t="s">
        <v>1008</v>
      </c>
      <c r="F21" s="2391"/>
      <c r="G21" s="2391"/>
      <c r="H21" s="2391"/>
      <c r="I21" s="2391"/>
      <c r="J21" s="2391"/>
      <c r="K21" s="623" t="s">
        <v>19</v>
      </c>
      <c r="L21" s="733"/>
      <c r="M21" s="51"/>
      <c r="N21" s="3"/>
      <c r="O21" s="2"/>
      <c r="P21" s="3"/>
    </row>
    <row r="22" spans="1:16" s="1236" customFormat="1" ht="38.25" customHeight="1" x14ac:dyDescent="0.25">
      <c r="A22" s="1238"/>
      <c r="B22" s="1272"/>
      <c r="C22" s="1271"/>
      <c r="D22" s="1271"/>
      <c r="E22" s="2391" t="s">
        <v>1007</v>
      </c>
      <c r="F22" s="2391"/>
      <c r="G22" s="2391"/>
      <c r="H22" s="2391"/>
      <c r="I22" s="2391"/>
      <c r="J22" s="2391"/>
      <c r="K22" s="623" t="s">
        <v>10</v>
      </c>
      <c r="L22" s="733"/>
      <c r="M22" s="51"/>
      <c r="N22" s="3"/>
      <c r="O22" s="2"/>
      <c r="P22" s="3"/>
    </row>
    <row r="23" spans="1:16" s="1236" customFormat="1" ht="27" customHeight="1" x14ac:dyDescent="0.25">
      <c r="A23" s="1238"/>
      <c r="B23" s="1272"/>
      <c r="C23" s="1271"/>
      <c r="D23" s="1271"/>
      <c r="E23" s="2391" t="s">
        <v>1006</v>
      </c>
      <c r="F23" s="2391"/>
      <c r="G23" s="2391"/>
      <c r="H23" s="2391"/>
      <c r="I23" s="2391"/>
      <c r="J23" s="2391"/>
      <c r="K23" s="623" t="s">
        <v>11</v>
      </c>
      <c r="L23" s="733"/>
      <c r="M23" s="51"/>
      <c r="N23" s="3"/>
      <c r="O23" s="2"/>
      <c r="P23" s="3"/>
    </row>
    <row r="24" spans="1:16" s="1236" customFormat="1" ht="27" customHeight="1" x14ac:dyDescent="0.25">
      <c r="A24" s="1238"/>
      <c r="B24" s="1272"/>
      <c r="C24" s="1271"/>
      <c r="D24" s="1271"/>
      <c r="E24" s="2391" t="s">
        <v>1005</v>
      </c>
      <c r="F24" s="2391"/>
      <c r="G24" s="2391"/>
      <c r="H24" s="2391"/>
      <c r="I24" s="2391"/>
      <c r="J24" s="2391"/>
      <c r="K24" s="623" t="s">
        <v>1004</v>
      </c>
      <c r="L24" s="733"/>
      <c r="M24" s="51"/>
      <c r="N24" s="3"/>
      <c r="O24" s="2"/>
      <c r="P24" s="3"/>
    </row>
    <row r="25" spans="1:16" s="1236" customFormat="1" ht="27" customHeight="1" x14ac:dyDescent="0.25">
      <c r="A25" s="1238"/>
      <c r="B25" s="3"/>
      <c r="C25" s="855"/>
      <c r="D25" s="855"/>
      <c r="E25" s="2390" t="s">
        <v>1003</v>
      </c>
      <c r="F25" s="2390"/>
      <c r="G25" s="2390"/>
      <c r="H25" s="2390"/>
      <c r="I25" s="2390"/>
      <c r="J25" s="2390"/>
      <c r="K25" s="86" t="s">
        <v>12</v>
      </c>
      <c r="L25" s="720"/>
      <c r="M25" s="51"/>
      <c r="N25" s="3"/>
      <c r="O25" s="2"/>
      <c r="P25" s="3"/>
    </row>
    <row r="26" spans="1:16" s="1236" customFormat="1" ht="27" customHeight="1" x14ac:dyDescent="0.25">
      <c r="A26" s="1238"/>
      <c r="B26" s="3"/>
      <c r="C26" s="855"/>
      <c r="D26" s="855"/>
      <c r="E26" s="2390" t="s">
        <v>1002</v>
      </c>
      <c r="F26" s="2390"/>
      <c r="G26" s="2390"/>
      <c r="H26" s="2390"/>
      <c r="I26" s="2390"/>
      <c r="J26" s="2390"/>
      <c r="K26" s="86" t="s">
        <v>13</v>
      </c>
      <c r="L26" s="720"/>
      <c r="M26" s="51"/>
      <c r="N26" s="3"/>
      <c r="O26" s="2"/>
      <c r="P26" s="3"/>
    </row>
    <row r="27" spans="1:16" s="1236" customFormat="1" ht="41.25" customHeight="1" x14ac:dyDescent="0.25">
      <c r="A27" s="1238"/>
      <c r="B27" s="3"/>
      <c r="C27" s="2390" t="s">
        <v>1001</v>
      </c>
      <c r="D27" s="2390"/>
      <c r="E27" s="2390"/>
      <c r="F27" s="2390"/>
      <c r="G27" s="2390"/>
      <c r="H27" s="2390"/>
      <c r="I27" s="2390"/>
      <c r="J27" s="2395"/>
      <c r="K27" s="86" t="s">
        <v>20</v>
      </c>
      <c r="L27" s="720"/>
      <c r="M27" s="51"/>
      <c r="N27" s="3"/>
      <c r="O27" s="2"/>
      <c r="P27" s="3"/>
    </row>
    <row r="28" spans="1:16" s="1236" customFormat="1" ht="27.75" customHeight="1" x14ac:dyDescent="0.25">
      <c r="A28" s="1238"/>
      <c r="B28" s="3"/>
      <c r="C28" s="2390" t="s">
        <v>1000</v>
      </c>
      <c r="D28" s="2390"/>
      <c r="E28" s="2390"/>
      <c r="F28" s="2390"/>
      <c r="G28" s="2390"/>
      <c r="H28" s="2390"/>
      <c r="I28" s="2390"/>
      <c r="J28" s="1218"/>
      <c r="K28" s="86" t="s">
        <v>14</v>
      </c>
      <c r="L28" s="6" t="s">
        <v>27</v>
      </c>
      <c r="M28" s="596"/>
      <c r="N28" s="3"/>
      <c r="O28" s="1270"/>
      <c r="P28" s="3"/>
    </row>
    <row r="29" spans="1:16" s="1236" customFormat="1" ht="27" customHeight="1" x14ac:dyDescent="0.25">
      <c r="A29" s="1238"/>
      <c r="B29" s="3"/>
      <c r="C29" s="1218"/>
      <c r="D29" s="855" t="s">
        <v>645</v>
      </c>
      <c r="E29" s="2390" t="s">
        <v>999</v>
      </c>
      <c r="F29" s="2390"/>
      <c r="G29" s="2390"/>
      <c r="H29" s="2390"/>
      <c r="I29" s="2390"/>
      <c r="J29" s="1269"/>
      <c r="K29" s="86" t="s">
        <v>28</v>
      </c>
      <c r="L29" s="1268" t="s">
        <v>29</v>
      </c>
      <c r="M29" s="1267"/>
      <c r="N29" s="3"/>
      <c r="O29" s="2"/>
      <c r="P29" s="3"/>
    </row>
    <row r="30" spans="1:16" s="1264" customFormat="1" ht="27" customHeight="1" x14ac:dyDescent="0.25">
      <c r="B30" s="3"/>
      <c r="C30" s="1218"/>
      <c r="D30" s="1218"/>
      <c r="E30" s="2390" t="s">
        <v>998</v>
      </c>
      <c r="F30" s="2390"/>
      <c r="G30" s="2390"/>
      <c r="H30" s="2390"/>
      <c r="I30" s="2390"/>
      <c r="J30" s="1269"/>
      <c r="K30" s="86" t="s">
        <v>15</v>
      </c>
      <c r="L30" s="1268" t="s">
        <v>29</v>
      </c>
      <c r="M30" s="1267"/>
      <c r="N30" s="1265"/>
      <c r="O30" s="1266"/>
      <c r="P30" s="1265"/>
    </row>
    <row r="31" spans="1:16" ht="17.25" customHeight="1" x14ac:dyDescent="0.2">
      <c r="B31" s="1242"/>
      <c r="C31" s="851"/>
      <c r="D31" s="851"/>
      <c r="E31" s="851"/>
      <c r="F31" s="851"/>
      <c r="G31" s="851"/>
      <c r="H31" s="851"/>
      <c r="I31" s="851"/>
      <c r="J31" s="1256"/>
      <c r="K31" s="2"/>
      <c r="L31" s="1262"/>
      <c r="M31" s="1259"/>
      <c r="N31" s="4"/>
      <c r="O31" s="1216"/>
      <c r="P31" s="4"/>
    </row>
    <row r="32" spans="1:16" s="1261" customFormat="1" ht="21" customHeight="1" x14ac:dyDescent="0.25">
      <c r="B32" s="2396" t="s">
        <v>997</v>
      </c>
      <c r="C32" s="2396"/>
      <c r="D32" s="2396"/>
      <c r="E32" s="2396"/>
      <c r="F32" s="2396"/>
      <c r="G32" s="2396"/>
      <c r="H32" s="2396"/>
      <c r="I32" s="2396"/>
      <c r="J32" s="2396"/>
      <c r="K32" s="2396"/>
      <c r="L32" s="2396"/>
      <c r="M32" s="1263"/>
      <c r="N32" s="1256"/>
      <c r="O32" s="1262"/>
      <c r="P32" s="1256"/>
    </row>
    <row r="33" spans="1:16" s="1257" customFormat="1" ht="21" customHeight="1" x14ac:dyDescent="0.25">
      <c r="B33" s="1260"/>
      <c r="C33" s="1260"/>
      <c r="D33" s="1260"/>
      <c r="E33" s="1260"/>
      <c r="F33" s="1260"/>
      <c r="G33" s="1260"/>
      <c r="H33" s="1260"/>
      <c r="I33" s="1260"/>
      <c r="J33" s="1260"/>
      <c r="K33" s="1260"/>
      <c r="L33" s="1260"/>
      <c r="M33" s="1260"/>
      <c r="N33" s="1258"/>
      <c r="O33" s="1259"/>
      <c r="P33" s="1258"/>
    </row>
    <row r="34" spans="1:16" ht="28.5" customHeight="1" x14ac:dyDescent="0.2">
      <c r="B34" s="1256"/>
      <c r="C34" s="2397" t="s">
        <v>996</v>
      </c>
      <c r="D34" s="2397"/>
      <c r="E34" s="2397"/>
      <c r="F34" s="2397"/>
      <c r="G34" s="2397"/>
      <c r="H34" s="2397"/>
      <c r="I34" s="2397"/>
      <c r="J34" s="844"/>
      <c r="K34" s="86" t="s">
        <v>16</v>
      </c>
      <c r="L34" s="6" t="s">
        <v>27</v>
      </c>
      <c r="M34" s="596"/>
      <c r="N34" s="4"/>
      <c r="O34" s="899"/>
      <c r="P34" s="4"/>
    </row>
    <row r="35" spans="1:16" s="1236" customFormat="1" ht="27" customHeight="1" x14ac:dyDescent="0.25">
      <c r="A35" s="1238"/>
      <c r="B35" s="858"/>
      <c r="C35" s="1032"/>
      <c r="D35" s="1032" t="s">
        <v>645</v>
      </c>
      <c r="E35" s="2398" t="s">
        <v>995</v>
      </c>
      <c r="F35" s="2398"/>
      <c r="G35" s="2398"/>
      <c r="H35" s="2398"/>
      <c r="I35" s="2398"/>
      <c r="J35" s="2399"/>
      <c r="K35" s="86" t="s">
        <v>17</v>
      </c>
      <c r="L35" s="720"/>
      <c r="M35" s="51"/>
      <c r="N35" s="3"/>
      <c r="O35" s="2"/>
      <c r="P35" s="3"/>
    </row>
    <row r="36" spans="1:16" s="1236" customFormat="1" ht="27" customHeight="1" x14ac:dyDescent="0.25">
      <c r="A36" s="1238"/>
      <c r="B36" s="3"/>
      <c r="C36" s="855"/>
      <c r="D36" s="855"/>
      <c r="E36" s="2398" t="s">
        <v>994</v>
      </c>
      <c r="F36" s="2398"/>
      <c r="G36" s="2398"/>
      <c r="H36" s="2398"/>
      <c r="I36" s="2398"/>
      <c r="J36" s="741"/>
      <c r="K36" s="86" t="s">
        <v>30</v>
      </c>
      <c r="L36" s="720"/>
      <c r="M36" s="51"/>
      <c r="N36" s="3"/>
      <c r="O36" s="2"/>
      <c r="P36" s="3"/>
    </row>
    <row r="37" spans="1:16" ht="30" customHeight="1" x14ac:dyDescent="0.2">
      <c r="B37" s="4"/>
      <c r="C37" s="2397" t="s">
        <v>993</v>
      </c>
      <c r="D37" s="2397"/>
      <c r="E37" s="2397"/>
      <c r="F37" s="2397"/>
      <c r="G37" s="2397"/>
      <c r="H37" s="2397"/>
      <c r="I37" s="2397"/>
      <c r="J37" s="741"/>
      <c r="K37" s="86" t="s">
        <v>31</v>
      </c>
      <c r="L37" s="6" t="s">
        <v>27</v>
      </c>
      <c r="M37" s="596"/>
      <c r="N37" s="1216"/>
      <c r="O37" s="899"/>
      <c r="P37" s="4"/>
    </row>
    <row r="38" spans="1:16" ht="30" customHeight="1" x14ac:dyDescent="0.2">
      <c r="B38" s="4"/>
      <c r="C38" s="1254"/>
      <c r="D38" s="741" t="s">
        <v>645</v>
      </c>
      <c r="E38" s="5" t="s">
        <v>992</v>
      </c>
      <c r="F38" s="1255"/>
      <c r="G38" s="1255"/>
      <c r="H38" s="1255"/>
      <c r="I38" s="5"/>
      <c r="J38" s="1255"/>
      <c r="K38" s="623" t="s">
        <v>991</v>
      </c>
      <c r="L38" s="6" t="s">
        <v>27</v>
      </c>
      <c r="M38" s="596"/>
      <c r="N38" s="1216"/>
      <c r="O38" s="899"/>
      <c r="P38" s="4"/>
    </row>
    <row r="39" spans="1:16" ht="30" customHeight="1" x14ac:dyDescent="0.2">
      <c r="B39" s="4"/>
      <c r="C39" s="1254"/>
      <c r="D39" s="1254"/>
      <c r="E39" s="5" t="s">
        <v>1848</v>
      </c>
      <c r="F39" s="1255"/>
      <c r="G39" s="1255"/>
      <c r="H39" s="1255"/>
      <c r="I39" s="5"/>
      <c r="J39" s="1255"/>
      <c r="K39" s="623" t="s">
        <v>990</v>
      </c>
      <c r="L39" s="6" t="s">
        <v>27</v>
      </c>
      <c r="M39" s="596"/>
      <c r="N39" s="1216"/>
      <c r="O39" s="899"/>
      <c r="P39" s="4"/>
    </row>
    <row r="40" spans="1:16" ht="30" customHeight="1" x14ac:dyDescent="0.2">
      <c r="B40" s="4"/>
      <c r="C40" s="1254"/>
      <c r="D40" s="1254"/>
      <c r="E40" s="2390" t="s">
        <v>989</v>
      </c>
      <c r="F40" s="2390"/>
      <c r="G40" s="2390"/>
      <c r="H40" s="1218"/>
      <c r="I40" s="1218"/>
      <c r="J40" s="1032"/>
      <c r="K40" s="86" t="s">
        <v>33</v>
      </c>
      <c r="L40" s="6" t="s">
        <v>27</v>
      </c>
      <c r="M40" s="596"/>
      <c r="N40" s="1216"/>
      <c r="O40" s="899"/>
      <c r="P40" s="4"/>
    </row>
    <row r="41" spans="1:16" s="1236" customFormat="1" ht="27" customHeight="1" x14ac:dyDescent="0.25">
      <c r="A41" s="1238"/>
      <c r="B41" s="3"/>
      <c r="C41" s="855"/>
      <c r="D41" s="741"/>
      <c r="E41" s="2394" t="s">
        <v>988</v>
      </c>
      <c r="F41" s="2394"/>
      <c r="G41" s="2394"/>
      <c r="H41" s="2394"/>
      <c r="I41" s="2394"/>
      <c r="J41" s="1218"/>
      <c r="K41" s="86" t="s">
        <v>32</v>
      </c>
      <c r="L41" s="92"/>
      <c r="M41" s="596"/>
      <c r="N41" s="1253"/>
      <c r="O41" s="858"/>
      <c r="P41" s="3"/>
    </row>
    <row r="42" spans="1:16" s="1236" customFormat="1" ht="27" customHeight="1" x14ac:dyDescent="0.25">
      <c r="A42" s="1238"/>
      <c r="B42" s="3"/>
      <c r="C42" s="1218"/>
      <c r="D42" s="1218"/>
      <c r="E42" s="2394" t="s">
        <v>987</v>
      </c>
      <c r="F42" s="2394"/>
      <c r="G42" s="2394"/>
      <c r="H42" s="2394"/>
      <c r="I42" s="2394"/>
      <c r="J42" s="2394"/>
      <c r="K42" s="86" t="s">
        <v>34</v>
      </c>
      <c r="L42" s="92"/>
      <c r="M42" s="891"/>
      <c r="N42" s="891"/>
      <c r="O42" s="891"/>
      <c r="P42" s="3"/>
    </row>
    <row r="43" spans="1:16" s="1236" customFormat="1" ht="27" customHeight="1" x14ac:dyDescent="0.25">
      <c r="A43" s="1238"/>
      <c r="B43" s="3"/>
      <c r="C43" s="1218"/>
      <c r="D43" s="1218"/>
      <c r="E43" s="1252" t="s">
        <v>986</v>
      </c>
      <c r="F43" s="1218"/>
      <c r="G43" s="1251"/>
      <c r="H43" s="741"/>
      <c r="I43" s="741"/>
      <c r="J43" s="741"/>
      <c r="K43" s="86" t="s">
        <v>35</v>
      </c>
      <c r="L43" s="92"/>
      <c r="M43" s="596"/>
      <c r="N43" s="3"/>
      <c r="O43" s="2"/>
      <c r="P43" s="3"/>
    </row>
    <row r="44" spans="1:16" s="1236" customFormat="1" ht="27" customHeight="1" x14ac:dyDescent="0.25">
      <c r="A44" s="1238"/>
      <c r="B44" s="3"/>
      <c r="C44" s="1218"/>
      <c r="D44" s="1218"/>
      <c r="E44" s="1218" t="s">
        <v>985</v>
      </c>
      <c r="F44" s="1218"/>
      <c r="G44" s="1251"/>
      <c r="H44" s="841"/>
      <c r="I44" s="741"/>
      <c r="J44" s="741"/>
      <c r="K44" s="86" t="s">
        <v>36</v>
      </c>
      <c r="L44" s="6" t="s">
        <v>27</v>
      </c>
      <c r="M44" s="596"/>
      <c r="N44" s="3"/>
      <c r="O44" s="2"/>
      <c r="P44" s="3"/>
    </row>
    <row r="45" spans="1:16" ht="17.25" customHeight="1" x14ac:dyDescent="0.2">
      <c r="B45" s="4"/>
      <c r="C45" s="4"/>
      <c r="D45" s="4"/>
      <c r="E45" s="4"/>
      <c r="F45" s="4"/>
      <c r="G45" s="4"/>
      <c r="H45" s="2393"/>
      <c r="I45" s="2393"/>
      <c r="J45" s="2393"/>
      <c r="K45" s="2393"/>
      <c r="L45" s="2393"/>
      <c r="M45" s="51"/>
      <c r="N45" s="4"/>
      <c r="O45" s="1216"/>
      <c r="P45" s="4"/>
    </row>
    <row r="46" spans="1:16" s="1236" customFormat="1" ht="50.25" customHeight="1" x14ac:dyDescent="0.25">
      <c r="B46" s="3"/>
      <c r="C46" s="2400" t="s">
        <v>984</v>
      </c>
      <c r="D46" s="2400"/>
      <c r="E46" s="2400"/>
      <c r="F46" s="2401" t="s">
        <v>320</v>
      </c>
      <c r="G46" s="2401"/>
      <c r="H46" s="2402" t="s">
        <v>983</v>
      </c>
      <c r="I46" s="2402"/>
      <c r="J46" s="2402" t="s">
        <v>982</v>
      </c>
      <c r="K46" s="2402"/>
      <c r="L46" s="92" t="s">
        <v>981</v>
      </c>
      <c r="M46" s="596"/>
      <c r="N46" s="844"/>
      <c r="O46" s="3"/>
      <c r="P46" s="3"/>
    </row>
    <row r="47" spans="1:16" s="1236" customFormat="1" ht="18.600000000000001" customHeight="1" x14ac:dyDescent="0.25">
      <c r="B47" s="3"/>
      <c r="C47" s="2400"/>
      <c r="D47" s="2400"/>
      <c r="E47" s="2400"/>
      <c r="F47" s="2401"/>
      <c r="G47" s="2401"/>
      <c r="H47" s="2400" t="s">
        <v>23</v>
      </c>
      <c r="I47" s="2400"/>
      <c r="J47" s="2400" t="s">
        <v>24</v>
      </c>
      <c r="K47" s="2400"/>
      <c r="L47" s="86" t="s">
        <v>25</v>
      </c>
      <c r="M47" s="730"/>
      <c r="N47" s="731"/>
      <c r="O47" s="3"/>
      <c r="P47" s="3"/>
    </row>
    <row r="48" spans="1:16" ht="34.5" customHeight="1" x14ac:dyDescent="0.2">
      <c r="B48" s="4"/>
      <c r="C48" s="1249" t="s">
        <v>980</v>
      </c>
      <c r="D48" s="1249"/>
      <c r="E48" s="1249"/>
      <c r="F48" s="1038" t="s">
        <v>621</v>
      </c>
      <c r="G48" s="86">
        <v>30</v>
      </c>
      <c r="H48" s="2403"/>
      <c r="I48" s="2403"/>
      <c r="J48" s="2403"/>
      <c r="K48" s="2403"/>
      <c r="L48" s="720"/>
      <c r="M48" s="51"/>
      <c r="N48" s="2"/>
      <c r="O48" s="1216"/>
      <c r="P48" s="4"/>
    </row>
    <row r="49" spans="1:16" ht="26.25" customHeight="1" x14ac:dyDescent="0.2">
      <c r="B49" s="4"/>
      <c r="C49" s="2404"/>
      <c r="D49" s="2405"/>
      <c r="E49" s="1248" t="s">
        <v>632</v>
      </c>
      <c r="F49" s="720" t="s">
        <v>327</v>
      </c>
      <c r="G49" s="86">
        <v>31</v>
      </c>
      <c r="H49" s="2403"/>
      <c r="I49" s="2403"/>
      <c r="J49" s="2403"/>
      <c r="K49" s="2403"/>
      <c r="L49" s="720"/>
      <c r="M49" s="51"/>
      <c r="N49" s="2"/>
      <c r="O49" s="1216"/>
      <c r="P49" s="4"/>
    </row>
    <row r="50" spans="1:16" ht="26.25" customHeight="1" x14ac:dyDescent="0.2">
      <c r="B50" s="4"/>
      <c r="C50" s="2406"/>
      <c r="D50" s="2407"/>
      <c r="E50" s="1248" t="s">
        <v>620</v>
      </c>
      <c r="F50" s="720" t="s">
        <v>333</v>
      </c>
      <c r="G50" s="86">
        <v>32</v>
      </c>
      <c r="H50" s="2403"/>
      <c r="I50" s="2403"/>
      <c r="J50" s="2403"/>
      <c r="K50" s="2403"/>
      <c r="L50" s="720"/>
      <c r="M50" s="51"/>
      <c r="N50" s="2"/>
      <c r="O50" s="1216"/>
      <c r="P50" s="4"/>
    </row>
    <row r="51" spans="1:16" ht="26.25" customHeight="1" x14ac:dyDescent="0.2">
      <c r="B51" s="4"/>
      <c r="C51" s="1247" t="s">
        <v>341</v>
      </c>
      <c r="D51" s="1247"/>
      <c r="E51" s="1247"/>
      <c r="F51" s="720" t="s">
        <v>38</v>
      </c>
      <c r="G51" s="86">
        <v>33</v>
      </c>
      <c r="H51" s="2403"/>
      <c r="I51" s="2403"/>
      <c r="J51" s="2403"/>
      <c r="K51" s="2403"/>
      <c r="L51" s="720"/>
      <c r="M51" s="51"/>
      <c r="N51" s="2"/>
      <c r="O51" s="1216"/>
      <c r="P51" s="4"/>
    </row>
    <row r="52" spans="1:16" ht="26.25" customHeight="1" x14ac:dyDescent="0.2">
      <c r="B52" s="4"/>
      <c r="C52" s="2410"/>
      <c r="D52" s="2410"/>
      <c r="E52" s="1246" t="s">
        <v>979</v>
      </c>
      <c r="F52" s="720" t="s">
        <v>978</v>
      </c>
      <c r="G52" s="86">
        <v>34</v>
      </c>
      <c r="H52" s="2402"/>
      <c r="I52" s="2402"/>
      <c r="J52" s="2402"/>
      <c r="K52" s="2402"/>
      <c r="L52" s="92"/>
      <c r="M52" s="596"/>
      <c r="N52" s="844"/>
      <c r="O52" s="4"/>
      <c r="P52" s="4"/>
    </row>
    <row r="53" spans="1:16" s="1243" customFormat="1" ht="20.25" customHeight="1" x14ac:dyDescent="0.2">
      <c r="B53" s="4"/>
      <c r="C53" s="3"/>
      <c r="D53" s="3"/>
      <c r="E53" s="1245"/>
      <c r="F53" s="1244"/>
      <c r="G53" s="856"/>
      <c r="H53" s="844"/>
      <c r="I53" s="844"/>
      <c r="J53" s="844"/>
      <c r="K53" s="844"/>
      <c r="L53" s="844"/>
      <c r="M53" s="596"/>
      <c r="N53" s="4"/>
      <c r="O53" s="1216"/>
      <c r="P53" s="1242"/>
    </row>
    <row r="54" spans="1:16" ht="28.5" customHeight="1" x14ac:dyDescent="0.2">
      <c r="A54" s="1212"/>
      <c r="B54" s="1242"/>
      <c r="C54" s="1240" t="s">
        <v>977</v>
      </c>
      <c r="D54" s="858"/>
      <c r="E54" s="3"/>
      <c r="F54" s="3"/>
      <c r="G54" s="3"/>
      <c r="H54" s="3"/>
      <c r="I54" s="3"/>
      <c r="J54" s="3"/>
      <c r="K54" s="86" t="s">
        <v>580</v>
      </c>
      <c r="L54" s="6" t="s">
        <v>27</v>
      </c>
      <c r="M54" s="1241"/>
      <c r="N54" s="844"/>
      <c r="O54" s="899"/>
      <c r="P54" s="4"/>
    </row>
    <row r="55" spans="1:16" s="1236" customFormat="1" ht="27" customHeight="1" x14ac:dyDescent="0.25">
      <c r="A55" s="1238"/>
      <c r="B55" s="3"/>
      <c r="C55" s="5"/>
      <c r="D55" s="5" t="s">
        <v>614</v>
      </c>
      <c r="E55" s="1237" t="s">
        <v>975</v>
      </c>
      <c r="F55" s="3"/>
      <c r="G55" s="3"/>
      <c r="H55" s="3"/>
      <c r="I55" s="3"/>
      <c r="J55" s="3"/>
      <c r="K55" s="86" t="s">
        <v>646</v>
      </c>
      <c r="L55" s="931"/>
      <c r="M55" s="1241"/>
      <c r="N55" s="844"/>
      <c r="O55" s="2"/>
      <c r="P55" s="3"/>
    </row>
    <row r="56" spans="1:16" s="1236" customFormat="1" ht="27" customHeight="1" x14ac:dyDescent="0.25">
      <c r="A56" s="1238"/>
      <c r="B56" s="3"/>
      <c r="C56" s="5"/>
      <c r="D56" s="5"/>
      <c r="E56" s="1237" t="s">
        <v>974</v>
      </c>
      <c r="F56" s="3"/>
      <c r="G56" s="3"/>
      <c r="H56" s="3"/>
      <c r="I56" s="3"/>
      <c r="J56" s="3"/>
      <c r="K56" s="86" t="s">
        <v>643</v>
      </c>
      <c r="L56" s="931"/>
      <c r="M56" s="1241"/>
      <c r="N56" s="3"/>
      <c r="O56" s="2"/>
      <c r="P56" s="3"/>
    </row>
    <row r="57" spans="1:16" s="1236" customFormat="1" ht="27" customHeight="1" x14ac:dyDescent="0.25">
      <c r="A57" s="1238"/>
      <c r="B57" s="3"/>
      <c r="C57" s="5"/>
      <c r="D57" s="5"/>
      <c r="E57" s="1237" t="s">
        <v>973</v>
      </c>
      <c r="F57" s="3"/>
      <c r="G57" s="3"/>
      <c r="H57" s="3"/>
      <c r="I57" s="3"/>
      <c r="J57" s="3"/>
      <c r="K57" s="86" t="s">
        <v>641</v>
      </c>
      <c r="L57" s="931"/>
      <c r="M57" s="1241"/>
      <c r="N57" s="3"/>
      <c r="O57" s="2"/>
      <c r="P57" s="3"/>
    </row>
    <row r="58" spans="1:16" ht="20.25" customHeight="1" x14ac:dyDescent="0.2">
      <c r="B58" s="4"/>
      <c r="C58" s="4"/>
      <c r="D58" s="4"/>
      <c r="E58" s="7"/>
      <c r="F58" s="4"/>
      <c r="G58" s="4"/>
      <c r="H58" s="4"/>
      <c r="I58" s="4"/>
      <c r="J58" s="4"/>
      <c r="K58" s="2"/>
      <c r="L58" s="1216"/>
      <c r="M58" s="1217"/>
      <c r="N58" s="4"/>
      <c r="O58" s="1216"/>
      <c r="P58" s="4"/>
    </row>
    <row r="59" spans="1:16" ht="28.5" customHeight="1" x14ac:dyDescent="0.2">
      <c r="B59" s="4"/>
      <c r="C59" s="1240" t="s">
        <v>976</v>
      </c>
      <c r="D59" s="858"/>
      <c r="E59" s="1218"/>
      <c r="F59" s="3"/>
      <c r="G59" s="3"/>
      <c r="H59" s="3"/>
      <c r="I59" s="3"/>
      <c r="J59" s="3"/>
      <c r="K59" s="86" t="s">
        <v>39</v>
      </c>
      <c r="L59" s="6" t="s">
        <v>27</v>
      </c>
      <c r="M59" s="596"/>
      <c r="N59" s="1239"/>
      <c r="O59" s="899"/>
      <c r="P59" s="4"/>
    </row>
    <row r="60" spans="1:16" s="1236" customFormat="1" ht="27" customHeight="1" x14ac:dyDescent="0.25">
      <c r="A60" s="1238"/>
      <c r="B60" s="3"/>
      <c r="C60" s="3"/>
      <c r="D60" s="3" t="s">
        <v>614</v>
      </c>
      <c r="E60" s="1218" t="s">
        <v>975</v>
      </c>
      <c r="F60" s="3"/>
      <c r="G60" s="3"/>
      <c r="H60" s="3"/>
      <c r="I60" s="3"/>
      <c r="J60" s="3"/>
      <c r="K60" s="86" t="s">
        <v>40</v>
      </c>
      <c r="L60" s="92"/>
      <c r="M60" s="596"/>
      <c r="N60" s="3"/>
      <c r="O60" s="2"/>
      <c r="P60" s="3"/>
    </row>
    <row r="61" spans="1:16" s="1236" customFormat="1" ht="27" customHeight="1" x14ac:dyDescent="0.25">
      <c r="A61" s="1238"/>
      <c r="B61" s="3"/>
      <c r="C61" s="3"/>
      <c r="D61" s="3"/>
      <c r="E61" s="1218" t="s">
        <v>974</v>
      </c>
      <c r="F61" s="3"/>
      <c r="G61" s="3"/>
      <c r="H61" s="3"/>
      <c r="I61" s="3"/>
      <c r="J61" s="3"/>
      <c r="K61" s="86" t="s">
        <v>41</v>
      </c>
      <c r="L61" s="92"/>
      <c r="M61" s="596"/>
      <c r="N61" s="3"/>
      <c r="O61" s="2"/>
      <c r="P61" s="3"/>
    </row>
    <row r="62" spans="1:16" s="1236" customFormat="1" ht="27" customHeight="1" x14ac:dyDescent="0.25">
      <c r="A62" s="1238"/>
      <c r="B62" s="3"/>
      <c r="C62" s="5"/>
      <c r="D62" s="5"/>
      <c r="E62" s="1237" t="s">
        <v>973</v>
      </c>
      <c r="F62" s="3"/>
      <c r="G62" s="3"/>
      <c r="H62" s="3"/>
      <c r="I62" s="3"/>
      <c r="J62" s="3"/>
      <c r="K62" s="86" t="s">
        <v>42</v>
      </c>
      <c r="L62" s="92"/>
      <c r="M62" s="596"/>
      <c r="N62" s="3"/>
      <c r="O62" s="2"/>
      <c r="P62" s="3"/>
    </row>
    <row r="63" spans="1:16" ht="20.25" customHeight="1" x14ac:dyDescent="0.2">
      <c r="B63" s="4"/>
      <c r="C63" s="4"/>
      <c r="D63" s="4"/>
      <c r="E63" s="4"/>
      <c r="F63" s="4"/>
      <c r="G63" s="4"/>
      <c r="H63" s="4"/>
      <c r="I63" s="4"/>
      <c r="J63" s="4"/>
      <c r="K63" s="2"/>
      <c r="L63" s="1216"/>
      <c r="M63" s="1217"/>
      <c r="N63" s="4"/>
      <c r="O63" s="1216"/>
      <c r="P63" s="4"/>
    </row>
    <row r="64" spans="1:16" ht="28.5" customHeight="1" x14ac:dyDescent="0.2">
      <c r="B64" s="2411" t="s">
        <v>972</v>
      </c>
      <c r="C64" s="2411"/>
      <c r="D64" s="2411"/>
      <c r="E64" s="2411"/>
      <c r="F64" s="2411"/>
      <c r="G64" s="2411"/>
      <c r="H64" s="2411"/>
      <c r="I64" s="2411"/>
      <c r="J64" s="2411"/>
      <c r="K64" s="2411"/>
      <c r="L64" s="2411"/>
      <c r="M64" s="1235"/>
      <c r="N64" s="4"/>
      <c r="O64" s="1216"/>
      <c r="P64" s="4"/>
    </row>
    <row r="65" spans="1:16" s="1233" customFormat="1" ht="17.25" customHeight="1" x14ac:dyDescent="0.2">
      <c r="A65" s="861"/>
      <c r="B65" s="1234"/>
      <c r="C65" s="1234"/>
      <c r="D65" s="1234"/>
      <c r="E65" s="1234"/>
      <c r="F65" s="1234"/>
      <c r="G65" s="1234"/>
      <c r="H65" s="1234"/>
      <c r="I65" s="1234"/>
      <c r="J65" s="1234"/>
      <c r="K65" s="1234"/>
      <c r="L65" s="1234"/>
      <c r="M65" s="1234"/>
      <c r="N65" s="860"/>
      <c r="O65" s="1217"/>
      <c r="P65" s="860"/>
    </row>
    <row r="66" spans="1:16" ht="27.75" customHeight="1" x14ac:dyDescent="0.2">
      <c r="B66" s="4"/>
      <c r="C66" s="1218" t="s">
        <v>971</v>
      </c>
      <c r="D66" s="1218"/>
      <c r="E66" s="1231"/>
      <c r="F66" s="1231"/>
      <c r="G66" s="1231"/>
      <c r="H66" s="1231"/>
      <c r="I66" s="1230"/>
      <c r="J66" s="1229"/>
      <c r="K66" s="86" t="s">
        <v>43</v>
      </c>
      <c r="L66" s="6" t="s">
        <v>27</v>
      </c>
      <c r="M66" s="596"/>
      <c r="N66" s="4"/>
      <c r="O66" s="899"/>
      <c r="P66" s="4"/>
    </row>
    <row r="67" spans="1:16" ht="27" customHeight="1" x14ac:dyDescent="0.25">
      <c r="B67" s="843"/>
      <c r="C67" s="7"/>
      <c r="D67" s="1218" t="s">
        <v>645</v>
      </c>
      <c r="E67" s="1218" t="s">
        <v>970</v>
      </c>
      <c r="F67" s="1232"/>
      <c r="G67" s="1232"/>
      <c r="H67" s="1231"/>
      <c r="I67" s="1230"/>
      <c r="J67" s="1229"/>
      <c r="K67" s="86" t="s">
        <v>44</v>
      </c>
      <c r="L67" s="92"/>
      <c r="M67" s="596"/>
      <c r="N67" s="4"/>
      <c r="O67" s="1216"/>
      <c r="P67" s="4"/>
    </row>
    <row r="68" spans="1:16" ht="27" customHeight="1" x14ac:dyDescent="0.2">
      <c r="B68" s="4"/>
      <c r="C68" s="7"/>
      <c r="D68" s="1218"/>
      <c r="E68" s="1218" t="s">
        <v>969</v>
      </c>
      <c r="F68" s="1232"/>
      <c r="G68" s="1232"/>
      <c r="H68" s="1231"/>
      <c r="I68" s="1230"/>
      <c r="J68" s="1229"/>
      <c r="K68" s="86" t="s">
        <v>45</v>
      </c>
      <c r="L68" s="92"/>
      <c r="M68" s="596"/>
      <c r="N68" s="4"/>
      <c r="O68" s="1216"/>
      <c r="P68" s="4"/>
    </row>
    <row r="69" spans="1:16" ht="27.75" customHeight="1" x14ac:dyDescent="0.2">
      <c r="B69" s="4"/>
      <c r="C69" s="7"/>
      <c r="D69" s="1218"/>
      <c r="E69" s="1218" t="s">
        <v>968</v>
      </c>
      <c r="F69" s="1232"/>
      <c r="G69" s="1232"/>
      <c r="H69" s="1231"/>
      <c r="I69" s="1230"/>
      <c r="J69" s="1229"/>
      <c r="K69" s="86" t="s">
        <v>46</v>
      </c>
      <c r="L69" s="6" t="s">
        <v>27</v>
      </c>
      <c r="M69" s="596"/>
      <c r="N69" s="4"/>
      <c r="O69" s="1216"/>
      <c r="P69" s="4"/>
    </row>
    <row r="70" spans="1:16" ht="17.25" customHeight="1" x14ac:dyDescent="0.2">
      <c r="B70" s="4"/>
      <c r="C70" s="4"/>
      <c r="D70" s="4"/>
      <c r="E70" s="4"/>
      <c r="F70" s="4"/>
      <c r="G70" s="4"/>
      <c r="H70" s="4"/>
      <c r="I70" s="4"/>
      <c r="J70" s="4"/>
      <c r="K70" s="2"/>
      <c r="L70" s="1216"/>
      <c r="M70" s="1217"/>
      <c r="N70" s="4"/>
      <c r="O70" s="1216"/>
      <c r="P70" s="4"/>
    </row>
    <row r="71" spans="1:16" ht="28.5" customHeight="1" x14ac:dyDescent="0.25">
      <c r="B71" s="1220" t="s">
        <v>967</v>
      </c>
      <c r="C71" s="1228"/>
      <c r="D71" s="1228"/>
      <c r="E71" s="1227"/>
      <c r="F71" s="1227"/>
      <c r="G71" s="1227"/>
      <c r="H71" s="1227"/>
      <c r="I71" s="1227"/>
      <c r="J71" s="1227"/>
      <c r="K71" s="86" t="s">
        <v>47</v>
      </c>
      <c r="L71" s="6" t="s">
        <v>27</v>
      </c>
      <c r="M71" s="596"/>
      <c r="N71" s="4"/>
      <c r="O71" s="899"/>
      <c r="P71" s="4"/>
    </row>
    <row r="72" spans="1:16" ht="27" customHeight="1" x14ac:dyDescent="0.25">
      <c r="B72" s="1226"/>
      <c r="C72" s="4"/>
      <c r="D72" s="1218" t="s">
        <v>645</v>
      </c>
      <c r="E72" s="1218" t="s">
        <v>966</v>
      </c>
      <c r="F72" s="1218"/>
      <c r="G72" s="3"/>
      <c r="H72" s="3"/>
      <c r="I72" s="4"/>
      <c r="J72" s="4"/>
      <c r="K72" s="86" t="s">
        <v>48</v>
      </c>
      <c r="L72" s="92"/>
      <c r="M72" s="596"/>
      <c r="N72" s="4"/>
      <c r="O72" s="1216"/>
      <c r="P72" s="4"/>
    </row>
    <row r="73" spans="1:16" ht="27" customHeight="1" x14ac:dyDescent="0.2">
      <c r="B73" s="4"/>
      <c r="C73" s="4"/>
      <c r="D73" s="1218"/>
      <c r="E73" s="1218" t="s">
        <v>953</v>
      </c>
      <c r="F73" s="1218"/>
      <c r="G73" s="3"/>
      <c r="H73" s="3"/>
      <c r="I73" s="4"/>
      <c r="J73" s="4"/>
      <c r="K73" s="86" t="s">
        <v>49</v>
      </c>
      <c r="L73" s="92"/>
      <c r="M73" s="596"/>
      <c r="N73" s="4"/>
      <c r="O73" s="1216"/>
      <c r="P73" s="4"/>
    </row>
    <row r="74" spans="1:16" ht="19.5" customHeight="1" x14ac:dyDescent="0.2">
      <c r="B74" s="4"/>
      <c r="C74" s="4"/>
      <c r="D74" s="3"/>
      <c r="E74" s="3"/>
      <c r="F74" s="3"/>
      <c r="G74" s="3"/>
      <c r="H74" s="3"/>
      <c r="I74" s="4"/>
      <c r="J74" s="4"/>
      <c r="K74" s="731"/>
      <c r="L74" s="844"/>
      <c r="M74" s="596"/>
      <c r="N74" s="4"/>
      <c r="O74" s="1216"/>
      <c r="P74" s="4"/>
    </row>
    <row r="75" spans="1:16" ht="29.25" customHeight="1" x14ac:dyDescent="0.2">
      <c r="B75" s="2408" t="s">
        <v>965</v>
      </c>
      <c r="C75" s="2408"/>
      <c r="D75" s="2408"/>
      <c r="E75" s="2408"/>
      <c r="F75" s="2408"/>
      <c r="G75" s="2408"/>
      <c r="H75" s="2408"/>
      <c r="I75" s="2408"/>
      <c r="J75" s="2408"/>
      <c r="K75" s="2408"/>
      <c r="L75" s="2408"/>
      <c r="M75" s="596"/>
      <c r="N75" s="4"/>
      <c r="O75" s="1216"/>
      <c r="P75" s="4"/>
    </row>
    <row r="76" spans="1:16" ht="16.5" customHeight="1" x14ac:dyDescent="0.2">
      <c r="B76" s="4"/>
      <c r="C76" s="4"/>
      <c r="D76" s="4"/>
      <c r="E76" s="4"/>
      <c r="F76" s="4"/>
      <c r="G76" s="4"/>
      <c r="H76" s="4"/>
      <c r="I76" s="4"/>
      <c r="J76" s="4"/>
      <c r="K76" s="731"/>
      <c r="L76" s="844"/>
      <c r="M76" s="596"/>
      <c r="N76" s="4"/>
      <c r="O76" s="1216"/>
      <c r="P76" s="4"/>
    </row>
    <row r="77" spans="1:16" ht="28.5" customHeight="1" x14ac:dyDescent="0.2">
      <c r="A77" s="1212"/>
      <c r="B77" s="1225"/>
      <c r="C77" s="1224" t="s">
        <v>964</v>
      </c>
      <c r="D77" s="1223"/>
      <c r="E77" s="1223"/>
      <c r="F77" s="1222"/>
      <c r="G77" s="1222"/>
      <c r="H77" s="1222"/>
      <c r="I77" s="1222"/>
      <c r="J77" s="1222"/>
      <c r="K77" s="86" t="s">
        <v>50</v>
      </c>
      <c r="L77" s="6" t="s">
        <v>27</v>
      </c>
      <c r="M77" s="596"/>
      <c r="N77" s="4"/>
      <c r="O77" s="899"/>
      <c r="P77" s="4"/>
    </row>
    <row r="78" spans="1:16" ht="27.75" customHeight="1" x14ac:dyDescent="0.2">
      <c r="B78" s="4"/>
      <c r="C78" s="7"/>
      <c r="D78" s="1218" t="s">
        <v>645</v>
      </c>
      <c r="E78" s="1218" t="s">
        <v>962</v>
      </c>
      <c r="F78" s="3"/>
      <c r="G78" s="4"/>
      <c r="H78" s="4"/>
      <c r="I78" s="4"/>
      <c r="J78" s="4"/>
      <c r="K78" s="86" t="s">
        <v>51</v>
      </c>
      <c r="L78" s="92"/>
      <c r="M78" s="596"/>
      <c r="N78" s="4"/>
      <c r="O78" s="1216"/>
      <c r="P78" s="4"/>
    </row>
    <row r="79" spans="1:16" ht="16.5" customHeight="1" x14ac:dyDescent="0.2">
      <c r="B79" s="4"/>
      <c r="C79" s="4"/>
      <c r="D79" s="3"/>
      <c r="E79" s="3"/>
      <c r="F79" s="3"/>
      <c r="G79" s="4"/>
      <c r="H79" s="4"/>
      <c r="I79" s="4"/>
      <c r="J79" s="4"/>
      <c r="K79" s="2"/>
      <c r="L79" s="1216"/>
      <c r="M79" s="1217"/>
      <c r="N79" s="4"/>
      <c r="O79" s="1216"/>
      <c r="P79" s="4"/>
    </row>
    <row r="80" spans="1:16" ht="27.75" customHeight="1" x14ac:dyDescent="0.2">
      <c r="B80" s="1221" t="s">
        <v>963</v>
      </c>
      <c r="C80" s="1219"/>
      <c r="D80" s="1219"/>
      <c r="E80" s="1219"/>
      <c r="F80" s="1219"/>
      <c r="G80" s="1219"/>
      <c r="H80" s="1219"/>
      <c r="I80" s="1219"/>
      <c r="J80" s="1219"/>
      <c r="K80" s="86" t="s">
        <v>52</v>
      </c>
      <c r="L80" s="6" t="s">
        <v>27</v>
      </c>
      <c r="M80" s="596"/>
      <c r="N80" s="4"/>
      <c r="O80" s="899"/>
      <c r="P80" s="4"/>
    </row>
    <row r="81" spans="2:16" ht="27.75" customHeight="1" x14ac:dyDescent="0.2">
      <c r="B81" s="4"/>
      <c r="C81" s="4"/>
      <c r="D81" s="1218" t="s">
        <v>645</v>
      </c>
      <c r="E81" s="1218" t="s">
        <v>962</v>
      </c>
      <c r="F81" s="1218"/>
      <c r="G81" s="1218"/>
      <c r="H81" s="1218"/>
      <c r="I81" s="1218"/>
      <c r="J81" s="1218"/>
      <c r="K81" s="86" t="s">
        <v>53</v>
      </c>
      <c r="L81" s="92"/>
      <c r="M81" s="596"/>
      <c r="N81" s="4"/>
      <c r="O81" s="1216"/>
      <c r="P81" s="4"/>
    </row>
    <row r="82" spans="2:16" ht="27" customHeight="1" x14ac:dyDescent="0.2">
      <c r="B82" s="4"/>
      <c r="C82" s="4"/>
      <c r="D82" s="7"/>
      <c r="E82" s="2394" t="s">
        <v>961</v>
      </c>
      <c r="F82" s="2394"/>
      <c r="G82" s="2394"/>
      <c r="H82" s="2394"/>
      <c r="I82" s="2394"/>
      <c r="J82" s="2394"/>
      <c r="K82" s="86" t="s">
        <v>54</v>
      </c>
      <c r="L82" s="92"/>
      <c r="M82" s="596"/>
      <c r="N82" s="4"/>
      <c r="O82" s="1216"/>
      <c r="P82" s="4"/>
    </row>
    <row r="83" spans="2:16" ht="27" customHeight="1" x14ac:dyDescent="0.2">
      <c r="B83" s="4"/>
      <c r="C83" s="4"/>
      <c r="D83" s="7"/>
      <c r="E83" s="2409" t="s">
        <v>960</v>
      </c>
      <c r="F83" s="2409"/>
      <c r="G83" s="2409"/>
      <c r="H83" s="2409"/>
      <c r="I83" s="2409"/>
      <c r="J83" s="2409"/>
      <c r="K83" s="86" t="s">
        <v>959</v>
      </c>
      <c r="L83" s="92"/>
      <c r="M83" s="596"/>
      <c r="N83" s="4"/>
      <c r="O83" s="1216"/>
      <c r="P83" s="4"/>
    </row>
    <row r="84" spans="2:16" ht="16.5" customHeight="1" x14ac:dyDescent="0.2">
      <c r="B84" s="4"/>
      <c r="C84" s="4"/>
      <c r="D84" s="4"/>
      <c r="E84" s="4"/>
      <c r="F84" s="4"/>
      <c r="G84" s="4"/>
      <c r="H84" s="4"/>
      <c r="I84" s="4"/>
      <c r="J84" s="4"/>
      <c r="K84" s="731"/>
      <c r="L84" s="844"/>
      <c r="M84" s="596"/>
      <c r="N84" s="4"/>
      <c r="O84" s="1216"/>
      <c r="P84" s="4"/>
    </row>
    <row r="85" spans="2:16" ht="28.5" customHeight="1" x14ac:dyDescent="0.2">
      <c r="B85" s="1220" t="s">
        <v>958</v>
      </c>
      <c r="C85" s="1219"/>
      <c r="D85" s="1219"/>
      <c r="E85" s="1219"/>
      <c r="F85" s="1219"/>
      <c r="G85" s="1219"/>
      <c r="H85" s="1219"/>
      <c r="I85" s="1219"/>
      <c r="J85" s="1219"/>
      <c r="K85" s="86" t="s">
        <v>55</v>
      </c>
      <c r="L85" s="6" t="s">
        <v>27</v>
      </c>
      <c r="M85" s="596"/>
      <c r="N85" s="4"/>
      <c r="O85" s="899"/>
      <c r="P85" s="4"/>
    </row>
    <row r="86" spans="2:16" ht="26.25" customHeight="1" x14ac:dyDescent="0.2">
      <c r="B86" s="4"/>
      <c r="C86" s="4"/>
      <c r="D86" s="1218" t="s">
        <v>645</v>
      </c>
      <c r="E86" s="1218" t="s">
        <v>957</v>
      </c>
      <c r="F86" s="1218"/>
      <c r="G86" s="1218"/>
      <c r="H86" s="1218"/>
      <c r="I86" s="1218"/>
      <c r="J86" s="4"/>
      <c r="K86" s="86" t="s">
        <v>56</v>
      </c>
      <c r="L86" s="92"/>
      <c r="M86" s="596"/>
      <c r="N86" s="4"/>
      <c r="O86" s="1216"/>
      <c r="P86" s="4"/>
    </row>
    <row r="87" spans="2:16" ht="27" customHeight="1" x14ac:dyDescent="0.2">
      <c r="B87" s="4"/>
      <c r="C87" s="4"/>
      <c r="D87" s="7"/>
      <c r="E87" s="1218" t="s">
        <v>956</v>
      </c>
      <c r="F87" s="1218"/>
      <c r="G87" s="1218"/>
      <c r="H87" s="1218"/>
      <c r="I87" s="1218"/>
      <c r="J87" s="4"/>
      <c r="K87" s="86" t="s">
        <v>57</v>
      </c>
      <c r="L87" s="92"/>
      <c r="M87" s="596"/>
      <c r="N87" s="4"/>
      <c r="O87" s="1216"/>
      <c r="P87" s="4"/>
    </row>
    <row r="88" spans="2:16" ht="27" customHeight="1" x14ac:dyDescent="0.2">
      <c r="B88" s="4"/>
      <c r="C88" s="4"/>
      <c r="D88" s="7"/>
      <c r="E88" s="1218" t="s">
        <v>955</v>
      </c>
      <c r="F88" s="1218"/>
      <c r="G88" s="1218"/>
      <c r="H88" s="1218"/>
      <c r="I88" s="1218"/>
      <c r="J88" s="4"/>
      <c r="K88" s="86" t="s">
        <v>59</v>
      </c>
      <c r="L88" s="92"/>
      <c r="M88" s="596"/>
      <c r="N88" s="4"/>
      <c r="O88" s="1216"/>
      <c r="P88" s="4"/>
    </row>
    <row r="89" spans="2:16" ht="16.5" customHeight="1" x14ac:dyDescent="0.2">
      <c r="B89" s="4"/>
      <c r="C89" s="4"/>
      <c r="D89" s="4"/>
      <c r="E89" s="4"/>
      <c r="F89" s="4"/>
      <c r="G89" s="4"/>
      <c r="H89" s="4"/>
      <c r="I89" s="4"/>
      <c r="J89" s="4"/>
      <c r="K89" s="2"/>
      <c r="L89" s="1216"/>
      <c r="M89" s="1217"/>
      <c r="N89" s="4"/>
      <c r="O89" s="1216"/>
      <c r="P89" s="4"/>
    </row>
    <row r="90" spans="2:16" ht="28.5" customHeight="1" x14ac:dyDescent="0.2">
      <c r="B90" s="1220" t="s">
        <v>954</v>
      </c>
      <c r="C90" s="1219"/>
      <c r="D90" s="1219"/>
      <c r="E90" s="1219"/>
      <c r="F90" s="1219"/>
      <c r="G90" s="1219"/>
      <c r="H90" s="1219"/>
      <c r="I90" s="1219"/>
      <c r="J90" s="1219"/>
      <c r="K90" s="86" t="s">
        <v>60</v>
      </c>
      <c r="L90" s="6" t="s">
        <v>27</v>
      </c>
      <c r="M90" s="596"/>
      <c r="N90" s="4"/>
      <c r="O90" s="899"/>
      <c r="P90" s="4"/>
    </row>
    <row r="91" spans="2:16" ht="27" customHeight="1" x14ac:dyDescent="0.2">
      <c r="B91" s="4"/>
      <c r="C91" s="4"/>
      <c r="D91" s="1218" t="s">
        <v>645</v>
      </c>
      <c r="E91" s="1218" t="s">
        <v>953</v>
      </c>
      <c r="F91" s="1218"/>
      <c r="G91" s="7"/>
      <c r="H91" s="7"/>
      <c r="I91" s="4"/>
      <c r="J91" s="4"/>
      <c r="K91" s="86" t="s">
        <v>61</v>
      </c>
      <c r="L91" s="92"/>
      <c r="M91" s="596"/>
      <c r="N91" s="4"/>
      <c r="O91" s="1216"/>
      <c r="P91" s="4"/>
    </row>
    <row r="92" spans="2:16" ht="27" customHeight="1" x14ac:dyDescent="0.2">
      <c r="B92" s="4"/>
      <c r="C92" s="4"/>
      <c r="D92" s="7"/>
      <c r="E92" s="1218" t="s">
        <v>952</v>
      </c>
      <c r="F92" s="1218"/>
      <c r="G92" s="7"/>
      <c r="H92" s="7"/>
      <c r="I92" s="4"/>
      <c r="J92" s="4"/>
      <c r="K92" s="86" t="s">
        <v>62</v>
      </c>
      <c r="L92" s="92"/>
      <c r="M92" s="596"/>
      <c r="N92" s="4"/>
      <c r="O92" s="1216"/>
      <c r="P92" s="4"/>
    </row>
    <row r="93" spans="2:16" ht="27" customHeight="1" x14ac:dyDescent="0.2">
      <c r="B93" s="4"/>
      <c r="C93" s="4"/>
      <c r="D93" s="7"/>
      <c r="E93" s="1218" t="s">
        <v>951</v>
      </c>
      <c r="F93" s="1218"/>
      <c r="G93" s="7"/>
      <c r="H93" s="7"/>
      <c r="I93" s="4"/>
      <c r="J93" s="4"/>
      <c r="K93" s="86" t="s">
        <v>63</v>
      </c>
      <c r="L93" s="92"/>
      <c r="M93" s="596"/>
      <c r="N93" s="4"/>
      <c r="O93" s="1216"/>
      <c r="P93" s="4"/>
    </row>
    <row r="94" spans="2:16" ht="27" customHeight="1" x14ac:dyDescent="0.2">
      <c r="B94" s="4"/>
      <c r="C94" s="4"/>
      <c r="D94" s="7"/>
      <c r="E94" s="1218" t="s">
        <v>950</v>
      </c>
      <c r="F94" s="1218"/>
      <c r="G94" s="7"/>
      <c r="H94" s="7"/>
      <c r="I94" s="4"/>
      <c r="J94" s="4"/>
      <c r="K94" s="86" t="s">
        <v>64</v>
      </c>
      <c r="L94" s="92"/>
      <c r="M94" s="596"/>
      <c r="N94" s="4"/>
      <c r="O94" s="1216"/>
      <c r="P94" s="4"/>
    </row>
    <row r="95" spans="2:16" ht="14.25" x14ac:dyDescent="0.2">
      <c r="B95" s="4"/>
      <c r="C95" s="4"/>
      <c r="D95" s="4"/>
      <c r="E95" s="4"/>
      <c r="F95" s="4"/>
      <c r="G95" s="4"/>
      <c r="H95" s="4"/>
      <c r="I95" s="4"/>
      <c r="J95" s="4"/>
      <c r="K95" s="2"/>
      <c r="L95" s="1216"/>
      <c r="M95" s="1217"/>
      <c r="N95" s="4"/>
      <c r="O95" s="1216"/>
      <c r="P95" s="4"/>
    </row>
  </sheetData>
  <sheetProtection selectLockedCells="1" selectUnlockedCells="1"/>
  <mergeCells count="55">
    <mergeCell ref="B75:L75"/>
    <mergeCell ref="E82:J82"/>
    <mergeCell ref="E83:J83"/>
    <mergeCell ref="H51:I51"/>
    <mergeCell ref="J51:K51"/>
    <mergeCell ref="C52:D52"/>
    <mergeCell ref="H52:I52"/>
    <mergeCell ref="J52:K52"/>
    <mergeCell ref="B64:L64"/>
    <mergeCell ref="C49:D50"/>
    <mergeCell ref="H49:I49"/>
    <mergeCell ref="J49:K49"/>
    <mergeCell ref="H50:I50"/>
    <mergeCell ref="J50:K50"/>
    <mergeCell ref="J46:K46"/>
    <mergeCell ref="H47:I47"/>
    <mergeCell ref="J47:K47"/>
    <mergeCell ref="H48:I48"/>
    <mergeCell ref="J48:K48"/>
    <mergeCell ref="H45:I45"/>
    <mergeCell ref="C46:E47"/>
    <mergeCell ref="F46:F47"/>
    <mergeCell ref="G46:G47"/>
    <mergeCell ref="H46:I46"/>
    <mergeCell ref="J45:L45"/>
    <mergeCell ref="E24:J24"/>
    <mergeCell ref="E25:J25"/>
    <mergeCell ref="E42:J42"/>
    <mergeCell ref="C27:J27"/>
    <mergeCell ref="C28:I28"/>
    <mergeCell ref="E29:I29"/>
    <mergeCell ref="E30:I30"/>
    <mergeCell ref="B32:L32"/>
    <mergeCell ref="C34:I34"/>
    <mergeCell ref="E35:J35"/>
    <mergeCell ref="E26:J26"/>
    <mergeCell ref="E36:I36"/>
    <mergeCell ref="C37:I37"/>
    <mergeCell ref="E41:I41"/>
    <mergeCell ref="E40:G40"/>
    <mergeCell ref="E20:J20"/>
    <mergeCell ref="E21:J21"/>
    <mergeCell ref="E22:J22"/>
    <mergeCell ref="E23:J23"/>
    <mergeCell ref="E11:J11"/>
    <mergeCell ref="E12:J12"/>
    <mergeCell ref="E13:J13"/>
    <mergeCell ref="E14:J14"/>
    <mergeCell ref="C15:J15"/>
    <mergeCell ref="C19:I19"/>
    <mergeCell ref="B1:O1"/>
    <mergeCell ref="C4:J4"/>
    <mergeCell ref="E5:I5"/>
    <mergeCell ref="E6:I6"/>
    <mergeCell ref="C10:I10"/>
  </mergeCells>
  <dataValidations count="1">
    <dataValidation type="list" allowBlank="1" showErrorMessage="1" sqref="WVP983097 WLT983097 WBX983097 VSB983097 VIF983097 UYJ983097 UON983097 UER983097 TUV983097 TKZ983097 TBD983097 SRH983097 SHL983097 RXP983097 RNT983097 RDX983097 QUB983097 QKF983097 QAJ983097 PQN983097 PGR983097 OWV983097 OMZ983097 ODD983097 NTH983097 NJL983097 MZP983097 MPT983097 MFX983097 LWB983097 LMF983097 LCJ983097 KSN983097 KIR983097 JYV983097 JOZ983097 JFD983097 IVH983097 ILL983097 IBP983097 HRT983097 HHX983097 GYB983097 GOF983097 GEJ983097 FUN983097 FKR983097 FAV983097 EQZ983097 EHD983097 DXH983097 DNL983097 DDP983097 CTT983097 CJX983097 CAB983097 BQF983097 BGJ983097 AWN983097 AMR983097 ACV983097 SZ983097 JD983097 WVP917561 WLT917561 WBX917561 VSB917561 VIF917561 UYJ917561 UON917561 UER917561 TUV917561 TKZ917561 TBD917561 SRH917561 SHL917561 RXP917561 RNT917561 RDX917561 QUB917561 QKF917561 QAJ917561 PQN917561 PGR917561 OWV917561 OMZ917561 ODD917561 NTH917561 NJL917561 MZP917561 MPT917561 MFX917561 LWB917561 LMF917561 LCJ917561 KSN917561 KIR917561 JYV917561 JOZ917561 JFD917561 IVH917561 ILL917561 IBP917561 HRT917561 HHX917561 GYB917561 GOF917561 GEJ917561 FUN917561 FKR917561 FAV917561 EQZ917561 EHD917561 DXH917561 DNL917561 DDP917561 CTT917561 CJX917561 CAB917561 BQF917561 BGJ917561 AWN917561 AMR917561 ACV917561 SZ917561 JD917561 WVP852025 WLT852025 WBX852025 VSB852025 VIF852025 UYJ852025 UON852025 UER852025 TUV852025 TKZ852025 TBD852025 SRH852025 SHL852025 RXP852025 RNT852025 RDX852025 QUB852025 QKF852025 QAJ852025 PQN852025 PGR852025 OWV852025 OMZ852025 ODD852025 NTH852025 NJL852025 MZP852025 MPT852025 MFX852025 LWB852025 LMF852025 LCJ852025 KSN852025 KIR852025 JYV852025 JOZ852025 JFD852025 IVH852025 ILL852025 IBP852025 HRT852025 HHX852025 GYB852025 GOF852025 GEJ852025 FUN852025 FKR852025 FAV852025 EQZ852025 EHD852025 DXH852025 DNL852025 DDP852025 CTT852025 CJX852025 CAB852025 BQF852025 BGJ852025 AWN852025 AMR852025 ACV852025 SZ852025 JD852025 WVP786489 WLT786489 WBX786489 VSB786489 VIF786489 UYJ786489 UON786489 UER786489 TUV786489 TKZ786489 TBD786489 SRH786489 SHL786489 RXP786489 RNT786489 RDX786489 QUB786489 QKF786489 QAJ786489 PQN786489 PGR786489 OWV786489 OMZ786489 ODD786489 NTH786489 NJL786489 MZP786489 MPT786489 MFX786489 LWB786489 LMF786489 LCJ786489 KSN786489 KIR786489 JYV786489 JOZ786489 JFD786489 IVH786489 ILL786489 IBP786489 HRT786489 HHX786489 GYB786489 GOF786489 GEJ786489 FUN786489 FKR786489 FAV786489 EQZ786489 EHD786489 DXH786489 DNL786489 DDP786489 CTT786489 CJX786489 CAB786489 BQF786489 BGJ786489 AWN786489 AMR786489 ACV786489 SZ786489 JD786489 WVP720953 WLT720953 WBX720953 VSB720953 VIF720953 UYJ720953 UON720953 UER720953 TUV720953 TKZ720953 TBD720953 SRH720953 SHL720953 RXP720953 RNT720953 RDX720953 QUB720953 QKF720953 QAJ720953 PQN720953 PGR720953 OWV720953 OMZ720953 ODD720953 NTH720953 NJL720953 MZP720953 MPT720953 MFX720953 LWB720953 LMF720953 LCJ720953 KSN720953 KIR720953 JYV720953 JOZ720953 JFD720953 IVH720953 ILL720953 IBP720953 HRT720953 HHX720953 GYB720953 GOF720953 GEJ720953 FUN720953 FKR720953 FAV720953 EQZ720953 EHD720953 DXH720953 DNL720953 DDP720953 CTT720953 CJX720953 CAB720953 BQF720953 BGJ720953 AWN720953 AMR720953 ACV720953 SZ720953 JD720953 WVP655417 WLT655417 WBX655417 VSB655417 VIF655417 UYJ655417 UON655417 UER655417 TUV655417 TKZ655417 TBD655417 SRH655417 SHL655417 RXP655417 RNT655417 RDX655417 QUB655417 QKF655417 QAJ655417 PQN655417 PGR655417 OWV655417 OMZ655417 ODD655417 NTH655417 NJL655417 MZP655417 MPT655417 MFX655417 LWB655417 LMF655417 LCJ655417 KSN655417 KIR655417 JYV655417 JOZ655417 JFD655417 IVH655417 ILL655417 IBP655417 HRT655417 HHX655417 GYB655417 GOF655417 GEJ655417 FUN655417 FKR655417 FAV655417 EQZ655417 EHD655417 DXH655417 DNL655417 DDP655417 CTT655417 CJX655417 CAB655417 BQF655417 BGJ655417 AWN655417 AMR655417 ACV655417 SZ655417 JD655417 WVP589881 WLT589881 WBX589881 VSB589881 VIF589881 UYJ589881 UON589881 UER589881 TUV589881 TKZ589881 TBD589881 SRH589881 SHL589881 RXP589881 RNT589881 RDX589881 QUB589881 QKF589881 QAJ589881 PQN589881 PGR589881 OWV589881 OMZ589881 ODD589881 NTH589881 NJL589881 MZP589881 MPT589881 MFX589881 LWB589881 LMF589881 LCJ589881 KSN589881 KIR589881 JYV589881 JOZ589881 JFD589881 IVH589881 ILL589881 IBP589881 HRT589881 HHX589881 GYB589881 GOF589881 GEJ589881 FUN589881 FKR589881 FAV589881 EQZ589881 EHD589881 DXH589881 DNL589881 DDP589881 CTT589881 CJX589881 CAB589881 BQF589881 BGJ589881 AWN589881 AMR589881 ACV589881 SZ589881 JD589881 WVP524345 WLT524345 WBX524345 VSB524345 VIF524345 UYJ524345 UON524345 UER524345 TUV524345 TKZ524345 TBD524345 SRH524345 SHL524345 RXP524345 RNT524345 RDX524345 QUB524345 QKF524345 QAJ524345 PQN524345 PGR524345 OWV524345 OMZ524345 ODD524345 NTH524345 NJL524345 MZP524345 MPT524345 MFX524345 LWB524345 LMF524345 LCJ524345 KSN524345 KIR524345 JYV524345 JOZ524345 JFD524345 IVH524345 ILL524345 IBP524345 HRT524345 HHX524345 GYB524345 GOF524345 GEJ524345 FUN524345 FKR524345 FAV524345 EQZ524345 EHD524345 DXH524345 DNL524345 DDP524345 CTT524345 CJX524345 CAB524345 BQF524345 BGJ524345 AWN524345 AMR524345 ACV524345 SZ524345 JD524345 WVP458809 WLT458809 WBX458809 VSB458809 VIF458809 UYJ458809 UON458809 UER458809 TUV458809 TKZ458809 TBD458809 SRH458809 SHL458809 RXP458809 RNT458809 RDX458809 QUB458809 QKF458809 QAJ458809 PQN458809 PGR458809 OWV458809 OMZ458809 ODD458809 NTH458809 NJL458809 MZP458809 MPT458809 MFX458809 LWB458809 LMF458809 LCJ458809 KSN458809 KIR458809 JYV458809 JOZ458809 JFD458809 IVH458809 ILL458809 IBP458809 HRT458809 HHX458809 GYB458809 GOF458809 GEJ458809 FUN458809 FKR458809 FAV458809 EQZ458809 EHD458809 DXH458809 DNL458809 DDP458809 CTT458809 CJX458809 CAB458809 BQF458809 BGJ458809 AWN458809 AMR458809 ACV458809 SZ458809 JD458809 WVP393273 WLT393273 WBX393273 VSB393273 VIF393273 UYJ393273 UON393273 UER393273 TUV393273 TKZ393273 TBD393273 SRH393273 SHL393273 RXP393273 RNT393273 RDX393273 QUB393273 QKF393273 QAJ393273 PQN393273 PGR393273 OWV393273 OMZ393273 ODD393273 NTH393273 NJL393273 MZP393273 MPT393273 MFX393273 LWB393273 LMF393273 LCJ393273 KSN393273 KIR393273 JYV393273 JOZ393273 JFD393273 IVH393273 ILL393273 IBP393273 HRT393273 HHX393273 GYB393273 GOF393273 GEJ393273 FUN393273 FKR393273 FAV393273 EQZ393273 EHD393273 DXH393273 DNL393273 DDP393273 CTT393273 CJX393273 CAB393273 BQF393273 BGJ393273 AWN393273 AMR393273 ACV393273 SZ393273 JD393273 WVP327737 WLT327737 WBX327737 VSB327737 VIF327737 UYJ327737 UON327737 UER327737 TUV327737 TKZ327737 TBD327737 SRH327737 SHL327737 RXP327737 RNT327737 RDX327737 QUB327737 QKF327737 QAJ327737 PQN327737 PGR327737 OWV327737 OMZ327737 ODD327737 NTH327737 NJL327737 MZP327737 MPT327737 MFX327737 LWB327737 LMF327737 LCJ327737 KSN327737 KIR327737 JYV327737 JOZ327737 JFD327737 IVH327737 ILL327737 IBP327737 HRT327737 HHX327737 GYB327737 GOF327737 GEJ327737 FUN327737 FKR327737 FAV327737 EQZ327737 EHD327737 DXH327737 DNL327737 DDP327737 CTT327737 CJX327737 CAB327737 BQF327737 BGJ327737 AWN327737 AMR327737 ACV327737 SZ327737 JD327737 WVP262201 WLT262201 WBX262201 VSB262201 VIF262201 UYJ262201 UON262201 UER262201 TUV262201 TKZ262201 TBD262201 SRH262201 SHL262201 RXP262201 RNT262201 RDX262201 QUB262201 QKF262201 QAJ262201 PQN262201 PGR262201 OWV262201 OMZ262201 ODD262201 NTH262201 NJL262201 MZP262201 MPT262201 MFX262201 LWB262201 LMF262201 LCJ262201 KSN262201 KIR262201 JYV262201 JOZ262201 JFD262201 IVH262201 ILL262201 IBP262201 HRT262201 HHX262201 GYB262201 GOF262201 GEJ262201 FUN262201 FKR262201 FAV262201 EQZ262201 EHD262201 DXH262201 DNL262201 DDP262201 CTT262201 CJX262201 CAB262201 BQF262201 BGJ262201 AWN262201 AMR262201 ACV262201 SZ262201 JD262201 WVP196665 WLT196665 WBX196665 VSB196665 VIF196665 UYJ196665 UON196665 UER196665 TUV196665 TKZ196665 TBD196665 SRH196665 SHL196665 RXP196665 RNT196665 RDX196665 QUB196665 QKF196665 QAJ196665 PQN196665 PGR196665 OWV196665 OMZ196665 ODD196665 NTH196665 NJL196665 MZP196665 MPT196665 MFX196665 LWB196665 LMF196665 LCJ196665 KSN196665 KIR196665 JYV196665 JOZ196665 JFD196665 IVH196665 ILL196665 IBP196665 HRT196665 HHX196665 GYB196665 GOF196665 GEJ196665 FUN196665 FKR196665 FAV196665 EQZ196665 EHD196665 DXH196665 DNL196665 DDP196665 CTT196665 CJX196665 CAB196665 BQF196665 BGJ196665 AWN196665 AMR196665 ACV196665 SZ196665 JD196665 WVP131129 WLT131129 WBX131129 VSB131129 VIF131129 UYJ131129 UON131129 UER131129 TUV131129 TKZ131129 TBD131129 SRH131129 SHL131129 RXP131129 RNT131129 RDX131129 QUB131129 QKF131129 QAJ131129 PQN131129 PGR131129 OWV131129 OMZ131129 ODD131129 NTH131129 NJL131129 MZP131129 MPT131129 MFX131129 LWB131129 LMF131129 LCJ131129 KSN131129 KIR131129 JYV131129 JOZ131129 JFD131129 IVH131129 ILL131129 IBP131129 HRT131129 HHX131129 GYB131129 GOF131129 GEJ131129 FUN131129 FKR131129 FAV131129 EQZ131129 EHD131129 DXH131129 DNL131129 DDP131129 CTT131129 CJX131129 CAB131129 BQF131129 BGJ131129 AWN131129 AMR131129 ACV131129 SZ131129 JD131129 WVP65593 WLT65593 WBX65593 VSB65593 VIF65593 UYJ65593 UON65593 UER65593 TUV65593 TKZ65593 TBD65593 SRH65593 SHL65593 RXP65593 RNT65593 RDX65593 QUB65593 QKF65593 QAJ65593 PQN65593 PGR65593 OWV65593 OMZ65593 ODD65593 NTH65593 NJL65593 MZP65593 MPT65593 MFX65593 LWB65593 LMF65593 LCJ65593 KSN65593 KIR65593 JYV65593 JOZ65593 JFD65593 IVH65593 ILL65593 IBP65593 HRT65593 HHX65593 GYB65593 GOF65593 GEJ65593 FUN65593 FKR65593 FAV65593 EQZ65593 EHD65593 DXH65593 DNL65593 DDP65593 CTT65593 CJX65593 CAB65593 BQF65593 BGJ65593 AWN65593 AMR65593 ACV65593 SZ65593 JD65593 L983097:M983097 L917561:M917561 L852025:M852025 L786489:M786489 L720953:M720953 L655417:M655417 L589881:M589881 L524345:M524345 L458809:M458809 L393273:M393273 L327737:M327737 L262201:M262201 L196665:M196665 L131129:M131129 L65593:M65593 JD59 SZ59 ACV59 AMR59 AWN59 BGJ59 BQF59 CAB59 CJX59 CTT59 DDP59 DNL59 DXH59 EHD59 EQZ59 FAV59 FKR59 FUN59 GEJ59 GOF59 GYB59 HHX59 HRT59 IBP59 ILL59 IVH59 JFD59 JOZ59 JYV59 KIR59 KSN59 LCJ59 LMF59 LWB59 MFX59 MPT59 MZP59 NJL59 NTH59 ODD59 OMZ59 OWV59 PGR59 PQN59 QAJ59 QKF59 QUB59 RDX59 RNT59 RXP59 SHL59 SRH59 TBD59 TKZ59 TUV59 UER59 UON59 UYJ59 VIF59 VSB59 WBX59 WLT59 WVP59" xr:uid="{1F40BB4C-962E-4D41-A9BC-12A410816AD3}">
      <formula1>"Oui,Non"</formula1>
      <formula2>0</formula2>
    </dataValidation>
  </dataValidations>
  <printOptions horizontalCentered="1"/>
  <pageMargins left="0.15748031496062992" right="0.15748031496062992" top="0.15748031496062992" bottom="0.51181102362204722" header="0.15748031496062992" footer="0.19685039370078741"/>
  <pageSetup paperSize="9" scale="56" firstPageNumber="0" fitToHeight="2" orientation="portrait" r:id="rId1"/>
  <rowBreaks count="1" manualBreakCount="1">
    <brk id="5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14C9-22ED-47E0-8DAE-C7E236174D91}">
  <sheetPr>
    <pageSetUpPr fitToPage="1"/>
  </sheetPr>
  <dimension ref="A1:K57"/>
  <sheetViews>
    <sheetView zoomScale="60" zoomScaleNormal="60" zoomScalePageLayoutView="90" workbookViewId="0">
      <selection activeCell="B41" sqref="B41:C41"/>
    </sheetView>
  </sheetViews>
  <sheetFormatPr baseColWidth="10" defaultColWidth="10.28515625" defaultRowHeight="15" x14ac:dyDescent="0.2"/>
  <cols>
    <col min="1" max="1" width="1" style="1166" customWidth="1"/>
    <col min="2" max="2" width="5" style="1160" customWidth="1"/>
    <col min="3" max="3" width="120.7109375" style="1164" customWidth="1"/>
    <col min="4" max="4" width="7.28515625" style="1165" customWidth="1"/>
    <col min="5" max="5" width="19.5703125" style="1164" customWidth="1"/>
    <col min="6" max="6" width="59.28515625" style="1163" customWidth="1"/>
    <col min="7" max="7" width="7.7109375" style="1162" customWidth="1"/>
    <col min="8" max="8" width="20.42578125" style="1161" customWidth="1"/>
    <col min="9" max="9" width="1" style="1160" customWidth="1"/>
    <col min="10" max="16384" width="10.28515625" style="1160"/>
  </cols>
  <sheetData>
    <row r="1" spans="1:9" ht="36" customHeight="1" x14ac:dyDescent="0.2">
      <c r="A1" s="1211"/>
      <c r="B1" s="2412" t="s">
        <v>949</v>
      </c>
      <c r="C1" s="2412"/>
      <c r="D1" s="2412"/>
      <c r="E1" s="2412"/>
      <c r="F1" s="2412"/>
      <c r="G1" s="2412"/>
      <c r="H1" s="2412"/>
      <c r="I1" s="1211"/>
    </row>
    <row r="2" spans="1:9" ht="75.75" customHeight="1" x14ac:dyDescent="0.2">
      <c r="A2" s="1210"/>
      <c r="B2" s="2413" t="s">
        <v>948</v>
      </c>
      <c r="C2" s="2413"/>
      <c r="D2" s="2413"/>
      <c r="E2" s="2413"/>
      <c r="F2" s="2413"/>
      <c r="G2" s="2413"/>
      <c r="H2" s="2413"/>
      <c r="I2" s="1195"/>
    </row>
    <row r="3" spans="1:9" ht="8.25" customHeight="1" x14ac:dyDescent="0.2">
      <c r="A3" s="1210"/>
      <c r="B3" s="1209"/>
      <c r="C3" s="1209"/>
      <c r="D3" s="1209"/>
      <c r="E3" s="1209"/>
      <c r="F3" s="1209"/>
      <c r="G3" s="1209"/>
      <c r="H3" s="1209"/>
      <c r="I3" s="1209"/>
    </row>
    <row r="4" spans="1:9" ht="21" customHeight="1" x14ac:dyDescent="0.2">
      <c r="B4" s="2414" t="s">
        <v>947</v>
      </c>
      <c r="C4" s="2414"/>
      <c r="D4" s="2414"/>
      <c r="E4" s="2414"/>
      <c r="F4" s="2414"/>
      <c r="G4" s="2414"/>
      <c r="H4" s="2414"/>
      <c r="I4" s="1180"/>
    </row>
    <row r="5" spans="1:9" ht="6.75" customHeight="1" x14ac:dyDescent="0.2">
      <c r="C5" s="1205"/>
      <c r="G5" s="1165"/>
    </row>
    <row r="6" spans="1:9" s="1167" customFormat="1" ht="43.5" customHeight="1" x14ac:dyDescent="0.25">
      <c r="A6" s="1208"/>
      <c r="B6" s="1181"/>
      <c r="C6" s="1205"/>
      <c r="D6" s="1206"/>
      <c r="E6" s="2415" t="s">
        <v>946</v>
      </c>
      <c r="F6" s="2416" t="s">
        <v>945</v>
      </c>
      <c r="G6" s="1206"/>
      <c r="H6" s="2415" t="s">
        <v>944</v>
      </c>
      <c r="I6" s="1206"/>
    </row>
    <row r="7" spans="1:9" s="1167" customFormat="1" ht="15.75" customHeight="1" x14ac:dyDescent="0.25">
      <c r="A7" s="1208"/>
      <c r="B7" s="1181"/>
      <c r="C7" s="1205"/>
      <c r="D7" s="1207"/>
      <c r="E7" s="2415"/>
      <c r="F7" s="2416"/>
      <c r="G7" s="1206"/>
      <c r="H7" s="2415"/>
      <c r="I7" s="1206"/>
    </row>
    <row r="8" spans="1:9" s="1167" customFormat="1" ht="30.75" customHeight="1" x14ac:dyDescent="0.25">
      <c r="A8" s="1183"/>
      <c r="B8" s="2420" t="s">
        <v>943</v>
      </c>
      <c r="C8" s="2420"/>
      <c r="D8" s="1205"/>
      <c r="E8" s="1165"/>
      <c r="F8" s="1163"/>
      <c r="G8" s="1165"/>
      <c r="H8" s="1164"/>
      <c r="I8" s="1168"/>
    </row>
    <row r="9" spans="1:9" s="1167" customFormat="1" ht="35.1" customHeight="1" x14ac:dyDescent="0.25">
      <c r="A9" s="1183"/>
      <c r="B9" s="1204"/>
      <c r="C9" s="1174" t="s">
        <v>657</v>
      </c>
      <c r="D9" s="1178" t="s">
        <v>0</v>
      </c>
      <c r="E9" s="818" t="s">
        <v>27</v>
      </c>
      <c r="F9" s="1173" t="s">
        <v>942</v>
      </c>
      <c r="G9" s="1178" t="s">
        <v>941</v>
      </c>
      <c r="H9" s="2319" t="s">
        <v>865</v>
      </c>
      <c r="I9" s="1168"/>
    </row>
    <row r="10" spans="1:9" s="1167" customFormat="1" ht="60.75" customHeight="1" x14ac:dyDescent="0.25">
      <c r="A10" s="1183"/>
      <c r="B10" s="1203"/>
      <c r="C10" s="1174" t="s">
        <v>656</v>
      </c>
      <c r="D10" s="1178" t="s">
        <v>18</v>
      </c>
      <c r="E10" s="818" t="s">
        <v>27</v>
      </c>
      <c r="F10" s="1173" t="s">
        <v>940</v>
      </c>
      <c r="G10" s="1178" t="s">
        <v>939</v>
      </c>
      <c r="H10" s="2319" t="s">
        <v>865</v>
      </c>
      <c r="I10" s="1168"/>
    </row>
    <row r="11" spans="1:9" s="1175" customFormat="1" ht="35.1" customHeight="1" x14ac:dyDescent="0.3">
      <c r="A11" s="1202"/>
      <c r="B11" s="1189"/>
      <c r="C11" s="1174" t="s">
        <v>938</v>
      </c>
      <c r="D11" s="1178" t="s">
        <v>1</v>
      </c>
      <c r="E11" s="818" t="s">
        <v>27</v>
      </c>
      <c r="F11" s="1173" t="s">
        <v>937</v>
      </c>
      <c r="G11" s="1178" t="s">
        <v>936</v>
      </c>
      <c r="H11" s="2319" t="s">
        <v>865</v>
      </c>
      <c r="I11" s="1181"/>
    </row>
    <row r="12" spans="1:9" s="1167" customFormat="1" ht="35.1" customHeight="1" x14ac:dyDescent="0.25">
      <c r="A12" s="1183"/>
      <c r="B12" s="1189"/>
      <c r="C12" s="1174" t="s">
        <v>935</v>
      </c>
      <c r="D12" s="1178" t="s">
        <v>2</v>
      </c>
      <c r="E12" s="818" t="s">
        <v>27</v>
      </c>
      <c r="F12" s="1173" t="s">
        <v>934</v>
      </c>
      <c r="G12" s="1178" t="s">
        <v>760</v>
      </c>
      <c r="H12" s="2319" t="s">
        <v>865</v>
      </c>
      <c r="I12" s="1168"/>
    </row>
    <row r="13" spans="1:9" s="1167" customFormat="1" ht="35.1" customHeight="1" x14ac:dyDescent="0.25">
      <c r="A13" s="1183"/>
      <c r="B13" s="1189"/>
      <c r="C13" s="1174" t="s">
        <v>933</v>
      </c>
      <c r="D13" s="1178" t="s">
        <v>3</v>
      </c>
      <c r="E13" s="818" t="s">
        <v>27</v>
      </c>
      <c r="F13" s="1173" t="s">
        <v>932</v>
      </c>
      <c r="G13" s="1178" t="s">
        <v>4</v>
      </c>
      <c r="H13" s="2319" t="s">
        <v>865</v>
      </c>
      <c r="I13" s="1168"/>
    </row>
    <row r="14" spans="1:9" s="1167" customFormat="1" ht="35.1" customHeight="1" x14ac:dyDescent="0.25">
      <c r="A14" s="1183"/>
      <c r="B14" s="1189"/>
      <c r="C14" s="1174" t="s">
        <v>931</v>
      </c>
      <c r="D14" s="1178" t="s">
        <v>5</v>
      </c>
      <c r="E14" s="818" t="s">
        <v>27</v>
      </c>
      <c r="F14" s="1173" t="s">
        <v>930</v>
      </c>
      <c r="G14" s="1178" t="s">
        <v>929</v>
      </c>
      <c r="H14" s="2319" t="s">
        <v>865</v>
      </c>
      <c r="I14" s="1168"/>
    </row>
    <row r="15" spans="1:9" s="1167" customFormat="1" ht="35.1" customHeight="1" x14ac:dyDescent="0.25">
      <c r="A15" s="1183"/>
      <c r="B15" s="1201"/>
      <c r="C15" s="1174" t="s">
        <v>928</v>
      </c>
      <c r="D15" s="1178" t="s">
        <v>571</v>
      </c>
      <c r="E15" s="818" t="s">
        <v>27</v>
      </c>
      <c r="F15" s="1173" t="s">
        <v>926</v>
      </c>
      <c r="G15" s="1178" t="s">
        <v>8</v>
      </c>
      <c r="H15" s="2320" t="s">
        <v>865</v>
      </c>
      <c r="I15" s="1168"/>
    </row>
    <row r="16" spans="1:9" s="1167" customFormat="1" ht="35.1" customHeight="1" x14ac:dyDescent="0.25">
      <c r="A16" s="1183"/>
      <c r="B16" s="1201"/>
      <c r="C16" s="1177" t="s">
        <v>927</v>
      </c>
      <c r="D16" s="1178" t="s">
        <v>569</v>
      </c>
      <c r="E16" s="818" t="s">
        <v>27</v>
      </c>
      <c r="F16" s="1173" t="s">
        <v>926</v>
      </c>
      <c r="G16" s="1178" t="s">
        <v>9</v>
      </c>
      <c r="H16" s="2320" t="s">
        <v>865</v>
      </c>
      <c r="I16" s="1168"/>
    </row>
    <row r="17" spans="1:11" s="1167" customFormat="1" ht="35.1" customHeight="1" x14ac:dyDescent="0.25">
      <c r="A17" s="1183"/>
      <c r="B17" s="1201"/>
      <c r="C17" s="1174" t="s">
        <v>925</v>
      </c>
      <c r="D17" s="1178" t="s">
        <v>19</v>
      </c>
      <c r="E17" s="818" t="s">
        <v>27</v>
      </c>
      <c r="F17" s="1173" t="s">
        <v>924</v>
      </c>
      <c r="G17" s="1178" t="s">
        <v>21</v>
      </c>
      <c r="H17" s="2320" t="s">
        <v>865</v>
      </c>
      <c r="I17" s="1168"/>
    </row>
    <row r="18" spans="1:11" s="1167" customFormat="1" ht="35.1" customHeight="1" x14ac:dyDescent="0.25">
      <c r="A18" s="1183"/>
      <c r="B18" s="1201"/>
      <c r="C18" s="1200" t="s">
        <v>923</v>
      </c>
      <c r="D18" s="1178" t="s">
        <v>10</v>
      </c>
      <c r="E18" s="818" t="s">
        <v>27</v>
      </c>
      <c r="F18" s="1173" t="s">
        <v>922</v>
      </c>
      <c r="G18" s="1178" t="s">
        <v>921</v>
      </c>
      <c r="H18" s="2320" t="s">
        <v>865</v>
      </c>
      <c r="I18" s="1168"/>
    </row>
    <row r="19" spans="1:11" s="1167" customFormat="1" ht="35.1" customHeight="1" x14ac:dyDescent="0.25">
      <c r="A19" s="1183"/>
      <c r="B19" s="1201"/>
      <c r="C19" s="1200" t="s">
        <v>920</v>
      </c>
      <c r="D19" s="1178" t="s">
        <v>11</v>
      </c>
      <c r="E19" s="818" t="s">
        <v>27</v>
      </c>
      <c r="F19" s="1173" t="s">
        <v>919</v>
      </c>
      <c r="G19" s="1178" t="s">
        <v>918</v>
      </c>
      <c r="H19" s="2320" t="s">
        <v>865</v>
      </c>
      <c r="I19" s="1168"/>
    </row>
    <row r="20" spans="1:11" s="1167" customFormat="1" ht="35.1" customHeight="1" x14ac:dyDescent="0.25">
      <c r="A20" s="1183"/>
      <c r="B20" s="1175"/>
      <c r="C20" s="1174" t="s">
        <v>596</v>
      </c>
      <c r="D20" s="1178" t="s">
        <v>12</v>
      </c>
      <c r="E20" s="818" t="s">
        <v>27</v>
      </c>
      <c r="F20" s="1173" t="s">
        <v>917</v>
      </c>
      <c r="G20" s="1178" t="s">
        <v>916</v>
      </c>
      <c r="H20" s="2320" t="s">
        <v>865</v>
      </c>
      <c r="I20" s="1168"/>
    </row>
    <row r="21" spans="1:11" s="1167" customFormat="1" ht="15" customHeight="1" x14ac:dyDescent="0.25">
      <c r="A21" s="1183"/>
      <c r="B21" s="1199"/>
      <c r="C21" s="1164"/>
      <c r="D21" s="1178"/>
      <c r="E21" s="1178"/>
      <c r="F21" s="1173"/>
      <c r="G21" s="1178"/>
      <c r="H21" s="2321"/>
      <c r="I21" s="1168"/>
    </row>
    <row r="22" spans="1:11" s="1167" customFormat="1" ht="51.75" customHeight="1" x14ac:dyDescent="0.25">
      <c r="A22" s="1183"/>
      <c r="B22" s="2421" t="s">
        <v>915</v>
      </c>
      <c r="C22" s="2422"/>
      <c r="D22" s="1178" t="s">
        <v>20</v>
      </c>
      <c r="E22" s="818" t="s">
        <v>27</v>
      </c>
      <c r="F22" s="1173" t="s">
        <v>914</v>
      </c>
      <c r="G22" s="1178" t="s">
        <v>913</v>
      </c>
      <c r="H22" s="2319" t="s">
        <v>865</v>
      </c>
      <c r="I22" s="1168"/>
    </row>
    <row r="23" spans="1:11" s="1167" customFormat="1" ht="10.5" customHeight="1" x14ac:dyDescent="0.25">
      <c r="A23" s="1183"/>
      <c r="B23" s="1198"/>
      <c r="C23" s="1197"/>
      <c r="D23" s="1178"/>
      <c r="E23" s="1196"/>
      <c r="F23" s="1173"/>
      <c r="G23" s="1178"/>
      <c r="H23" s="2322"/>
      <c r="I23" s="1168"/>
    </row>
    <row r="24" spans="1:11" s="1167" customFormat="1" ht="38.25" customHeight="1" x14ac:dyDescent="0.25">
      <c r="A24" s="1183"/>
      <c r="B24" s="2421" t="s">
        <v>912</v>
      </c>
      <c r="C24" s="2422"/>
      <c r="D24" s="1178" t="s">
        <v>14</v>
      </c>
      <c r="E24" s="818" t="s">
        <v>27</v>
      </c>
      <c r="F24" s="1173" t="s">
        <v>911</v>
      </c>
      <c r="G24" s="1178" t="s">
        <v>910</v>
      </c>
      <c r="H24" s="2319" t="s">
        <v>865</v>
      </c>
      <c r="I24" s="1168"/>
    </row>
    <row r="25" spans="1:11" s="1167" customFormat="1" ht="15" customHeight="1" x14ac:dyDescent="0.25">
      <c r="A25" s="1183"/>
      <c r="B25" s="1191"/>
      <c r="C25" s="1189"/>
      <c r="D25" s="846"/>
      <c r="E25" s="1188"/>
      <c r="F25" s="1190"/>
      <c r="G25" s="846"/>
      <c r="H25" s="2323"/>
      <c r="I25" s="1168"/>
    </row>
    <row r="26" spans="1:11" s="1167" customFormat="1" ht="38.25" customHeight="1" x14ac:dyDescent="0.25">
      <c r="A26" s="1183"/>
      <c r="B26" s="2420" t="s">
        <v>1850</v>
      </c>
      <c r="C26" s="2420"/>
      <c r="D26" s="846"/>
      <c r="E26" s="1178"/>
      <c r="F26" s="1173"/>
      <c r="G26" s="846"/>
      <c r="H26" s="2321"/>
      <c r="I26" s="1168"/>
    </row>
    <row r="27" spans="1:11" s="1" customFormat="1" ht="35.1" customHeight="1" x14ac:dyDescent="0.25">
      <c r="A27" s="1193"/>
      <c r="B27" s="1175"/>
      <c r="C27" s="1174" t="s">
        <v>1851</v>
      </c>
      <c r="D27" s="1178" t="s">
        <v>28</v>
      </c>
      <c r="E27" s="818" t="s">
        <v>27</v>
      </c>
      <c r="F27" s="1173" t="s">
        <v>902</v>
      </c>
      <c r="G27" s="1178" t="s">
        <v>909</v>
      </c>
      <c r="H27" s="2319" t="s">
        <v>865</v>
      </c>
      <c r="I27" s="857"/>
    </row>
    <row r="28" spans="1:11" s="1" customFormat="1" ht="73.5" customHeight="1" x14ac:dyDescent="0.25">
      <c r="A28" s="1193"/>
      <c r="B28" s="1175"/>
      <c r="C28" s="1177" t="s">
        <v>1852</v>
      </c>
      <c r="D28" s="1178" t="s">
        <v>15</v>
      </c>
      <c r="E28" s="818" t="s">
        <v>27</v>
      </c>
      <c r="F28" s="1173" t="s">
        <v>908</v>
      </c>
      <c r="G28" s="1178" t="s">
        <v>907</v>
      </c>
      <c r="H28" s="2325" t="s">
        <v>865</v>
      </c>
      <c r="I28" s="857"/>
    </row>
    <row r="29" spans="1:11" s="1" customFormat="1" ht="52.5" customHeight="1" x14ac:dyDescent="0.25">
      <c r="A29" s="1193"/>
      <c r="B29" s="1175"/>
      <c r="C29" s="1192" t="s">
        <v>1853</v>
      </c>
      <c r="D29" s="1178" t="s">
        <v>40</v>
      </c>
      <c r="E29" s="818" t="s">
        <v>27</v>
      </c>
      <c r="F29" s="1173" t="s">
        <v>906</v>
      </c>
      <c r="G29" s="1178"/>
      <c r="H29" s="2324"/>
      <c r="I29" s="857"/>
      <c r="K29" s="736"/>
    </row>
    <row r="30" spans="1:11" s="1" customFormat="1" ht="62.25" customHeight="1" x14ac:dyDescent="0.25">
      <c r="A30" s="1193"/>
      <c r="B30" s="1175"/>
      <c r="C30" s="1174" t="s">
        <v>905</v>
      </c>
      <c r="D30" s="1178" t="s">
        <v>41</v>
      </c>
      <c r="E30" s="818" t="s">
        <v>27</v>
      </c>
      <c r="F30" s="1173" t="s">
        <v>904</v>
      </c>
      <c r="G30" s="1195" t="s">
        <v>409</v>
      </c>
      <c r="H30" s="2319" t="s">
        <v>865</v>
      </c>
      <c r="I30" s="857"/>
    </row>
    <row r="31" spans="1:11" s="1" customFormat="1" ht="66" customHeight="1" x14ac:dyDescent="0.25">
      <c r="A31" s="1193"/>
      <c r="B31" s="1175"/>
      <c r="C31" s="1174" t="s">
        <v>1854</v>
      </c>
      <c r="D31" s="1178" t="s">
        <v>16</v>
      </c>
      <c r="E31" s="818" t="s">
        <v>27</v>
      </c>
      <c r="F31" s="1194" t="s">
        <v>903</v>
      </c>
      <c r="G31" s="1194"/>
      <c r="I31" s="857"/>
    </row>
    <row r="32" spans="1:11" s="1" customFormat="1" ht="35.1" customHeight="1" x14ac:dyDescent="0.25">
      <c r="A32" s="1193"/>
      <c r="B32" s="1175"/>
      <c r="C32" s="1192" t="s">
        <v>1855</v>
      </c>
      <c r="D32" s="1178" t="s">
        <v>30</v>
      </c>
      <c r="E32" s="818" t="s">
        <v>27</v>
      </c>
      <c r="F32" s="1173" t="s">
        <v>902</v>
      </c>
      <c r="G32" s="1178"/>
      <c r="H32" s="1182"/>
      <c r="I32" s="857"/>
    </row>
    <row r="33" spans="1:9" s="1167" customFormat="1" ht="15" customHeight="1" x14ac:dyDescent="0.25">
      <c r="A33" s="1183"/>
      <c r="B33" s="1191"/>
      <c r="C33" s="1189"/>
      <c r="D33" s="846"/>
      <c r="E33" s="1188"/>
      <c r="F33" s="1190"/>
      <c r="G33" s="846"/>
      <c r="H33" s="1188"/>
      <c r="I33" s="1168"/>
    </row>
    <row r="34" spans="1:9" s="1167" customFormat="1" ht="21" customHeight="1" x14ac:dyDescent="0.25">
      <c r="A34" s="1183"/>
      <c r="B34" s="2419" t="s">
        <v>901</v>
      </c>
      <c r="C34" s="2419"/>
      <c r="D34" s="846"/>
      <c r="E34" s="1188"/>
      <c r="F34" s="1190"/>
      <c r="G34" s="846"/>
      <c r="H34" s="1188"/>
      <c r="I34" s="1168"/>
    </row>
    <row r="35" spans="1:9" s="1167" customFormat="1" ht="35.1" customHeight="1" x14ac:dyDescent="0.25">
      <c r="A35" s="1183"/>
      <c r="B35" s="1189"/>
      <c r="C35" s="1174" t="s">
        <v>900</v>
      </c>
      <c r="D35" s="1178" t="s">
        <v>31</v>
      </c>
      <c r="E35" s="818" t="s">
        <v>27</v>
      </c>
      <c r="F35" s="1173" t="s">
        <v>898</v>
      </c>
      <c r="G35" s="1178"/>
      <c r="H35" s="1182"/>
      <c r="I35" s="1168"/>
    </row>
    <row r="36" spans="1:9" s="1167" customFormat="1" ht="35.1" customHeight="1" x14ac:dyDescent="0.25">
      <c r="A36" s="1183"/>
      <c r="B36" s="1189"/>
      <c r="C36" s="1174" t="s">
        <v>899</v>
      </c>
      <c r="D36" s="1178" t="s">
        <v>32</v>
      </c>
      <c r="E36" s="818" t="s">
        <v>27</v>
      </c>
      <c r="F36" s="1173" t="s">
        <v>898</v>
      </c>
      <c r="G36" s="1178"/>
      <c r="H36" s="1182"/>
      <c r="I36" s="1168"/>
    </row>
    <row r="37" spans="1:9" s="1167" customFormat="1" ht="35.1" customHeight="1" x14ac:dyDescent="0.25">
      <c r="B37" s="1189"/>
      <c r="C37" s="1174" t="s">
        <v>897</v>
      </c>
      <c r="D37" s="1178" t="s">
        <v>33</v>
      </c>
      <c r="E37" s="818" t="s">
        <v>27</v>
      </c>
      <c r="F37" s="1173" t="s">
        <v>896</v>
      </c>
      <c r="G37" s="1178"/>
      <c r="H37" s="1182"/>
      <c r="I37" s="1168"/>
    </row>
    <row r="38" spans="1:9" s="1167" customFormat="1" ht="15" customHeight="1" x14ac:dyDescent="0.25">
      <c r="B38" s="1189"/>
      <c r="C38" s="1174"/>
      <c r="D38" s="1178"/>
      <c r="E38" s="1188"/>
      <c r="F38" s="1173"/>
      <c r="G38" s="1178"/>
      <c r="H38" s="1188"/>
      <c r="I38" s="1168"/>
    </row>
    <row r="39" spans="1:9" s="1167" customFormat="1" ht="71.25" customHeight="1" x14ac:dyDescent="0.25">
      <c r="B39" s="2417" t="s">
        <v>1847</v>
      </c>
      <c r="C39" s="2418"/>
      <c r="D39" s="1178" t="s">
        <v>34</v>
      </c>
      <c r="E39" s="818" t="s">
        <v>27</v>
      </c>
      <c r="F39" s="1173" t="s">
        <v>895</v>
      </c>
      <c r="G39" s="847"/>
      <c r="H39" s="1182"/>
      <c r="I39" s="1168"/>
    </row>
    <row r="40" spans="1:9" s="1167" customFormat="1" ht="11.25" customHeight="1" x14ac:dyDescent="0.25">
      <c r="B40" s="1187"/>
      <c r="C40" s="1186"/>
      <c r="D40" s="1178"/>
      <c r="E40" s="1182"/>
      <c r="F40" s="1185"/>
      <c r="G40" s="847"/>
      <c r="H40" s="1182"/>
      <c r="I40" s="1168"/>
    </row>
    <row r="41" spans="1:9" s="1167" customFormat="1" ht="28.5" customHeight="1" x14ac:dyDescent="0.25">
      <c r="B41" s="2417" t="s">
        <v>894</v>
      </c>
      <c r="C41" s="2418"/>
      <c r="D41" s="1178"/>
      <c r="E41" s="1182"/>
      <c r="F41" s="1184"/>
      <c r="G41" s="847"/>
      <c r="H41" s="1182"/>
      <c r="I41" s="1168"/>
    </row>
    <row r="42" spans="1:9" s="1167" customFormat="1" ht="65.099999999999994" customHeight="1" x14ac:dyDescent="0.25">
      <c r="A42" s="1183"/>
      <c r="C42" s="1174" t="s">
        <v>893</v>
      </c>
      <c r="D42" s="1178" t="s">
        <v>35</v>
      </c>
      <c r="E42" s="818" t="s">
        <v>27</v>
      </c>
      <c r="F42" s="1173" t="s">
        <v>889</v>
      </c>
      <c r="G42" s="1178"/>
      <c r="H42" s="1182"/>
      <c r="I42" s="1168"/>
    </row>
    <row r="43" spans="1:9" s="1167" customFormat="1" ht="35.1" customHeight="1" x14ac:dyDescent="0.25">
      <c r="A43" s="1183"/>
      <c r="C43" s="1177" t="s">
        <v>892</v>
      </c>
      <c r="D43" s="1178" t="s">
        <v>36</v>
      </c>
      <c r="E43" s="818" t="s">
        <v>27</v>
      </c>
      <c r="F43" s="1173" t="s">
        <v>891</v>
      </c>
      <c r="G43" s="1178"/>
      <c r="H43" s="1182"/>
      <c r="I43" s="1168"/>
    </row>
    <row r="44" spans="1:9" s="1167" customFormat="1" ht="65.099999999999994" customHeight="1" x14ac:dyDescent="0.25">
      <c r="A44" s="1183"/>
      <c r="C44" s="1174" t="s">
        <v>890</v>
      </c>
      <c r="D44" s="1172" t="s">
        <v>641</v>
      </c>
      <c r="E44" s="818" t="s">
        <v>27</v>
      </c>
      <c r="F44" s="1173" t="s">
        <v>889</v>
      </c>
      <c r="G44" s="1178"/>
      <c r="H44" s="1182"/>
      <c r="I44" s="1168"/>
    </row>
    <row r="45" spans="1:9" s="1167" customFormat="1" ht="19.5" customHeight="1" x14ac:dyDescent="0.25">
      <c r="B45" s="1181"/>
      <c r="C45" s="1164"/>
      <c r="D45" s="1165"/>
      <c r="E45" s="1169"/>
      <c r="F45" s="1163"/>
      <c r="G45" s="1165"/>
      <c r="H45" s="1169"/>
      <c r="I45" s="1168"/>
    </row>
    <row r="46" spans="1:9" s="1167" customFormat="1" ht="21" customHeight="1" x14ac:dyDescent="0.25">
      <c r="B46" s="2414" t="s">
        <v>888</v>
      </c>
      <c r="C46" s="2414"/>
      <c r="D46" s="2414"/>
      <c r="E46" s="2414"/>
      <c r="F46" s="2414"/>
      <c r="G46" s="2414"/>
      <c r="H46" s="2414"/>
      <c r="I46" s="1180"/>
    </row>
    <row r="47" spans="1:9" s="1167" customFormat="1" ht="18.75" customHeight="1" x14ac:dyDescent="0.25">
      <c r="A47" s="1176"/>
      <c r="B47" s="1168"/>
      <c r="C47" s="1164"/>
      <c r="D47" s="1165"/>
      <c r="E47" s="1165"/>
      <c r="F47" s="1163"/>
      <c r="G47" s="1165"/>
      <c r="H47" s="1165"/>
      <c r="I47" s="1168"/>
    </row>
    <row r="48" spans="1:9" s="1167" customFormat="1" ht="21" customHeight="1" x14ac:dyDescent="0.25">
      <c r="A48" s="1176"/>
      <c r="B48" s="2419" t="s">
        <v>887</v>
      </c>
      <c r="C48" s="2419"/>
      <c r="D48" s="1178"/>
      <c r="E48" s="1178"/>
      <c r="F48" s="1179"/>
      <c r="G48" s="1178"/>
      <c r="H48" s="1178"/>
      <c r="I48" s="1168"/>
    </row>
    <row r="49" spans="1:9" s="1167" customFormat="1" ht="51" customHeight="1" x14ac:dyDescent="0.25">
      <c r="A49" s="1176"/>
      <c r="B49" s="1175"/>
      <c r="C49" s="1177" t="s">
        <v>886</v>
      </c>
      <c r="D49" s="1172" t="s">
        <v>65</v>
      </c>
      <c r="E49" s="818" t="s">
        <v>27</v>
      </c>
      <c r="F49" s="1173" t="s">
        <v>885</v>
      </c>
      <c r="G49" s="1172" t="s">
        <v>884</v>
      </c>
      <c r="H49" s="2326" t="s">
        <v>865</v>
      </c>
      <c r="I49" s="1168"/>
    </row>
    <row r="50" spans="1:9" s="1167" customFormat="1" ht="35.1" customHeight="1" x14ac:dyDescent="0.25">
      <c r="A50" s="1176"/>
      <c r="B50" s="1175"/>
      <c r="C50" s="1174" t="s">
        <v>883</v>
      </c>
      <c r="D50" s="1172" t="s">
        <v>66</v>
      </c>
      <c r="E50" s="818" t="s">
        <v>27</v>
      </c>
      <c r="F50" s="1173" t="s">
        <v>882</v>
      </c>
      <c r="G50" s="1172" t="s">
        <v>881</v>
      </c>
      <c r="H50" s="2326" t="s">
        <v>865</v>
      </c>
      <c r="I50" s="1168"/>
    </row>
    <row r="51" spans="1:9" s="1167" customFormat="1" ht="54.75" customHeight="1" x14ac:dyDescent="0.25">
      <c r="A51" s="1176"/>
      <c r="B51" s="1175"/>
      <c r="C51" s="1174" t="s">
        <v>880</v>
      </c>
      <c r="D51" s="1172" t="s">
        <v>67</v>
      </c>
      <c r="E51" s="818" t="s">
        <v>27</v>
      </c>
      <c r="F51" s="1173" t="s">
        <v>879</v>
      </c>
      <c r="G51" s="1172" t="s">
        <v>878</v>
      </c>
      <c r="H51" s="2326" t="s">
        <v>865</v>
      </c>
      <c r="I51" s="1168"/>
    </row>
    <row r="52" spans="1:9" s="1167" customFormat="1" ht="31.5" x14ac:dyDescent="0.25">
      <c r="A52" s="1176"/>
      <c r="B52" s="1175"/>
      <c r="C52" s="1174" t="s">
        <v>758</v>
      </c>
      <c r="D52" s="1172" t="s">
        <v>68</v>
      </c>
      <c r="E52" s="818" t="s">
        <v>27</v>
      </c>
      <c r="F52" s="1173" t="s">
        <v>876</v>
      </c>
      <c r="G52" s="1172" t="s">
        <v>757</v>
      </c>
      <c r="H52" s="2326" t="s">
        <v>865</v>
      </c>
      <c r="I52" s="1168"/>
    </row>
    <row r="53" spans="1:9" s="1167" customFormat="1" ht="51.75" customHeight="1" x14ac:dyDescent="0.25">
      <c r="A53" s="1176"/>
      <c r="B53" s="1175"/>
      <c r="C53" s="1177" t="s">
        <v>877</v>
      </c>
      <c r="D53" s="1172" t="s">
        <v>582</v>
      </c>
      <c r="E53" s="818" t="s">
        <v>27</v>
      </c>
      <c r="F53" s="1173" t="s">
        <v>876</v>
      </c>
      <c r="G53" s="1172" t="s">
        <v>875</v>
      </c>
      <c r="H53" s="2326" t="s">
        <v>865</v>
      </c>
      <c r="I53" s="1168"/>
    </row>
    <row r="54" spans="1:9" s="1167" customFormat="1" ht="48" customHeight="1" x14ac:dyDescent="0.25">
      <c r="A54" s="1176"/>
      <c r="B54" s="1175"/>
      <c r="C54" s="1174" t="s">
        <v>874</v>
      </c>
      <c r="D54" s="1172" t="s">
        <v>580</v>
      </c>
      <c r="E54" s="818" t="s">
        <v>27</v>
      </c>
      <c r="F54" s="1173" t="s">
        <v>873</v>
      </c>
      <c r="G54" s="1172" t="s">
        <v>872</v>
      </c>
      <c r="H54" s="2326" t="s">
        <v>865</v>
      </c>
      <c r="I54" s="1168"/>
    </row>
    <row r="55" spans="1:9" s="1167" customFormat="1" ht="35.1" customHeight="1" x14ac:dyDescent="0.25">
      <c r="A55" s="1176"/>
      <c r="B55" s="1175"/>
      <c r="C55" s="1174" t="s">
        <v>871</v>
      </c>
      <c r="D55" s="1172" t="s">
        <v>646</v>
      </c>
      <c r="E55" s="818" t="s">
        <v>27</v>
      </c>
      <c r="F55" s="1173" t="s">
        <v>870</v>
      </c>
      <c r="G55" s="1172" t="s">
        <v>869</v>
      </c>
      <c r="H55" s="2326" t="s">
        <v>865</v>
      </c>
      <c r="I55" s="1168"/>
    </row>
    <row r="56" spans="1:9" s="1167" customFormat="1" ht="51.75" customHeight="1" x14ac:dyDescent="0.25">
      <c r="A56" s="1176"/>
      <c r="B56" s="1175"/>
      <c r="C56" s="1174" t="s">
        <v>868</v>
      </c>
      <c r="D56" s="1172" t="s">
        <v>643</v>
      </c>
      <c r="E56" s="818" t="s">
        <v>27</v>
      </c>
      <c r="F56" s="1173" t="s">
        <v>867</v>
      </c>
      <c r="G56" s="1172" t="s">
        <v>866</v>
      </c>
      <c r="H56" s="2326" t="s">
        <v>865</v>
      </c>
      <c r="I56" s="1168"/>
    </row>
    <row r="57" spans="1:9" s="1167" customFormat="1" ht="15" customHeight="1" x14ac:dyDescent="0.25">
      <c r="A57" s="1171"/>
      <c r="B57" s="1168"/>
      <c r="C57" s="1164"/>
      <c r="D57" s="1165"/>
      <c r="E57" s="1169"/>
      <c r="F57" s="1170"/>
      <c r="G57" s="1165"/>
      <c r="H57" s="1169"/>
      <c r="I57" s="1168"/>
    </row>
  </sheetData>
  <mergeCells count="15">
    <mergeCell ref="B41:C41"/>
    <mergeCell ref="B46:H46"/>
    <mergeCell ref="B48:C48"/>
    <mergeCell ref="B8:C8"/>
    <mergeCell ref="B22:C22"/>
    <mergeCell ref="B24:C24"/>
    <mergeCell ref="B26:C26"/>
    <mergeCell ref="B34:C34"/>
    <mergeCell ref="B39:C39"/>
    <mergeCell ref="B1:H1"/>
    <mergeCell ref="B2:H2"/>
    <mergeCell ref="B4:H4"/>
    <mergeCell ref="E6:E7"/>
    <mergeCell ref="F6:F7"/>
    <mergeCell ref="H6:H7"/>
  </mergeCells>
  <dataValidations count="1">
    <dataValidation type="list" allowBlank="1" showInputMessage="1" showErrorMessage="1" sqref="E26 H26" xr:uid="{00000000-0002-0000-03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6120-807D-4FCA-AF6D-E7671C45BE95}">
  <dimension ref="A1:CQ129"/>
  <sheetViews>
    <sheetView topLeftCell="A122" zoomScale="80" zoomScaleNormal="80" workbookViewId="0">
      <selection activeCell="J111" sqref="J111"/>
    </sheetView>
  </sheetViews>
  <sheetFormatPr baseColWidth="10" defaultColWidth="11.42578125" defaultRowHeight="12.75" x14ac:dyDescent="0.2"/>
  <cols>
    <col min="1" max="1" width="2" style="11" customWidth="1"/>
    <col min="2" max="2" width="5.7109375" style="863" customWidth="1"/>
    <col min="3" max="3" width="12.42578125" style="863" customWidth="1"/>
    <col min="4" max="4" width="48.28515625" style="863" customWidth="1"/>
    <col min="5" max="5" width="27.5703125" style="863" customWidth="1"/>
    <col min="6" max="6" width="18.85546875" style="863" customWidth="1"/>
    <col min="7" max="7" width="20.7109375" style="864" customWidth="1"/>
    <col min="8" max="10" width="20.7109375" style="863" customWidth="1"/>
    <col min="11" max="11" width="18" style="864" customWidth="1"/>
    <col min="12" max="12" width="17.7109375" style="863" customWidth="1"/>
    <col min="13" max="13" width="20.28515625" style="863" customWidth="1"/>
    <col min="14" max="16384" width="11.42578125" style="863"/>
  </cols>
  <sheetData>
    <row r="1" spans="1:11" ht="22.35" customHeight="1" x14ac:dyDescent="0.2">
      <c r="A1" s="966"/>
      <c r="B1" s="2440" t="s">
        <v>680</v>
      </c>
      <c r="C1" s="2440"/>
      <c r="D1" s="2440"/>
      <c r="E1" s="2440"/>
      <c r="F1" s="2440"/>
      <c r="G1" s="2440"/>
      <c r="H1" s="2440"/>
      <c r="I1" s="2440"/>
      <c r="J1" s="2440"/>
      <c r="K1" s="2440"/>
    </row>
    <row r="2" spans="1:11" ht="19.5" customHeight="1" x14ac:dyDescent="0.25">
      <c r="B2" s="2439" t="s">
        <v>679</v>
      </c>
      <c r="C2" s="2439"/>
      <c r="D2" s="2439"/>
      <c r="E2" s="2439"/>
      <c r="F2" s="2439"/>
      <c r="G2" s="2439"/>
      <c r="H2" s="2439"/>
      <c r="I2" s="2439"/>
      <c r="J2" s="2439"/>
      <c r="K2" s="2439"/>
    </row>
    <row r="3" spans="1:11" ht="19.5" customHeight="1" x14ac:dyDescent="0.25">
      <c r="B3" s="900"/>
      <c r="C3" s="900"/>
      <c r="D3" s="900"/>
      <c r="E3" s="900"/>
      <c r="F3" s="900"/>
      <c r="G3" s="900"/>
      <c r="H3" s="900"/>
      <c r="I3" s="900"/>
      <c r="J3" s="900"/>
      <c r="K3" s="900"/>
    </row>
    <row r="4" spans="1:11" ht="15.75" customHeight="1" x14ac:dyDescent="0.35">
      <c r="B4" s="12"/>
      <c r="C4" s="12"/>
      <c r="D4" s="965"/>
      <c r="E4" s="12"/>
      <c r="F4" s="612"/>
      <c r="G4" s="964"/>
      <c r="H4" s="964"/>
      <c r="I4" s="963"/>
      <c r="J4" s="963"/>
      <c r="K4" s="962"/>
    </row>
    <row r="5" spans="1:11" ht="28.5" customHeight="1" x14ac:dyDescent="0.2">
      <c r="A5" s="863"/>
      <c r="B5" s="2441" t="s">
        <v>678</v>
      </c>
      <c r="C5" s="2441"/>
      <c r="D5" s="2441"/>
      <c r="E5" s="2441"/>
      <c r="F5" s="2441"/>
      <c r="G5" s="2441"/>
      <c r="H5" s="2441"/>
      <c r="I5" s="2441"/>
      <c r="J5" s="2441"/>
      <c r="K5" s="2441"/>
    </row>
    <row r="6" spans="1:11" ht="12.75" customHeight="1" x14ac:dyDescent="0.35">
      <c r="A6" s="863"/>
      <c r="D6" s="930"/>
      <c r="F6" s="929"/>
      <c r="G6" s="929"/>
      <c r="H6" s="929"/>
    </row>
    <row r="7" spans="1:11" ht="29.1" customHeight="1" x14ac:dyDescent="0.2">
      <c r="A7" s="863"/>
      <c r="B7" s="2442"/>
      <c r="C7" s="2442"/>
      <c r="D7" s="2442"/>
      <c r="E7" s="2442"/>
      <c r="F7" s="2442"/>
      <c r="G7" s="2444" t="s">
        <v>657</v>
      </c>
      <c r="H7" s="2444" t="s">
        <v>656</v>
      </c>
      <c r="I7" s="2444" t="s">
        <v>677</v>
      </c>
      <c r="J7" s="2444" t="s">
        <v>676</v>
      </c>
      <c r="K7" s="863"/>
    </row>
    <row r="8" spans="1:11" ht="38.25" customHeight="1" x14ac:dyDescent="0.2">
      <c r="A8" s="863"/>
      <c r="B8" s="2443"/>
      <c r="C8" s="2442"/>
      <c r="D8" s="2442"/>
      <c r="E8" s="2442"/>
      <c r="F8" s="2442"/>
      <c r="G8" s="2444"/>
      <c r="H8" s="2444"/>
      <c r="I8" s="2444"/>
      <c r="J8" s="2444"/>
      <c r="K8" s="863"/>
    </row>
    <row r="9" spans="1:11" ht="21.75" customHeight="1" x14ac:dyDescent="0.2">
      <c r="A9" s="863"/>
      <c r="B9" s="2442"/>
      <c r="C9" s="2442"/>
      <c r="D9" s="2442"/>
      <c r="E9" s="2442"/>
      <c r="F9" s="2442"/>
      <c r="G9" s="961">
        <v>2110</v>
      </c>
      <c r="H9" s="631">
        <v>2120</v>
      </c>
      <c r="I9" s="631">
        <v>2130</v>
      </c>
      <c r="J9" s="631">
        <v>2100</v>
      </c>
      <c r="K9" s="863"/>
    </row>
    <row r="10" spans="1:11" ht="18" customHeight="1" x14ac:dyDescent="0.2">
      <c r="A10" s="863"/>
      <c r="B10" s="2447" t="s">
        <v>675</v>
      </c>
      <c r="C10" s="2447"/>
      <c r="D10" s="2447"/>
      <c r="E10" s="2447"/>
      <c r="F10" s="2448"/>
      <c r="G10" s="559" t="s">
        <v>23</v>
      </c>
      <c r="H10" s="491" t="s">
        <v>24</v>
      </c>
      <c r="I10" s="491" t="s">
        <v>25</v>
      </c>
      <c r="J10" s="491" t="s">
        <v>26</v>
      </c>
      <c r="K10" s="863"/>
    </row>
    <row r="11" spans="1:11" ht="34.5" customHeight="1" x14ac:dyDescent="0.25">
      <c r="A11" s="863"/>
      <c r="B11" s="2449" t="s">
        <v>635</v>
      </c>
      <c r="C11" s="2450"/>
      <c r="D11" s="2451"/>
      <c r="E11" s="631" t="s">
        <v>674</v>
      </c>
      <c r="F11" s="491">
        <v>1</v>
      </c>
      <c r="G11" s="960"/>
      <c r="H11" s="960"/>
      <c r="I11" s="960"/>
      <c r="J11" s="697"/>
      <c r="K11" s="863"/>
    </row>
    <row r="12" spans="1:11" ht="33.75" customHeight="1" x14ac:dyDescent="0.25">
      <c r="A12" s="863"/>
      <c r="B12" s="2452"/>
      <c r="C12" s="2453"/>
      <c r="D12" s="2454"/>
      <c r="E12" s="631" t="s">
        <v>673</v>
      </c>
      <c r="F12" s="491">
        <v>2</v>
      </c>
      <c r="G12" s="960"/>
      <c r="H12" s="960"/>
      <c r="I12" s="960"/>
      <c r="J12" s="697"/>
      <c r="K12" s="863"/>
    </row>
    <row r="13" spans="1:11" ht="23.25" customHeight="1" x14ac:dyDescent="0.2">
      <c r="A13" s="863"/>
      <c r="B13" s="2452"/>
      <c r="C13" s="2453"/>
      <c r="D13" s="2454"/>
      <c r="E13" s="631" t="s">
        <v>666</v>
      </c>
      <c r="F13" s="491">
        <v>3</v>
      </c>
      <c r="G13" s="799" t="s">
        <v>29</v>
      </c>
      <c r="H13" s="799" t="s">
        <v>29</v>
      </c>
      <c r="I13" s="799" t="s">
        <v>29</v>
      </c>
      <c r="J13" s="951"/>
      <c r="K13" s="863"/>
    </row>
    <row r="14" spans="1:11" ht="33" customHeight="1" x14ac:dyDescent="0.2">
      <c r="A14" s="863"/>
      <c r="B14" s="2452"/>
      <c r="C14" s="2453"/>
      <c r="D14" s="2454"/>
      <c r="E14" s="631" t="s">
        <v>69</v>
      </c>
      <c r="F14" s="491">
        <v>4</v>
      </c>
      <c r="G14" s="799" t="s">
        <v>29</v>
      </c>
      <c r="H14" s="799" t="s">
        <v>29</v>
      </c>
      <c r="I14" s="799" t="s">
        <v>29</v>
      </c>
      <c r="J14" s="951"/>
      <c r="K14" s="863"/>
    </row>
    <row r="15" spans="1:11" ht="24" customHeight="1" x14ac:dyDescent="0.2">
      <c r="A15" s="863"/>
      <c r="B15" s="2455"/>
      <c r="C15" s="2456"/>
      <c r="D15" s="2457"/>
      <c r="E15" s="631" t="s">
        <v>672</v>
      </c>
      <c r="F15" s="491">
        <v>5</v>
      </c>
      <c r="G15" s="799" t="s">
        <v>29</v>
      </c>
      <c r="H15" s="799" t="s">
        <v>29</v>
      </c>
      <c r="I15" s="799" t="s">
        <v>29</v>
      </c>
      <c r="J15" s="951"/>
      <c r="K15" s="863"/>
    </row>
    <row r="16" spans="1:11" ht="18.600000000000001" customHeight="1" x14ac:dyDescent="0.2">
      <c r="A16" s="863"/>
      <c r="B16" s="2458" t="s">
        <v>671</v>
      </c>
      <c r="C16" s="2458"/>
      <c r="D16" s="2458"/>
      <c r="E16" s="2458"/>
      <c r="F16" s="2458"/>
      <c r="G16" s="959"/>
      <c r="H16" s="560"/>
      <c r="I16" s="560"/>
      <c r="J16" s="550"/>
      <c r="K16" s="550"/>
    </row>
    <row r="17" spans="1:95" ht="48" customHeight="1" x14ac:dyDescent="0.2">
      <c r="A17" s="863"/>
      <c r="B17" s="2449" t="s">
        <v>670</v>
      </c>
      <c r="C17" s="2450"/>
      <c r="D17" s="2451"/>
      <c r="E17" s="618" t="s">
        <v>669</v>
      </c>
      <c r="F17" s="491">
        <v>6</v>
      </c>
      <c r="G17" s="958"/>
      <c r="H17" s="958"/>
      <c r="I17" s="958"/>
      <c r="J17" s="951"/>
      <c r="K17" s="947"/>
    </row>
    <row r="18" spans="1:95" ht="23.85" customHeight="1" x14ac:dyDescent="0.2">
      <c r="A18" s="863"/>
      <c r="B18" s="2459"/>
      <c r="C18" s="2460"/>
      <c r="D18" s="2461"/>
      <c r="E18" s="631" t="s">
        <v>666</v>
      </c>
      <c r="F18" s="491">
        <v>7</v>
      </c>
      <c r="G18" s="799" t="s">
        <v>29</v>
      </c>
      <c r="H18" s="799" t="s">
        <v>29</v>
      </c>
      <c r="I18" s="799" t="s">
        <v>29</v>
      </c>
      <c r="J18" s="951"/>
      <c r="K18" s="863"/>
    </row>
    <row r="19" spans="1:95" ht="23.85" customHeight="1" x14ac:dyDescent="0.2">
      <c r="A19" s="863"/>
      <c r="B19" s="2449" t="s">
        <v>668</v>
      </c>
      <c r="C19" s="2450"/>
      <c r="D19" s="2451"/>
      <c r="E19" s="631" t="s">
        <v>667</v>
      </c>
      <c r="F19" s="491">
        <v>8</v>
      </c>
      <c r="G19" s="957"/>
      <c r="H19" s="916"/>
      <c r="I19" s="957"/>
      <c r="J19" s="951"/>
      <c r="K19" s="863"/>
    </row>
    <row r="20" spans="1:95" ht="23.85" customHeight="1" x14ac:dyDescent="0.2">
      <c r="A20" s="863"/>
      <c r="B20" s="2459"/>
      <c r="C20" s="2460"/>
      <c r="D20" s="2461"/>
      <c r="E20" s="631" t="s">
        <v>666</v>
      </c>
      <c r="F20" s="491">
        <v>9</v>
      </c>
      <c r="G20" s="957"/>
      <c r="H20" s="916"/>
      <c r="I20" s="957"/>
      <c r="J20" s="951"/>
      <c r="K20" s="863"/>
    </row>
    <row r="21" spans="1:95" s="12" customFormat="1" ht="9" customHeight="1" x14ac:dyDescent="0.2">
      <c r="B21" s="956"/>
      <c r="C21" s="956"/>
      <c r="D21" s="956"/>
      <c r="E21" s="954"/>
      <c r="F21" s="955"/>
      <c r="G21" s="953"/>
      <c r="H21" s="954"/>
      <c r="I21" s="953"/>
      <c r="J21" s="952"/>
    </row>
    <row r="22" spans="1:95" ht="26.85" customHeight="1" x14ac:dyDescent="0.2">
      <c r="A22" s="863"/>
      <c r="B22" s="2462" t="s">
        <v>665</v>
      </c>
      <c r="C22" s="2463"/>
      <c r="D22" s="2464"/>
      <c r="E22" s="631" t="s">
        <v>664</v>
      </c>
      <c r="F22" s="491">
        <v>10</v>
      </c>
      <c r="G22" s="799" t="s">
        <v>29</v>
      </c>
      <c r="H22" s="916"/>
      <c r="I22" s="916"/>
      <c r="J22" s="951"/>
      <c r="K22" s="863"/>
    </row>
    <row r="23" spans="1:95" s="947" customFormat="1" ht="18" customHeight="1" x14ac:dyDescent="0.35">
      <c r="B23" s="2465" t="s">
        <v>663</v>
      </c>
      <c r="C23" s="2465"/>
      <c r="D23" s="2465"/>
      <c r="E23" s="2465"/>
      <c r="F23" s="2465"/>
      <c r="G23" s="929"/>
      <c r="H23" s="929"/>
      <c r="I23" s="863"/>
      <c r="J23" s="863"/>
      <c r="K23" s="929"/>
    </row>
    <row r="24" spans="1:95" s="947" customFormat="1" ht="18" customHeight="1" x14ac:dyDescent="0.35">
      <c r="B24" s="863"/>
      <c r="C24" s="863"/>
      <c r="D24" s="950"/>
      <c r="E24" s="949"/>
      <c r="F24" s="948"/>
      <c r="G24" s="929"/>
      <c r="H24" s="929"/>
      <c r="I24" s="863"/>
      <c r="J24" s="863"/>
      <c r="K24" s="929"/>
    </row>
    <row r="25" spans="1:95" ht="11.85" customHeight="1" x14ac:dyDescent="0.35">
      <c r="A25" s="863"/>
      <c r="B25" s="946"/>
      <c r="C25" s="946"/>
      <c r="D25" s="946"/>
      <c r="E25" s="946"/>
      <c r="F25" s="944"/>
      <c r="G25" s="943"/>
      <c r="H25" s="945"/>
    </row>
    <row r="26" spans="1:95" ht="32.1" customHeight="1" x14ac:dyDescent="0.2">
      <c r="A26" s="863"/>
      <c r="B26" s="2466" t="s">
        <v>662</v>
      </c>
      <c r="C26" s="2466"/>
      <c r="D26" s="2466"/>
      <c r="E26" s="2466"/>
      <c r="F26" s="2466"/>
      <c r="G26" s="2466"/>
      <c r="H26" s="2466"/>
      <c r="I26" s="2466"/>
      <c r="J26" s="2466"/>
      <c r="K26" s="2466"/>
    </row>
    <row r="27" spans="1:95" ht="9" customHeight="1" x14ac:dyDescent="0.25">
      <c r="A27" s="863"/>
      <c r="B27" s="892"/>
      <c r="C27" s="892"/>
      <c r="E27" s="891"/>
      <c r="F27" s="891"/>
    </row>
    <row r="28" spans="1:95" ht="19.899999999999999" customHeight="1" x14ac:dyDescent="0.25">
      <c r="A28" s="863"/>
      <c r="B28" s="2445" t="s">
        <v>661</v>
      </c>
      <c r="C28" s="2445"/>
      <c r="D28" s="2445"/>
      <c r="F28" s="864"/>
    </row>
    <row r="29" spans="1:95" ht="11.85" customHeight="1" x14ac:dyDescent="0.35">
      <c r="A29" s="863"/>
      <c r="B29" s="2467"/>
      <c r="C29" s="2467"/>
      <c r="D29" s="2467"/>
      <c r="E29" s="2467"/>
      <c r="F29" s="944"/>
      <c r="G29" s="943"/>
    </row>
    <row r="30" spans="1:95" s="886" customFormat="1" ht="31.5" customHeight="1" x14ac:dyDescent="0.2">
      <c r="B30" s="2446" t="s">
        <v>660</v>
      </c>
      <c r="C30" s="2446"/>
      <c r="D30" s="2446"/>
      <c r="E30" s="2446"/>
      <c r="F30" s="2446"/>
      <c r="G30" s="2446"/>
      <c r="H30" s="920" t="s">
        <v>31</v>
      </c>
      <c r="I30" s="376" t="s">
        <v>522</v>
      </c>
      <c r="J30" s="942"/>
    </row>
    <row r="31" spans="1:95" customFormat="1" ht="15" x14ac:dyDescent="0.25">
      <c r="A31" s="899"/>
      <c r="B31" s="863"/>
      <c r="C31" s="2471" t="s">
        <v>659</v>
      </c>
      <c r="D31" s="2471"/>
      <c r="E31" s="2471"/>
      <c r="F31" s="2471"/>
      <c r="G31" s="2471"/>
      <c r="H31" s="890"/>
      <c r="I31" s="890"/>
      <c r="J31" s="890"/>
      <c r="K31" s="889"/>
      <c r="L31" s="890"/>
      <c r="M31" s="890"/>
      <c r="N31" s="889"/>
      <c r="O31" s="890"/>
      <c r="P31" s="890"/>
      <c r="Q31" s="889"/>
      <c r="R31" s="890"/>
      <c r="S31" s="890"/>
      <c r="T31" s="889"/>
      <c r="U31" s="890"/>
      <c r="V31" s="890"/>
      <c r="W31" s="889"/>
      <c r="X31" s="890"/>
      <c r="Y31" s="890"/>
      <c r="Z31" s="889"/>
      <c r="AA31" s="890"/>
      <c r="AB31" s="890"/>
      <c r="AC31" s="889"/>
      <c r="AD31" s="890"/>
      <c r="AE31" s="890"/>
      <c r="AF31" s="889"/>
      <c r="AG31" s="890"/>
      <c r="AH31" s="890"/>
      <c r="AI31" s="889"/>
      <c r="AJ31" s="890"/>
      <c r="AK31" s="890"/>
      <c r="AL31" s="889"/>
      <c r="AM31" s="890"/>
      <c r="AN31" s="890"/>
      <c r="AO31" s="889"/>
      <c r="AP31" s="890"/>
      <c r="AQ31" s="890"/>
      <c r="AR31" s="889"/>
      <c r="AS31" s="890"/>
      <c r="AT31" s="890"/>
      <c r="AU31" s="889"/>
      <c r="AV31" s="890"/>
      <c r="AW31" s="890"/>
      <c r="AX31" s="889"/>
      <c r="AY31" s="890"/>
      <c r="AZ31" s="890"/>
      <c r="BA31" s="889"/>
      <c r="BB31" s="890"/>
      <c r="BC31" s="890"/>
      <c r="BD31" s="889"/>
      <c r="BE31" s="890"/>
      <c r="BF31" s="890"/>
      <c r="BG31" s="889"/>
      <c r="BH31" s="890"/>
      <c r="BI31" s="890"/>
      <c r="BJ31" s="889"/>
      <c r="BK31" s="890"/>
      <c r="BL31" s="890"/>
      <c r="BM31" s="889"/>
      <c r="BN31" s="890"/>
      <c r="BO31" s="890"/>
      <c r="BP31" s="889"/>
      <c r="BQ31" s="890"/>
      <c r="BR31" s="890"/>
      <c r="BS31" s="889"/>
      <c r="BT31" s="890"/>
      <c r="BU31" s="890"/>
      <c r="BV31" s="889"/>
      <c r="BW31" s="890"/>
      <c r="BX31" s="890"/>
      <c r="BY31" s="889"/>
      <c r="BZ31" s="890"/>
      <c r="CA31" s="890"/>
      <c r="CB31" s="889"/>
      <c r="CC31" s="890"/>
      <c r="CD31" s="890"/>
      <c r="CE31" s="889"/>
      <c r="CF31" s="890"/>
      <c r="CG31" s="890"/>
      <c r="CH31" s="889"/>
      <c r="CI31" s="890"/>
      <c r="CJ31" s="890"/>
      <c r="CK31" s="889"/>
      <c r="CL31" s="890"/>
      <c r="CM31" s="890"/>
      <c r="CN31" s="889"/>
      <c r="CO31" s="890"/>
      <c r="CP31" s="890"/>
      <c r="CQ31" s="889"/>
    </row>
    <row r="32" spans="1:95" customFormat="1" ht="15" x14ac:dyDescent="0.25">
      <c r="A32" s="899"/>
      <c r="B32" s="863"/>
      <c r="C32" s="941"/>
      <c r="D32" s="941"/>
      <c r="E32" s="941"/>
      <c r="F32" s="941"/>
      <c r="G32" s="941"/>
      <c r="H32" s="890"/>
      <c r="I32" s="890"/>
      <c r="J32" s="890"/>
      <c r="K32" s="889"/>
      <c r="L32" s="890"/>
      <c r="M32" s="890"/>
      <c r="N32" s="889"/>
      <c r="O32" s="890"/>
      <c r="P32" s="890"/>
      <c r="Q32" s="889"/>
      <c r="R32" s="890"/>
      <c r="S32" s="890"/>
      <c r="T32" s="889"/>
      <c r="U32" s="890"/>
      <c r="V32" s="890"/>
      <c r="W32" s="889"/>
      <c r="X32" s="890"/>
      <c r="Y32" s="890"/>
      <c r="Z32" s="889"/>
      <c r="AA32" s="890"/>
      <c r="AB32" s="890"/>
      <c r="AC32" s="889"/>
      <c r="AD32" s="890"/>
      <c r="AE32" s="890"/>
      <c r="AF32" s="889"/>
      <c r="AG32" s="890"/>
      <c r="AH32" s="890"/>
      <c r="AI32" s="889"/>
      <c r="AJ32" s="890"/>
      <c r="AK32" s="890"/>
      <c r="AL32" s="889"/>
      <c r="AM32" s="890"/>
      <c r="AN32" s="890"/>
      <c r="AO32" s="889"/>
      <c r="AP32" s="890"/>
      <c r="AQ32" s="890"/>
      <c r="AR32" s="889"/>
      <c r="AS32" s="890"/>
      <c r="AT32" s="890"/>
      <c r="AU32" s="889"/>
      <c r="AV32" s="890"/>
      <c r="AW32" s="890"/>
      <c r="AX32" s="889"/>
      <c r="AY32" s="890"/>
      <c r="AZ32" s="890"/>
      <c r="BA32" s="889"/>
      <c r="BB32" s="890"/>
      <c r="BC32" s="890"/>
      <c r="BD32" s="889"/>
      <c r="BE32" s="890"/>
      <c r="BF32" s="890"/>
      <c r="BG32" s="889"/>
      <c r="BH32" s="890"/>
      <c r="BI32" s="890"/>
      <c r="BJ32" s="889"/>
      <c r="BK32" s="890"/>
      <c r="BL32" s="890"/>
      <c r="BM32" s="889"/>
      <c r="BN32" s="890"/>
      <c r="BO32" s="890"/>
      <c r="BP32" s="889"/>
      <c r="BQ32" s="890"/>
      <c r="BR32" s="890"/>
      <c r="BS32" s="889"/>
      <c r="BT32" s="890"/>
      <c r="BU32" s="890"/>
      <c r="BV32" s="889"/>
      <c r="BW32" s="890"/>
      <c r="BX32" s="890"/>
      <c r="BY32" s="889"/>
      <c r="BZ32" s="890"/>
      <c r="CA32" s="890"/>
      <c r="CB32" s="889"/>
      <c r="CC32" s="890"/>
      <c r="CD32" s="890"/>
      <c r="CE32" s="889"/>
      <c r="CF32" s="890"/>
      <c r="CG32" s="890"/>
      <c r="CH32" s="889"/>
      <c r="CI32" s="890"/>
      <c r="CJ32" s="890"/>
      <c r="CK32" s="889"/>
      <c r="CL32" s="890"/>
      <c r="CM32" s="890"/>
      <c r="CN32" s="889"/>
      <c r="CO32" s="890"/>
      <c r="CP32" s="890"/>
      <c r="CQ32" s="889"/>
    </row>
    <row r="33" spans="1:16" ht="15.75" x14ac:dyDescent="0.25">
      <c r="A33" s="863"/>
      <c r="B33" s="899"/>
      <c r="C33" s="2468" t="s">
        <v>658</v>
      </c>
      <c r="D33" s="2468"/>
      <c r="E33" s="2468"/>
      <c r="F33" s="864"/>
      <c r="I33" s="890"/>
      <c r="J33" s="890"/>
      <c r="K33" s="889"/>
    </row>
    <row r="34" spans="1:16" ht="8.25" customHeight="1" x14ac:dyDescent="0.25">
      <c r="A34" s="863"/>
      <c r="B34" s="892"/>
      <c r="C34" s="892"/>
      <c r="E34" s="891"/>
      <c r="F34" s="891"/>
      <c r="I34" s="890"/>
      <c r="J34" s="890"/>
      <c r="K34" s="889"/>
    </row>
    <row r="35" spans="1:16" ht="34.5" customHeight="1" x14ac:dyDescent="0.25">
      <c r="A35" s="863"/>
      <c r="B35" s="892"/>
      <c r="C35" s="892"/>
      <c r="E35" s="891"/>
      <c r="F35" s="2469" t="s">
        <v>635</v>
      </c>
      <c r="G35" s="2470"/>
      <c r="H35" s="2469" t="s">
        <v>634</v>
      </c>
      <c r="I35" s="2470"/>
      <c r="J35" s="890"/>
      <c r="K35" s="889"/>
    </row>
    <row r="36" spans="1:16" ht="34.5" customHeight="1" x14ac:dyDescent="0.25">
      <c r="A36" s="863"/>
      <c r="B36" s="892"/>
      <c r="C36" s="892"/>
      <c r="E36" s="891"/>
      <c r="F36" s="748" t="s">
        <v>657</v>
      </c>
      <c r="G36" s="748" t="s">
        <v>656</v>
      </c>
      <c r="H36" s="748" t="s">
        <v>657</v>
      </c>
      <c r="I36" s="748" t="s">
        <v>656</v>
      </c>
      <c r="J36" s="890"/>
      <c r="K36" s="889"/>
    </row>
    <row r="37" spans="1:16" ht="22.5" customHeight="1" x14ac:dyDescent="0.25">
      <c r="B37" s="892"/>
      <c r="C37" s="892"/>
      <c r="E37" s="891"/>
      <c r="F37" s="607" t="s">
        <v>25</v>
      </c>
      <c r="G37" s="607" t="s">
        <v>26</v>
      </c>
      <c r="H37" s="607" t="s">
        <v>70</v>
      </c>
      <c r="I37" s="607" t="s">
        <v>74</v>
      </c>
      <c r="J37" s="890"/>
      <c r="K37" s="889"/>
    </row>
    <row r="38" spans="1:16" ht="20.25" customHeight="1" x14ac:dyDescent="0.2">
      <c r="D38" s="906" t="s">
        <v>633</v>
      </c>
      <c r="E38" s="881">
        <v>25</v>
      </c>
      <c r="F38" s="917"/>
      <c r="G38" s="917"/>
      <c r="H38" s="917"/>
      <c r="I38" s="917"/>
      <c r="K38" s="863"/>
    </row>
    <row r="39" spans="1:16" ht="20.25" customHeight="1" x14ac:dyDescent="0.2">
      <c r="D39" s="883" t="s">
        <v>397</v>
      </c>
      <c r="E39" s="881">
        <v>26</v>
      </c>
      <c r="F39" s="799" t="s">
        <v>29</v>
      </c>
      <c r="G39" s="799" t="s">
        <v>29</v>
      </c>
      <c r="H39" s="799" t="s">
        <v>29</v>
      </c>
      <c r="I39" s="799" t="s">
        <v>29</v>
      </c>
      <c r="K39" s="863"/>
    </row>
    <row r="40" spans="1:16" ht="20.25" customHeight="1" x14ac:dyDescent="0.2">
      <c r="D40" s="883" t="s">
        <v>622</v>
      </c>
      <c r="E40" s="881">
        <v>27</v>
      </c>
      <c r="F40" s="799" t="s">
        <v>29</v>
      </c>
      <c r="G40" s="799" t="s">
        <v>29</v>
      </c>
      <c r="H40" s="916"/>
      <c r="I40" s="916"/>
      <c r="K40" s="863"/>
    </row>
    <row r="41" spans="1:16" ht="20.25" customHeight="1" x14ac:dyDescent="0.2">
      <c r="D41" s="903"/>
      <c r="E41" s="889"/>
      <c r="F41" s="940"/>
      <c r="G41" s="940"/>
      <c r="H41" s="939"/>
      <c r="I41" s="939"/>
      <c r="K41" s="863"/>
    </row>
    <row r="42" spans="1:16" ht="23.25" customHeight="1" x14ac:dyDescent="0.2">
      <c r="D42" s="938"/>
    </row>
    <row r="43" spans="1:16" ht="68.25" customHeight="1" x14ac:dyDescent="0.2">
      <c r="B43" s="934"/>
      <c r="C43" s="934"/>
      <c r="D43" s="2473" t="s">
        <v>607</v>
      </c>
      <c r="E43" s="2474" t="s">
        <v>320</v>
      </c>
      <c r="F43" s="2474"/>
      <c r="G43" s="913" t="s">
        <v>166</v>
      </c>
      <c r="H43" s="912" t="s">
        <v>439</v>
      </c>
      <c r="I43" s="911" t="s">
        <v>507</v>
      </c>
      <c r="J43" s="911" t="s">
        <v>550</v>
      </c>
      <c r="N43" s="934"/>
      <c r="O43" s="937"/>
      <c r="P43" s="937"/>
    </row>
    <row r="44" spans="1:16" ht="21" customHeight="1" x14ac:dyDescent="0.2">
      <c r="D44" s="2473"/>
      <c r="E44" s="2475"/>
      <c r="F44" s="2475"/>
      <c r="G44" s="854" t="s">
        <v>74</v>
      </c>
      <c r="H44" s="854" t="s">
        <v>75</v>
      </c>
      <c r="I44" s="936" t="s">
        <v>26</v>
      </c>
      <c r="J44" s="935" t="s">
        <v>70</v>
      </c>
      <c r="N44" s="934"/>
      <c r="O44" s="934"/>
      <c r="P44" s="934"/>
    </row>
    <row r="45" spans="1:16" ht="20.25" customHeight="1" x14ac:dyDescent="0.2">
      <c r="D45" s="885" t="s">
        <v>319</v>
      </c>
      <c r="E45" s="882" t="s">
        <v>621</v>
      </c>
      <c r="F45" s="881">
        <v>28</v>
      </c>
      <c r="G45" s="623"/>
      <c r="H45" s="623"/>
      <c r="I45" s="6" t="s">
        <v>631</v>
      </c>
      <c r="J45" s="6" t="s">
        <v>631</v>
      </c>
    </row>
    <row r="46" spans="1:16" ht="20.25" customHeight="1" x14ac:dyDescent="0.2">
      <c r="D46" s="884" t="s">
        <v>71</v>
      </c>
      <c r="E46" s="882" t="s">
        <v>72</v>
      </c>
      <c r="F46" s="881">
        <v>29</v>
      </c>
      <c r="G46" s="623"/>
      <c r="H46" s="623"/>
      <c r="I46" s="6" t="s">
        <v>631</v>
      </c>
      <c r="J46" s="6" t="s">
        <v>631</v>
      </c>
    </row>
    <row r="47" spans="1:16" ht="20.25" customHeight="1" x14ac:dyDescent="0.2">
      <c r="D47" s="933" t="s">
        <v>655</v>
      </c>
      <c r="E47" s="932" t="s">
        <v>654</v>
      </c>
      <c r="F47" s="623">
        <v>60</v>
      </c>
      <c r="G47" s="931"/>
      <c r="H47" s="931"/>
      <c r="I47" s="6" t="s">
        <v>631</v>
      </c>
      <c r="J47" s="6" t="s">
        <v>631</v>
      </c>
    </row>
    <row r="48" spans="1:16" ht="20.25" customHeight="1" x14ac:dyDescent="0.2">
      <c r="D48" s="907" t="s">
        <v>492</v>
      </c>
      <c r="E48" s="882" t="s">
        <v>630</v>
      </c>
      <c r="F48" s="881">
        <v>30</v>
      </c>
      <c r="G48" s="623"/>
      <c r="H48" s="623"/>
      <c r="I48" s="904"/>
      <c r="J48" s="904"/>
    </row>
    <row r="49" spans="2:11" ht="20.25" customHeight="1" x14ac:dyDescent="0.2">
      <c r="D49" s="883" t="s">
        <v>653</v>
      </c>
      <c r="E49" s="882" t="s">
        <v>652</v>
      </c>
      <c r="F49" s="881">
        <v>31</v>
      </c>
      <c r="G49" s="623"/>
      <c r="H49" s="623"/>
      <c r="I49" s="904"/>
      <c r="J49" s="904"/>
    </row>
    <row r="50" spans="2:11" ht="20.25" customHeight="1" x14ac:dyDescent="0.2">
      <c r="D50" s="883" t="s">
        <v>651</v>
      </c>
      <c r="E50" s="882" t="s">
        <v>650</v>
      </c>
      <c r="F50" s="881">
        <v>32</v>
      </c>
      <c r="G50" s="623"/>
      <c r="H50" s="623"/>
      <c r="I50" s="904"/>
      <c r="J50" s="904"/>
    </row>
    <row r="51" spans="2:11" ht="20.25" customHeight="1" x14ac:dyDescent="0.2">
      <c r="D51" s="883" t="s">
        <v>600</v>
      </c>
      <c r="E51" s="882" t="s">
        <v>649</v>
      </c>
      <c r="F51" s="881">
        <v>33</v>
      </c>
      <c r="G51" s="623"/>
      <c r="H51" s="623"/>
      <c r="I51" s="904"/>
      <c r="J51" s="904"/>
    </row>
    <row r="52" spans="2:11" ht="20.25" customHeight="1" x14ac:dyDescent="0.2">
      <c r="D52" s="883" t="s">
        <v>355</v>
      </c>
      <c r="E52" s="882" t="s">
        <v>356</v>
      </c>
      <c r="F52" s="881">
        <v>34</v>
      </c>
      <c r="G52" s="623"/>
      <c r="H52" s="623"/>
      <c r="I52" s="904"/>
      <c r="J52" s="904"/>
    </row>
    <row r="53" spans="2:11" ht="24" customHeight="1" x14ac:dyDescent="0.2">
      <c r="D53" s="883" t="s">
        <v>535</v>
      </c>
      <c r="E53" s="882"/>
      <c r="F53" s="881">
        <v>35</v>
      </c>
      <c r="G53" s="623"/>
      <c r="H53" s="623"/>
      <c r="I53" s="904"/>
      <c r="J53" s="904"/>
    </row>
    <row r="54" spans="2:11" ht="15.75" customHeight="1" x14ac:dyDescent="0.35">
      <c r="D54" s="930"/>
      <c r="F54" s="892"/>
      <c r="G54" s="929"/>
      <c r="H54" s="929"/>
      <c r="I54" s="897"/>
      <c r="J54" s="897"/>
      <c r="K54" s="928"/>
    </row>
    <row r="55" spans="2:11" ht="15" customHeight="1" x14ac:dyDescent="0.2">
      <c r="B55" s="12"/>
      <c r="C55" s="12"/>
      <c r="D55" s="867"/>
      <c r="E55" s="507"/>
      <c r="F55" s="915"/>
      <c r="G55" s="878"/>
      <c r="H55" s="878"/>
      <c r="I55" s="878"/>
      <c r="J55" s="927"/>
      <c r="K55" s="927"/>
    </row>
    <row r="56" spans="2:11" ht="18.600000000000001" customHeight="1" x14ac:dyDescent="0.2">
      <c r="B56" s="2482" t="s">
        <v>648</v>
      </c>
      <c r="C56" s="2482"/>
      <c r="D56" s="2482"/>
      <c r="E56" s="12"/>
      <c r="F56" s="12"/>
      <c r="G56" s="81"/>
      <c r="H56" s="12"/>
      <c r="I56" s="12"/>
      <c r="J56" s="12"/>
      <c r="K56" s="81"/>
    </row>
    <row r="57" spans="2:11" ht="18.600000000000001" customHeight="1" x14ac:dyDescent="0.2">
      <c r="B57" s="926"/>
      <c r="C57" s="926"/>
      <c r="D57" s="926"/>
      <c r="E57" s="12"/>
      <c r="F57" s="12"/>
      <c r="G57" s="81"/>
      <c r="H57" s="12"/>
      <c r="I57" s="12"/>
      <c r="J57" s="12"/>
      <c r="K57" s="81"/>
    </row>
    <row r="58" spans="2:11" s="891" customFormat="1" ht="19.5" customHeight="1" x14ac:dyDescent="0.25">
      <c r="B58" s="2483" t="s">
        <v>647</v>
      </c>
      <c r="C58" s="2483"/>
      <c r="D58" s="2483"/>
      <c r="E58" s="923"/>
      <c r="F58" s="923"/>
      <c r="H58" s="925" t="s">
        <v>646</v>
      </c>
      <c r="I58" s="924" t="s">
        <v>631</v>
      </c>
      <c r="J58" s="867"/>
      <c r="K58" s="867"/>
    </row>
    <row r="59" spans="2:11" s="891" customFormat="1" ht="11.25" customHeight="1" x14ac:dyDescent="0.25">
      <c r="B59" s="923"/>
      <c r="C59" s="923"/>
      <c r="D59" s="923"/>
      <c r="E59" s="923"/>
      <c r="F59" s="923"/>
      <c r="H59" s="923"/>
      <c r="I59" s="922"/>
      <c r="J59" s="867"/>
      <c r="K59" s="867"/>
    </row>
    <row r="60" spans="2:11" s="891" customFormat="1" ht="20.25" customHeight="1" x14ac:dyDescent="0.25">
      <c r="B60" s="896"/>
      <c r="C60" s="760" t="s">
        <v>645</v>
      </c>
      <c r="D60" s="583" t="s">
        <v>644</v>
      </c>
      <c r="E60" s="921"/>
      <c r="F60" s="921"/>
      <c r="H60" s="559" t="s">
        <v>643</v>
      </c>
      <c r="I60" s="488"/>
    </row>
    <row r="61" spans="2:11" s="898" customFormat="1" ht="20.25" customHeight="1" x14ac:dyDescent="0.25">
      <c r="D61" s="583" t="s">
        <v>642</v>
      </c>
      <c r="E61" s="921"/>
      <c r="F61" s="921"/>
      <c r="H61" s="559" t="s">
        <v>641</v>
      </c>
      <c r="I61" s="488"/>
    </row>
    <row r="62" spans="2:11" s="898" customFormat="1" ht="20.25" customHeight="1" x14ac:dyDescent="0.25">
      <c r="D62" s="903" t="s">
        <v>640</v>
      </c>
      <c r="E62" s="891"/>
      <c r="F62" s="891"/>
      <c r="H62" s="559" t="s">
        <v>39</v>
      </c>
      <c r="I62" s="488"/>
    </row>
    <row r="63" spans="2:11" s="898" customFormat="1" ht="20.25" customHeight="1" x14ac:dyDescent="0.25">
      <c r="D63" s="903" t="s">
        <v>639</v>
      </c>
      <c r="E63" s="891"/>
      <c r="F63" s="891"/>
      <c r="H63" s="559" t="s">
        <v>40</v>
      </c>
      <c r="I63" s="488"/>
    </row>
    <row r="64" spans="2:11" s="898" customFormat="1" ht="14.1" customHeight="1" x14ac:dyDescent="0.25">
      <c r="E64" s="891"/>
      <c r="F64" s="891"/>
      <c r="H64" s="891"/>
      <c r="I64" s="902"/>
    </row>
    <row r="65" spans="1:11" s="886" customFormat="1" ht="33" customHeight="1" x14ac:dyDescent="0.2">
      <c r="B65" s="2446" t="s">
        <v>638</v>
      </c>
      <c r="C65" s="2446"/>
      <c r="D65" s="2446"/>
      <c r="E65" s="2446"/>
      <c r="F65" s="2446"/>
      <c r="G65" s="2446"/>
      <c r="H65" s="2472"/>
      <c r="I65" s="920" t="s">
        <v>41</v>
      </c>
      <c r="J65" s="376" t="s">
        <v>27</v>
      </c>
    </row>
    <row r="66" spans="1:11" ht="20.25" customHeight="1" x14ac:dyDescent="0.2">
      <c r="C66" s="2432" t="s">
        <v>637</v>
      </c>
      <c r="D66" s="2432"/>
      <c r="E66" s="2432"/>
      <c r="F66" s="2432"/>
      <c r="G66" s="889"/>
      <c r="H66" s="889"/>
      <c r="I66" s="889"/>
      <c r="J66" s="889"/>
      <c r="K66" s="863"/>
    </row>
    <row r="67" spans="1:11" ht="12" customHeight="1" x14ac:dyDescent="0.2">
      <c r="A67" s="863"/>
      <c r="B67" s="890"/>
      <c r="C67" s="890"/>
      <c r="D67" s="890"/>
      <c r="E67" s="890"/>
      <c r="F67" s="890"/>
      <c r="G67" s="890"/>
      <c r="H67" s="890"/>
      <c r="I67" s="890"/>
      <c r="J67" s="890"/>
      <c r="K67" s="890"/>
    </row>
    <row r="68" spans="1:11" ht="15.75" x14ac:dyDescent="0.25">
      <c r="A68" s="863"/>
      <c r="B68" s="892"/>
      <c r="C68" s="2468" t="s">
        <v>636</v>
      </c>
      <c r="D68" s="2468"/>
      <c r="E68" s="2468"/>
      <c r="F68" s="2468"/>
      <c r="G68" s="2468"/>
      <c r="I68" s="890"/>
      <c r="J68" s="890"/>
      <c r="K68" s="890"/>
    </row>
    <row r="69" spans="1:11" ht="12" customHeight="1" x14ac:dyDescent="0.2">
      <c r="A69" s="863"/>
      <c r="B69" s="890"/>
      <c r="C69" s="890"/>
      <c r="D69" s="890"/>
      <c r="E69" s="890"/>
      <c r="F69" s="890"/>
      <c r="G69" s="890"/>
      <c r="H69" s="890"/>
      <c r="I69" s="890"/>
      <c r="J69" s="890"/>
      <c r="K69" s="890"/>
    </row>
    <row r="70" spans="1:11" ht="43.5" customHeight="1" x14ac:dyDescent="0.2">
      <c r="E70" s="891"/>
      <c r="F70" s="919" t="s">
        <v>635</v>
      </c>
      <c r="G70" s="919" t="s">
        <v>634</v>
      </c>
      <c r="K70" s="863"/>
    </row>
    <row r="71" spans="1:11" ht="20.25" customHeight="1" x14ac:dyDescent="0.2">
      <c r="E71" s="891"/>
      <c r="F71" s="918" t="s">
        <v>23</v>
      </c>
      <c r="G71" s="918" t="s">
        <v>24</v>
      </c>
      <c r="K71" s="863"/>
    </row>
    <row r="72" spans="1:11" ht="18.75" customHeight="1" x14ac:dyDescent="0.2">
      <c r="D72" s="906" t="s">
        <v>633</v>
      </c>
      <c r="E72" s="881">
        <v>42</v>
      </c>
      <c r="F72" s="917"/>
      <c r="G72" s="917"/>
      <c r="K72" s="863"/>
    </row>
    <row r="73" spans="1:11" ht="20.25" customHeight="1" x14ac:dyDescent="0.2">
      <c r="D73" s="883" t="s">
        <v>397</v>
      </c>
      <c r="E73" s="881">
        <v>43</v>
      </c>
      <c r="F73" s="799" t="s">
        <v>29</v>
      </c>
      <c r="G73" s="799" t="s">
        <v>29</v>
      </c>
      <c r="K73" s="863"/>
    </row>
    <row r="74" spans="1:11" ht="20.25" customHeight="1" x14ac:dyDescent="0.2">
      <c r="D74" s="883" t="s">
        <v>622</v>
      </c>
      <c r="E74" s="881">
        <v>44</v>
      </c>
      <c r="F74" s="799" t="s">
        <v>29</v>
      </c>
      <c r="G74" s="916"/>
      <c r="K74" s="863"/>
    </row>
    <row r="75" spans="1:11" ht="20.25" customHeight="1" x14ac:dyDescent="0.2">
      <c r="D75" s="903"/>
      <c r="E75" s="889"/>
      <c r="F75" s="889"/>
      <c r="G75" s="889"/>
      <c r="H75" s="889"/>
      <c r="I75" s="889"/>
      <c r="J75" s="889"/>
      <c r="K75" s="863"/>
    </row>
    <row r="76" spans="1:11" ht="15" customHeight="1" x14ac:dyDescent="0.2">
      <c r="D76" s="891"/>
      <c r="E76" s="915"/>
      <c r="F76" s="914"/>
      <c r="G76" s="878"/>
      <c r="K76" s="863"/>
    </row>
    <row r="77" spans="1:11" ht="57.75" customHeight="1" x14ac:dyDescent="0.2">
      <c r="C77" s="910"/>
      <c r="D77" s="2476" t="s">
        <v>607</v>
      </c>
      <c r="E77" s="2478" t="s">
        <v>320</v>
      </c>
      <c r="F77" s="2480"/>
      <c r="G77" s="913" t="s">
        <v>166</v>
      </c>
      <c r="H77" s="912" t="s">
        <v>439</v>
      </c>
      <c r="I77" s="911" t="s">
        <v>507</v>
      </c>
      <c r="J77" s="911" t="s">
        <v>550</v>
      </c>
    </row>
    <row r="78" spans="1:11" ht="21" customHeight="1" x14ac:dyDescent="0.2">
      <c r="C78" s="910"/>
      <c r="D78" s="2477"/>
      <c r="E78" s="2479"/>
      <c r="F78" s="2481"/>
      <c r="G78" s="623" t="s">
        <v>74</v>
      </c>
      <c r="H78" s="623" t="s">
        <v>75</v>
      </c>
      <c r="I78" s="909" t="s">
        <v>26</v>
      </c>
      <c r="J78" s="909" t="s">
        <v>70</v>
      </c>
    </row>
    <row r="79" spans="1:11" ht="20.25" customHeight="1" x14ac:dyDescent="0.2">
      <c r="C79" s="905"/>
      <c r="D79" s="885" t="s">
        <v>319</v>
      </c>
      <c r="E79" s="882" t="s">
        <v>621</v>
      </c>
      <c r="F79" s="881">
        <v>45</v>
      </c>
      <c r="G79" s="623"/>
      <c r="H79" s="623"/>
      <c r="I79" s="6" t="s">
        <v>631</v>
      </c>
      <c r="J79" s="6" t="s">
        <v>631</v>
      </c>
    </row>
    <row r="80" spans="1:11" ht="20.25" customHeight="1" x14ac:dyDescent="0.2">
      <c r="C80" s="908"/>
      <c r="D80" s="884" t="s">
        <v>632</v>
      </c>
      <c r="E80" s="882" t="s">
        <v>327</v>
      </c>
      <c r="F80" s="881">
        <v>46</v>
      </c>
      <c r="G80" s="623"/>
      <c r="H80" s="623"/>
      <c r="I80" s="6" t="s">
        <v>631</v>
      </c>
      <c r="J80" s="6" t="s">
        <v>631</v>
      </c>
    </row>
    <row r="81" spans="1:11" ht="20.25" customHeight="1" x14ac:dyDescent="0.2">
      <c r="C81" s="867"/>
      <c r="D81" s="907" t="s">
        <v>492</v>
      </c>
      <c r="E81" s="882" t="s">
        <v>630</v>
      </c>
      <c r="F81" s="881">
        <v>47</v>
      </c>
      <c r="G81" s="623"/>
      <c r="H81" s="623"/>
      <c r="I81" s="904"/>
      <c r="J81" s="904"/>
    </row>
    <row r="82" spans="1:11" ht="20.25" customHeight="1" x14ac:dyDescent="0.2">
      <c r="C82" s="867"/>
      <c r="D82" s="906" t="s">
        <v>354</v>
      </c>
      <c r="E82" s="882" t="s">
        <v>490</v>
      </c>
      <c r="F82" s="881">
        <v>48</v>
      </c>
      <c r="G82" s="623"/>
      <c r="H82" s="623"/>
      <c r="I82" s="904"/>
      <c r="J82" s="904"/>
    </row>
    <row r="83" spans="1:11" ht="20.25" customHeight="1" x14ac:dyDescent="0.2">
      <c r="C83" s="867"/>
      <c r="D83" s="906" t="s">
        <v>350</v>
      </c>
      <c r="E83" s="882" t="s">
        <v>351</v>
      </c>
      <c r="F83" s="881">
        <v>49</v>
      </c>
      <c r="G83" s="623"/>
      <c r="H83" s="623"/>
      <c r="I83" s="904"/>
      <c r="J83" s="904"/>
    </row>
    <row r="84" spans="1:11" ht="20.25" customHeight="1" x14ac:dyDescent="0.2">
      <c r="C84" s="867"/>
      <c r="D84" s="906" t="s">
        <v>352</v>
      </c>
      <c r="E84" s="882" t="s">
        <v>353</v>
      </c>
      <c r="F84" s="881">
        <v>50</v>
      </c>
      <c r="G84" s="623"/>
      <c r="H84" s="623"/>
      <c r="I84" s="904"/>
      <c r="J84" s="904"/>
    </row>
    <row r="85" spans="1:11" ht="20.25" customHeight="1" x14ac:dyDescent="0.2">
      <c r="C85" s="905"/>
      <c r="D85" s="883" t="s">
        <v>598</v>
      </c>
      <c r="E85" s="882"/>
      <c r="F85" s="881">
        <v>51</v>
      </c>
      <c r="G85" s="623"/>
      <c r="H85" s="623"/>
      <c r="I85" s="904"/>
      <c r="J85" s="904"/>
    </row>
    <row r="86" spans="1:11" s="898" customFormat="1" ht="14.1" customHeight="1" x14ac:dyDescent="0.25">
      <c r="D86" s="903"/>
      <c r="E86" s="891"/>
      <c r="F86" s="891"/>
      <c r="G86" s="902"/>
      <c r="H86" s="901"/>
    </row>
    <row r="87" spans="1:11" ht="22.35" customHeight="1" x14ac:dyDescent="0.2">
      <c r="A87" s="12"/>
      <c r="B87" s="2440" t="s">
        <v>629</v>
      </c>
      <c r="C87" s="2440"/>
      <c r="D87" s="2440"/>
      <c r="E87" s="2440"/>
      <c r="F87" s="2440"/>
      <c r="G87" s="2440"/>
      <c r="H87" s="2440"/>
      <c r="I87" s="2440"/>
      <c r="J87" s="2440"/>
      <c r="K87" s="2440"/>
    </row>
    <row r="88" spans="1:11" ht="19.5" customHeight="1" x14ac:dyDescent="0.25">
      <c r="A88" s="12"/>
      <c r="B88" s="2439" t="s">
        <v>628</v>
      </c>
      <c r="C88" s="2439"/>
      <c r="D88" s="2439"/>
      <c r="E88" s="2439"/>
      <c r="F88" s="2439"/>
      <c r="G88" s="2439"/>
      <c r="H88" s="2439"/>
      <c r="I88" s="2439"/>
      <c r="J88" s="2439"/>
      <c r="K88" s="2439"/>
    </row>
    <row r="89" spans="1:11" ht="19.5" customHeight="1" x14ac:dyDescent="0.25">
      <c r="A89" s="12"/>
      <c r="B89" s="900"/>
      <c r="C89" s="900"/>
      <c r="D89" s="900"/>
      <c r="E89" s="900"/>
      <c r="F89" s="900"/>
      <c r="G89" s="900"/>
      <c r="H89" s="900"/>
      <c r="I89" s="900"/>
      <c r="J89" s="900"/>
      <c r="K89" s="900"/>
    </row>
    <row r="91" spans="1:11" ht="18" x14ac:dyDescent="0.25">
      <c r="B91" s="2445" t="s">
        <v>627</v>
      </c>
      <c r="C91" s="2445"/>
      <c r="D91" s="2445"/>
      <c r="E91" s="2445"/>
      <c r="F91" s="2445"/>
      <c r="G91" s="2445"/>
    </row>
    <row r="93" spans="1:11" s="898" customFormat="1" ht="32.25" customHeight="1" x14ac:dyDescent="0.2">
      <c r="B93" s="2437" t="s">
        <v>626</v>
      </c>
      <c r="C93" s="2437"/>
      <c r="D93" s="2437"/>
      <c r="E93" s="2437"/>
      <c r="F93" s="2437"/>
      <c r="G93" s="2437"/>
      <c r="H93" s="2438"/>
      <c r="I93" s="881" t="s">
        <v>73</v>
      </c>
      <c r="J93" s="376" t="s">
        <v>88</v>
      </c>
      <c r="K93" s="899"/>
    </row>
    <row r="94" spans="1:11" ht="20.25" customHeight="1" x14ac:dyDescent="0.2">
      <c r="C94" s="2432" t="s">
        <v>625</v>
      </c>
      <c r="D94" s="2432"/>
      <c r="E94" s="2432"/>
      <c r="F94" s="2432"/>
      <c r="G94" s="897"/>
      <c r="H94" s="889"/>
      <c r="I94" s="889"/>
      <c r="J94" s="889"/>
      <c r="K94" s="863"/>
    </row>
    <row r="95" spans="1:11" ht="15.75" x14ac:dyDescent="0.25">
      <c r="B95" s="892"/>
      <c r="C95" s="892"/>
      <c r="E95" s="891"/>
      <c r="F95" s="891"/>
      <c r="H95" s="889"/>
      <c r="I95" s="890"/>
      <c r="J95" s="890"/>
      <c r="K95" s="863"/>
    </row>
    <row r="96" spans="1:11" ht="24.75" customHeight="1" x14ac:dyDescent="0.2">
      <c r="B96" s="896"/>
      <c r="C96" s="895" t="s">
        <v>614</v>
      </c>
      <c r="D96" s="2433" t="s">
        <v>624</v>
      </c>
      <c r="E96" s="2434"/>
      <c r="F96" s="2434"/>
      <c r="G96" s="2435"/>
      <c r="H96" s="881" t="s">
        <v>52</v>
      </c>
      <c r="I96" s="894"/>
      <c r="J96" s="893"/>
      <c r="K96" s="863"/>
    </row>
    <row r="97" spans="2:14" ht="20.25" customHeight="1" x14ac:dyDescent="0.2">
      <c r="D97" s="2436" t="s">
        <v>623</v>
      </c>
      <c r="E97" s="2436"/>
      <c r="F97" s="2436"/>
      <c r="G97" s="2436"/>
      <c r="H97" s="881" t="s">
        <v>53</v>
      </c>
      <c r="I97" s="799" t="s">
        <v>29</v>
      </c>
      <c r="J97" s="461"/>
      <c r="K97" s="863"/>
    </row>
    <row r="98" spans="2:14" ht="20.25" customHeight="1" x14ac:dyDescent="0.2">
      <c r="D98" s="2436" t="s">
        <v>622</v>
      </c>
      <c r="E98" s="2436"/>
      <c r="F98" s="2436"/>
      <c r="G98" s="2436"/>
      <c r="H98" s="881" t="s">
        <v>54</v>
      </c>
      <c r="I98" s="799" t="s">
        <v>29</v>
      </c>
      <c r="J98" s="461"/>
      <c r="K98" s="863"/>
    </row>
    <row r="99" spans="2:14" ht="18.75" customHeight="1" x14ac:dyDescent="0.25">
      <c r="B99" s="892"/>
      <c r="C99" s="892"/>
      <c r="E99" s="891"/>
      <c r="F99" s="891"/>
      <c r="I99" s="890"/>
      <c r="J99" s="890"/>
      <c r="K99" s="889"/>
    </row>
    <row r="100" spans="2:14" ht="67.5" customHeight="1" x14ac:dyDescent="0.2">
      <c r="D100" s="2429" t="s">
        <v>607</v>
      </c>
      <c r="E100" s="2430" t="s">
        <v>320</v>
      </c>
      <c r="F100" s="2430"/>
      <c r="G100" s="437" t="s">
        <v>166</v>
      </c>
      <c r="H100" s="438" t="s">
        <v>439</v>
      </c>
      <c r="I100" s="888" t="s">
        <v>507</v>
      </c>
      <c r="J100" s="888" t="s">
        <v>550</v>
      </c>
      <c r="K100" s="863"/>
    </row>
    <row r="101" spans="2:14" ht="21" customHeight="1" x14ac:dyDescent="0.2">
      <c r="D101" s="2429"/>
      <c r="E101" s="2430"/>
      <c r="F101" s="2430"/>
      <c r="G101" s="441" t="s">
        <v>74</v>
      </c>
      <c r="H101" s="441" t="s">
        <v>75</v>
      </c>
      <c r="I101" s="887" t="s">
        <v>26</v>
      </c>
      <c r="J101" s="784" t="s">
        <v>70</v>
      </c>
      <c r="K101" s="863"/>
      <c r="N101" s="886"/>
    </row>
    <row r="102" spans="2:14" ht="20.25" customHeight="1" x14ac:dyDescent="0.2">
      <c r="D102" s="885" t="s">
        <v>319</v>
      </c>
      <c r="E102" s="882" t="s">
        <v>621</v>
      </c>
      <c r="F102" s="881">
        <v>56</v>
      </c>
      <c r="G102" s="444"/>
      <c r="H102" s="444"/>
      <c r="I102" s="6" t="s">
        <v>27</v>
      </c>
      <c r="J102" s="6" t="s">
        <v>27</v>
      </c>
      <c r="K102" s="863"/>
    </row>
    <row r="103" spans="2:14" ht="20.25" customHeight="1" x14ac:dyDescent="0.2">
      <c r="D103" s="884" t="s">
        <v>620</v>
      </c>
      <c r="E103" s="882" t="s">
        <v>333</v>
      </c>
      <c r="F103" s="881">
        <v>57</v>
      </c>
      <c r="G103" s="444"/>
      <c r="H103" s="444"/>
      <c r="I103" s="6" t="s">
        <v>27</v>
      </c>
      <c r="J103" s="6" t="s">
        <v>27</v>
      </c>
      <c r="K103" s="863"/>
    </row>
    <row r="104" spans="2:14" ht="20.25" customHeight="1" x14ac:dyDescent="0.2">
      <c r="D104" s="883" t="s">
        <v>341</v>
      </c>
      <c r="E104" s="882" t="s">
        <v>38</v>
      </c>
      <c r="F104" s="881">
        <v>58</v>
      </c>
      <c r="G104" s="444"/>
      <c r="H104" s="444"/>
      <c r="I104" s="880"/>
      <c r="J104" s="880"/>
      <c r="K104" s="863"/>
    </row>
    <row r="106" spans="2:14" s="12" customFormat="1" x14ac:dyDescent="0.2">
      <c r="G106" s="81"/>
      <c r="K106" s="81"/>
    </row>
    <row r="107" spans="2:14" s="12" customFormat="1" ht="18" x14ac:dyDescent="0.25">
      <c r="B107" s="2431" t="s">
        <v>619</v>
      </c>
      <c r="C107" s="2431"/>
      <c r="D107" s="2431"/>
      <c r="E107" s="2431"/>
      <c r="F107" s="81"/>
      <c r="G107" s="81"/>
      <c r="K107" s="81"/>
    </row>
    <row r="108" spans="2:14" s="12" customFormat="1" x14ac:dyDescent="0.2">
      <c r="G108" s="81"/>
      <c r="K108" s="81"/>
    </row>
    <row r="109" spans="2:14" s="466" customFormat="1" ht="30" customHeight="1" x14ac:dyDescent="0.2">
      <c r="B109" s="2424" t="s">
        <v>618</v>
      </c>
      <c r="C109" s="2409"/>
      <c r="D109" s="2409"/>
      <c r="E109" s="2409"/>
      <c r="F109" s="2409"/>
      <c r="G109" s="2425"/>
      <c r="H109" s="44" t="s">
        <v>59</v>
      </c>
      <c r="I109" s="376" t="s">
        <v>27</v>
      </c>
      <c r="K109" s="879"/>
    </row>
    <row r="110" spans="2:14" s="12" customFormat="1" ht="15.75" x14ac:dyDescent="0.25">
      <c r="B110" s="612"/>
      <c r="C110" s="2428" t="s">
        <v>617</v>
      </c>
      <c r="D110" s="2428"/>
      <c r="E110" s="2428"/>
      <c r="F110" s="2428"/>
      <c r="G110" s="2428"/>
      <c r="H110" s="2428"/>
      <c r="I110" s="878"/>
      <c r="J110" s="878"/>
    </row>
    <row r="111" spans="2:14" s="12" customFormat="1" x14ac:dyDescent="0.2">
      <c r="G111" s="81"/>
      <c r="K111" s="81"/>
    </row>
    <row r="112" spans="2:14" s="12" customFormat="1" x14ac:dyDescent="0.2">
      <c r="G112" s="81"/>
      <c r="K112" s="81"/>
    </row>
    <row r="113" spans="3:11" s="12" customFormat="1" ht="51" customHeight="1" x14ac:dyDescent="0.2">
      <c r="F113" s="749" t="s">
        <v>616</v>
      </c>
      <c r="G113" s="749" t="s">
        <v>615</v>
      </c>
      <c r="K113" s="81"/>
    </row>
    <row r="114" spans="3:11" s="12" customFormat="1" ht="26.25" customHeight="1" x14ac:dyDescent="0.2">
      <c r="F114" s="877" t="s">
        <v>23</v>
      </c>
      <c r="G114" s="877" t="s">
        <v>24</v>
      </c>
      <c r="K114" s="81"/>
    </row>
    <row r="115" spans="3:11" s="12" customFormat="1" ht="22.5" customHeight="1" x14ac:dyDescent="0.2">
      <c r="C115" s="876" t="s">
        <v>614</v>
      </c>
      <c r="D115" s="869" t="s">
        <v>613</v>
      </c>
      <c r="E115" s="874" t="s">
        <v>612</v>
      </c>
      <c r="F115" s="875"/>
      <c r="G115" s="875"/>
      <c r="K115" s="81"/>
    </row>
    <row r="116" spans="3:11" s="12" customFormat="1" ht="24" customHeight="1" x14ac:dyDescent="0.2">
      <c r="D116" s="869" t="s">
        <v>611</v>
      </c>
      <c r="E116" s="874" t="s">
        <v>610</v>
      </c>
      <c r="F116" s="875"/>
      <c r="G116" s="875"/>
      <c r="K116" s="81"/>
    </row>
    <row r="117" spans="3:11" s="12" customFormat="1" ht="23.25" customHeight="1" x14ac:dyDescent="0.2">
      <c r="D117" s="869" t="s">
        <v>397</v>
      </c>
      <c r="E117" s="874" t="s">
        <v>609</v>
      </c>
      <c r="F117" s="799" t="s">
        <v>29</v>
      </c>
      <c r="G117" s="799" t="s">
        <v>29</v>
      </c>
      <c r="K117" s="81"/>
    </row>
    <row r="118" spans="3:11" s="12" customFormat="1" ht="23.25" customHeight="1" x14ac:dyDescent="0.2">
      <c r="D118" s="869" t="s">
        <v>79</v>
      </c>
      <c r="E118" s="874" t="s">
        <v>608</v>
      </c>
      <c r="F118" s="799" t="s">
        <v>29</v>
      </c>
      <c r="G118" s="799" t="s">
        <v>29</v>
      </c>
      <c r="K118" s="81"/>
    </row>
    <row r="119" spans="3:11" s="12" customFormat="1" x14ac:dyDescent="0.2">
      <c r="G119" s="81"/>
      <c r="K119" s="81"/>
    </row>
    <row r="120" spans="3:11" s="12" customFormat="1" x14ac:dyDescent="0.2">
      <c r="G120" s="81"/>
      <c r="K120" s="81"/>
    </row>
    <row r="121" spans="3:11" s="12" customFormat="1" ht="32.25" customHeight="1" x14ac:dyDescent="0.2">
      <c r="D121" s="2423" t="s">
        <v>607</v>
      </c>
      <c r="E121" s="2426" t="s">
        <v>320</v>
      </c>
      <c r="F121" s="2427"/>
      <c r="G121" s="2423" t="s">
        <v>606</v>
      </c>
      <c r="H121" s="2423"/>
      <c r="I121" s="2423" t="s">
        <v>605</v>
      </c>
      <c r="J121" s="2423"/>
    </row>
    <row r="122" spans="3:11" s="12" customFormat="1" ht="54" customHeight="1" x14ac:dyDescent="0.2">
      <c r="C122" s="871"/>
      <c r="D122" s="2423"/>
      <c r="E122" s="2426"/>
      <c r="F122" s="2427"/>
      <c r="G122" s="873" t="s">
        <v>166</v>
      </c>
      <c r="H122" s="872" t="s">
        <v>439</v>
      </c>
      <c r="I122" s="873" t="s">
        <v>166</v>
      </c>
      <c r="J122" s="872" t="s">
        <v>439</v>
      </c>
      <c r="K122" s="81"/>
    </row>
    <row r="123" spans="3:11" s="12" customFormat="1" ht="21" customHeight="1" x14ac:dyDescent="0.2">
      <c r="C123" s="871"/>
      <c r="D123" s="2423"/>
      <c r="E123" s="2426"/>
      <c r="F123" s="2427"/>
      <c r="G123" s="44" t="s">
        <v>23</v>
      </c>
      <c r="H123" s="44" t="s">
        <v>24</v>
      </c>
      <c r="I123" s="44" t="s">
        <v>25</v>
      </c>
      <c r="J123" s="44" t="s">
        <v>26</v>
      </c>
      <c r="K123" s="81"/>
    </row>
    <row r="124" spans="3:11" s="12" customFormat="1" ht="20.25" customHeight="1" x14ac:dyDescent="0.2">
      <c r="C124" s="867"/>
      <c r="D124" s="870" t="s">
        <v>604</v>
      </c>
      <c r="E124" s="865" t="s">
        <v>603</v>
      </c>
      <c r="F124" s="44">
        <v>66</v>
      </c>
      <c r="G124" s="44"/>
      <c r="H124" s="44"/>
      <c r="I124" s="44"/>
      <c r="J124" s="44"/>
      <c r="K124" s="81"/>
    </row>
    <row r="125" spans="3:11" s="12" customFormat="1" ht="20.25" customHeight="1" x14ac:dyDescent="0.2">
      <c r="C125" s="867"/>
      <c r="D125" s="869" t="s">
        <v>602</v>
      </c>
      <c r="E125" s="865" t="s">
        <v>601</v>
      </c>
      <c r="F125" s="44">
        <v>67</v>
      </c>
      <c r="G125" s="44"/>
      <c r="H125" s="44"/>
      <c r="I125" s="44"/>
      <c r="J125" s="44"/>
      <c r="K125" s="81"/>
    </row>
    <row r="126" spans="3:11" s="12" customFormat="1" ht="20.25" customHeight="1" x14ac:dyDescent="0.2">
      <c r="C126" s="867"/>
      <c r="D126" s="869" t="s">
        <v>492</v>
      </c>
      <c r="E126" s="865" t="s">
        <v>491</v>
      </c>
      <c r="F126" s="44">
        <v>68</v>
      </c>
      <c r="G126" s="44"/>
      <c r="H126" s="44"/>
      <c r="I126" s="44"/>
      <c r="J126" s="44"/>
      <c r="K126" s="81"/>
    </row>
    <row r="127" spans="3:11" s="12" customFormat="1" ht="20.25" customHeight="1" x14ac:dyDescent="0.2">
      <c r="C127" s="867"/>
      <c r="D127" s="866" t="s">
        <v>354</v>
      </c>
      <c r="E127" s="865" t="s">
        <v>82</v>
      </c>
      <c r="F127" s="44">
        <v>69</v>
      </c>
      <c r="G127" s="44"/>
      <c r="H127" s="44"/>
      <c r="I127" s="44"/>
      <c r="J127" s="44"/>
      <c r="K127" s="81"/>
    </row>
    <row r="128" spans="3:11" s="12" customFormat="1" ht="35.25" customHeight="1" x14ac:dyDescent="0.2">
      <c r="C128" s="867"/>
      <c r="D128" s="866" t="s">
        <v>600</v>
      </c>
      <c r="E128" s="868" t="s">
        <v>599</v>
      </c>
      <c r="F128" s="44">
        <v>70</v>
      </c>
      <c r="G128" s="44"/>
      <c r="H128" s="44"/>
      <c r="I128" s="44"/>
      <c r="J128" s="44"/>
      <c r="K128" s="81"/>
    </row>
    <row r="129" spans="3:11" s="12" customFormat="1" ht="20.25" customHeight="1" x14ac:dyDescent="0.2">
      <c r="C129" s="867"/>
      <c r="D129" s="866" t="s">
        <v>598</v>
      </c>
      <c r="E129" s="865"/>
      <c r="F129" s="44">
        <v>71</v>
      </c>
      <c r="G129" s="44"/>
      <c r="H129" s="44"/>
      <c r="I129" s="44"/>
      <c r="J129" s="44"/>
      <c r="K129" s="81"/>
    </row>
  </sheetData>
  <sheetProtection selectLockedCells="1" selectUnlockedCells="1"/>
  <mergeCells count="53">
    <mergeCell ref="B65:H65"/>
    <mergeCell ref="B87:K87"/>
    <mergeCell ref="D43:D44"/>
    <mergeCell ref="E43:E44"/>
    <mergeCell ref="F43:F44"/>
    <mergeCell ref="C66:F66"/>
    <mergeCell ref="D77:D78"/>
    <mergeCell ref="E77:E78"/>
    <mergeCell ref="F77:F78"/>
    <mergeCell ref="B56:D56"/>
    <mergeCell ref="B58:D58"/>
    <mergeCell ref="C68:G68"/>
    <mergeCell ref="B29:E29"/>
    <mergeCell ref="C33:E33"/>
    <mergeCell ref="F35:G35"/>
    <mergeCell ref="H35:I35"/>
    <mergeCell ref="C31:G31"/>
    <mergeCell ref="B19:D20"/>
    <mergeCell ref="B22:D22"/>
    <mergeCell ref="B23:F23"/>
    <mergeCell ref="B26:K26"/>
    <mergeCell ref="B28:D28"/>
    <mergeCell ref="B93:H93"/>
    <mergeCell ref="B88:K88"/>
    <mergeCell ref="B1:K1"/>
    <mergeCell ref="B2:K2"/>
    <mergeCell ref="B5:K5"/>
    <mergeCell ref="B7:F9"/>
    <mergeCell ref="G7:G8"/>
    <mergeCell ref="H7:H8"/>
    <mergeCell ref="I7:I8"/>
    <mergeCell ref="B91:G91"/>
    <mergeCell ref="J7:J8"/>
    <mergeCell ref="B30:G30"/>
    <mergeCell ref="B10:F10"/>
    <mergeCell ref="B11:D15"/>
    <mergeCell ref="B16:F16"/>
    <mergeCell ref="B17:D18"/>
    <mergeCell ref="D100:D101"/>
    <mergeCell ref="E100:E101"/>
    <mergeCell ref="F100:F101"/>
    <mergeCell ref="B107:E107"/>
    <mergeCell ref="C94:F94"/>
    <mergeCell ref="D96:G96"/>
    <mergeCell ref="D97:G97"/>
    <mergeCell ref="D98:G98"/>
    <mergeCell ref="I121:J121"/>
    <mergeCell ref="B109:G109"/>
    <mergeCell ref="D121:D123"/>
    <mergeCell ref="E121:E123"/>
    <mergeCell ref="F121:F123"/>
    <mergeCell ref="G121:H121"/>
    <mergeCell ref="C110:H110"/>
  </mergeCells>
  <printOptions horizontalCentered="1"/>
  <pageMargins left="0.19685039370078741" right="0.19685039370078741" top="0.19685039370078741" bottom="0.17" header="0.19685039370078741" footer="0.2"/>
  <pageSetup paperSize="9" scale="38" firstPageNumber="0" fitToHeight="2" orientation="portrait" r:id="rId1"/>
  <rowBreaks count="1" manualBreakCount="1">
    <brk id="85" max="10"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2125-3694-4A23-A872-95C6475AF86B}">
  <sheetPr>
    <pageSetUpPr fitToPage="1"/>
  </sheetPr>
  <dimension ref="A1:P83"/>
  <sheetViews>
    <sheetView showWhiteSpace="0" zoomScale="70" zoomScaleNormal="70" zoomScaleSheetLayoutView="75" workbookViewId="0">
      <selection activeCell="I64" sqref="I64"/>
    </sheetView>
  </sheetViews>
  <sheetFormatPr baseColWidth="10" defaultColWidth="15.7109375" defaultRowHeight="9.4" customHeight="1" x14ac:dyDescent="0.2"/>
  <cols>
    <col min="1" max="1" width="2.140625" style="1" customWidth="1"/>
    <col min="2" max="2" width="33" style="458" customWidth="1"/>
    <col min="3" max="3" width="4.42578125" style="458" customWidth="1"/>
    <col min="4" max="4" width="9" style="459" customWidth="1"/>
    <col min="5" max="5" width="16" style="458" customWidth="1"/>
    <col min="6" max="6" width="16.140625" style="457" customWidth="1"/>
    <col min="7" max="7" width="25" style="457" customWidth="1"/>
    <col min="8" max="8" width="27.140625" style="456" customWidth="1"/>
    <col min="9" max="9" width="27.7109375" style="455" customWidth="1"/>
    <col min="10" max="10" width="29.28515625" style="455" customWidth="1"/>
    <col min="11" max="11" width="17.85546875" style="455" customWidth="1"/>
    <col min="12" max="12" width="18.85546875" style="455" customWidth="1"/>
    <col min="13" max="13" width="18.28515625" style="455" customWidth="1"/>
    <col min="14" max="14" width="26.7109375" style="455" customWidth="1"/>
    <col min="15" max="15" width="4.5703125" style="455" customWidth="1"/>
    <col min="16" max="16" width="9" style="455" customWidth="1"/>
    <col min="17" max="16384" width="15.7109375" style="455"/>
  </cols>
  <sheetData>
    <row r="1" spans="1:15" ht="29.25" customHeight="1" x14ac:dyDescent="0.2">
      <c r="A1" s="455"/>
      <c r="B1" s="2543" t="s">
        <v>424</v>
      </c>
      <c r="C1" s="2543"/>
      <c r="D1" s="2543"/>
      <c r="E1" s="2543"/>
      <c r="F1" s="2543"/>
      <c r="G1" s="2543"/>
      <c r="H1" s="2543"/>
      <c r="I1" s="2543"/>
      <c r="J1" s="2543"/>
      <c r="K1" s="2543"/>
      <c r="L1" s="2543"/>
      <c r="M1" s="2543"/>
      <c r="N1" s="2543"/>
      <c r="O1" s="2543"/>
    </row>
    <row r="2" spans="1:15" ht="15" customHeight="1" x14ac:dyDescent="0.2">
      <c r="A2" s="455"/>
    </row>
    <row r="3" spans="1:15" ht="24" customHeight="1" x14ac:dyDescent="0.2">
      <c r="A3" s="455"/>
      <c r="B3" s="565" t="s">
        <v>423</v>
      </c>
      <c r="C3" s="570"/>
      <c r="D3" s="571"/>
      <c r="E3" s="570"/>
      <c r="F3" s="569"/>
      <c r="G3" s="491" t="s">
        <v>422</v>
      </c>
      <c r="H3" s="6" t="s">
        <v>27</v>
      </c>
      <c r="I3" s="500"/>
      <c r="J3" s="2544" t="s">
        <v>421</v>
      </c>
      <c r="K3" s="2544"/>
      <c r="L3" s="2544"/>
      <c r="M3" s="491" t="s">
        <v>2</v>
      </c>
      <c r="N3" s="6" t="s">
        <v>27</v>
      </c>
    </row>
    <row r="4" spans="1:15" ht="12.75" customHeight="1" x14ac:dyDescent="0.2">
      <c r="A4" s="455"/>
      <c r="B4" s="570"/>
      <c r="C4" s="570"/>
      <c r="D4" s="571"/>
      <c r="E4" s="570"/>
      <c r="F4" s="569"/>
      <c r="G4" s="459"/>
      <c r="H4" s="547"/>
      <c r="I4" s="500"/>
      <c r="J4" s="2544"/>
      <c r="K4" s="2544"/>
      <c r="L4" s="2544"/>
      <c r="M4" s="568"/>
    </row>
    <row r="5" spans="1:15" ht="24" customHeight="1" x14ac:dyDescent="0.2">
      <c r="A5" s="455"/>
      <c r="B5" s="567" t="s">
        <v>420</v>
      </c>
      <c r="C5" s="2545" t="s">
        <v>419</v>
      </c>
      <c r="D5" s="2545"/>
      <c r="E5" s="2545"/>
      <c r="F5" s="2546"/>
      <c r="G5" s="491" t="s">
        <v>0</v>
      </c>
      <c r="H5" s="558"/>
      <c r="I5" s="500"/>
    </row>
    <row r="6" spans="1:15" ht="32.25" customHeight="1" x14ac:dyDescent="0.2">
      <c r="A6" s="455"/>
      <c r="B6" s="560"/>
      <c r="C6" s="566"/>
      <c r="D6" s="561"/>
      <c r="E6" s="565"/>
      <c r="F6" s="564"/>
      <c r="G6" s="459"/>
      <c r="H6" s="458"/>
      <c r="I6" s="500"/>
      <c r="J6" s="2547" t="s">
        <v>418</v>
      </c>
      <c r="K6" s="2547"/>
      <c r="L6" s="2548"/>
      <c r="M6" s="494" t="s">
        <v>43</v>
      </c>
      <c r="N6" s="6" t="s">
        <v>27</v>
      </c>
    </row>
    <row r="7" spans="1:15" ht="24.75" customHeight="1" x14ac:dyDescent="0.2">
      <c r="A7" s="455"/>
      <c r="B7" s="560"/>
      <c r="C7" s="2549" t="s">
        <v>417</v>
      </c>
      <c r="D7" s="2549"/>
      <c r="E7" s="2549"/>
      <c r="F7" s="2550"/>
      <c r="G7" s="491" t="s">
        <v>18</v>
      </c>
      <c r="H7" s="558"/>
      <c r="I7" s="547"/>
      <c r="J7" s="563"/>
      <c r="K7" s="563"/>
      <c r="L7" s="563"/>
      <c r="M7" s="457"/>
      <c r="N7" s="458"/>
    </row>
    <row r="8" spans="1:15" ht="31.15" customHeight="1" x14ac:dyDescent="0.2">
      <c r="A8" s="455"/>
      <c r="B8" s="560"/>
      <c r="C8" s="562"/>
      <c r="D8" s="561"/>
      <c r="E8" s="560"/>
      <c r="F8" s="560"/>
      <c r="G8" s="459"/>
      <c r="H8" s="547"/>
      <c r="I8" s="547"/>
      <c r="J8" s="2540" t="s">
        <v>416</v>
      </c>
      <c r="K8" s="2540"/>
      <c r="L8" s="2551"/>
      <c r="M8" s="494" t="s">
        <v>42</v>
      </c>
      <c r="N8" s="6" t="s">
        <v>27</v>
      </c>
      <c r="O8" s="547"/>
    </row>
    <row r="9" spans="1:15" ht="32.25" customHeight="1" x14ac:dyDescent="0.2">
      <c r="A9" s="455"/>
      <c r="B9" s="560"/>
      <c r="C9" s="2549" t="s">
        <v>415</v>
      </c>
      <c r="D9" s="2549"/>
      <c r="E9" s="2549"/>
      <c r="F9" s="2550"/>
      <c r="G9" s="559" t="s">
        <v>1</v>
      </c>
      <c r="H9" s="558"/>
      <c r="I9" s="547"/>
      <c r="J9" s="2541" t="s">
        <v>414</v>
      </c>
      <c r="K9" s="2541"/>
      <c r="L9" s="2542"/>
      <c r="M9" s="494" t="s">
        <v>413</v>
      </c>
      <c r="N9" s="553"/>
      <c r="O9" s="547"/>
    </row>
    <row r="10" spans="1:15" ht="14.25" customHeight="1" x14ac:dyDescent="0.25">
      <c r="A10" s="455"/>
      <c r="B10" s="550"/>
      <c r="C10" s="552"/>
      <c r="D10" s="551"/>
      <c r="E10" s="550"/>
      <c r="F10" s="550"/>
      <c r="G10" s="549"/>
      <c r="H10" s="548"/>
      <c r="I10" s="547"/>
      <c r="J10" s="552"/>
      <c r="M10" s="551"/>
      <c r="N10" s="557"/>
      <c r="O10" s="547"/>
    </row>
    <row r="11" spans="1:15" ht="31.5" customHeight="1" x14ac:dyDescent="0.25">
      <c r="A11" s="455"/>
      <c r="B11" s="550"/>
      <c r="C11" s="552"/>
      <c r="D11" s="551"/>
      <c r="E11" s="550"/>
      <c r="F11" s="550"/>
      <c r="G11" s="549"/>
      <c r="H11" s="548"/>
      <c r="I11" s="547"/>
      <c r="J11" s="2540" t="s">
        <v>412</v>
      </c>
      <c r="K11" s="2540"/>
      <c r="L11" s="2551"/>
      <c r="M11" s="494" t="s">
        <v>44</v>
      </c>
      <c r="N11" s="6" t="s">
        <v>27</v>
      </c>
      <c r="O11" s="547"/>
    </row>
    <row r="12" spans="1:15" ht="17.25" customHeight="1" x14ac:dyDescent="0.25">
      <c r="A12" s="455"/>
      <c r="B12" s="550"/>
      <c r="C12" s="552"/>
      <c r="D12" s="551"/>
      <c r="E12" s="550"/>
      <c r="F12" s="550"/>
      <c r="G12" s="549"/>
      <c r="H12" s="548"/>
      <c r="I12" s="547"/>
      <c r="J12" s="556"/>
      <c r="K12" s="556"/>
      <c r="L12" s="556"/>
      <c r="M12" s="555"/>
      <c r="N12" s="554"/>
      <c r="O12" s="547"/>
    </row>
    <row r="13" spans="1:15" ht="34.5" customHeight="1" x14ac:dyDescent="0.25">
      <c r="A13" s="455"/>
      <c r="B13" s="550"/>
      <c r="C13" s="552"/>
      <c r="D13" s="551"/>
      <c r="E13" s="550"/>
      <c r="F13" s="550"/>
      <c r="G13" s="549"/>
      <c r="H13" s="548"/>
      <c r="I13" s="547"/>
      <c r="J13" s="2540" t="s">
        <v>411</v>
      </c>
      <c r="K13" s="2540"/>
      <c r="L13" s="2540"/>
      <c r="M13" s="494" t="s">
        <v>41</v>
      </c>
      <c r="N13" s="6" t="s">
        <v>27</v>
      </c>
      <c r="O13" s="547"/>
    </row>
    <row r="14" spans="1:15" ht="34.5" customHeight="1" x14ac:dyDescent="0.25">
      <c r="A14" s="455"/>
      <c r="B14" s="550"/>
      <c r="C14" s="552"/>
      <c r="D14" s="551"/>
      <c r="E14" s="550"/>
      <c r="F14" s="550"/>
      <c r="G14" s="549"/>
      <c r="H14" s="548"/>
      <c r="I14" s="547"/>
      <c r="J14" s="2541" t="s">
        <v>410</v>
      </c>
      <c r="K14" s="2541"/>
      <c r="L14" s="2542"/>
      <c r="M14" s="494" t="s">
        <v>409</v>
      </c>
      <c r="N14" s="553"/>
      <c r="O14" s="547"/>
    </row>
    <row r="15" spans="1:15" ht="20.25" customHeight="1" x14ac:dyDescent="0.25">
      <c r="A15" s="455"/>
      <c r="B15" s="550"/>
      <c r="C15" s="552"/>
      <c r="D15" s="551"/>
      <c r="E15" s="550"/>
      <c r="F15" s="550"/>
      <c r="G15" s="549"/>
      <c r="H15" s="548"/>
      <c r="I15" s="547"/>
      <c r="O15" s="547"/>
    </row>
    <row r="16" spans="1:15" ht="26.25" customHeight="1" x14ac:dyDescent="0.2">
      <c r="B16" s="2519" t="s">
        <v>408</v>
      </c>
      <c r="C16" s="2519"/>
      <c r="D16" s="2519"/>
      <c r="E16" s="2519"/>
      <c r="F16" s="2519"/>
      <c r="G16" s="2519"/>
      <c r="H16" s="2519"/>
      <c r="I16" s="2519"/>
      <c r="J16" s="2519"/>
      <c r="K16" s="2519"/>
      <c r="L16" s="2519"/>
      <c r="M16" s="2519"/>
      <c r="N16" s="2519"/>
      <c r="O16" s="502"/>
    </row>
    <row r="17" spans="1:15" ht="18.75" customHeight="1" thickBot="1" x14ac:dyDescent="0.25">
      <c r="B17" s="455"/>
      <c r="C17" s="455"/>
      <c r="D17" s="501"/>
    </row>
    <row r="18" spans="1:15" s="458" customFormat="1" ht="19.5" customHeight="1" x14ac:dyDescent="0.25">
      <c r="B18" s="546"/>
      <c r="D18" s="459"/>
      <c r="E18" s="2520" t="s">
        <v>399</v>
      </c>
      <c r="F18" s="2521"/>
      <c r="G18" s="2521"/>
      <c r="H18" s="2521"/>
      <c r="I18" s="2521"/>
      <c r="J18" s="2522"/>
      <c r="K18" s="2520" t="s">
        <v>398</v>
      </c>
      <c r="L18" s="2521"/>
      <c r="M18" s="2522"/>
    </row>
    <row r="19" spans="1:15" s="458" customFormat="1" ht="49.5" customHeight="1" x14ac:dyDescent="0.25">
      <c r="D19" s="459"/>
      <c r="E19" s="2535" t="s">
        <v>407</v>
      </c>
      <c r="F19" s="2529"/>
      <c r="G19" s="2529"/>
      <c r="H19" s="2529"/>
      <c r="I19" s="2536"/>
      <c r="J19" s="545" t="s">
        <v>104</v>
      </c>
      <c r="K19" s="2537" t="s">
        <v>406</v>
      </c>
      <c r="L19" s="2538"/>
      <c r="M19" s="544" t="s">
        <v>405</v>
      </c>
    </row>
    <row r="20" spans="1:15" s="458" customFormat="1" ht="33.75" customHeight="1" x14ac:dyDescent="0.25">
      <c r="D20" s="459"/>
      <c r="E20" s="2524" t="s">
        <v>404</v>
      </c>
      <c r="F20" s="2499" t="s">
        <v>393</v>
      </c>
      <c r="G20" s="2444" t="s">
        <v>392</v>
      </c>
      <c r="H20" s="2444" t="s">
        <v>391</v>
      </c>
      <c r="I20" s="2539" t="s">
        <v>390</v>
      </c>
      <c r="J20" s="2517" t="s">
        <v>403</v>
      </c>
      <c r="K20" s="2531" t="s">
        <v>402</v>
      </c>
      <c r="L20" s="2499" t="s">
        <v>401</v>
      </c>
      <c r="M20" s="2517" t="s">
        <v>400</v>
      </c>
    </row>
    <row r="21" spans="1:15" s="458" customFormat="1" ht="18" customHeight="1" x14ac:dyDescent="0.25">
      <c r="D21" s="459"/>
      <c r="E21" s="2524"/>
      <c r="F21" s="2500"/>
      <c r="G21" s="2444"/>
      <c r="H21" s="2444"/>
      <c r="I21" s="2539"/>
      <c r="J21" s="2517"/>
      <c r="K21" s="2532"/>
      <c r="L21" s="2500"/>
      <c r="M21" s="2517"/>
    </row>
    <row r="22" spans="1:15" s="458" customFormat="1" ht="25.15" customHeight="1" x14ac:dyDescent="0.25">
      <c r="D22" s="459"/>
      <c r="E22" s="2524"/>
      <c r="F22" s="2501"/>
      <c r="G22" s="2444"/>
      <c r="H22" s="2444"/>
      <c r="I22" s="2539"/>
      <c r="J22" s="2517"/>
      <c r="K22" s="2533"/>
      <c r="L22" s="2501"/>
      <c r="M22" s="2517"/>
    </row>
    <row r="23" spans="1:15" s="458" customFormat="1" ht="22.5" customHeight="1" x14ac:dyDescent="0.25">
      <c r="D23" s="459"/>
      <c r="E23" s="512" t="s">
        <v>23</v>
      </c>
      <c r="F23" s="491" t="s">
        <v>24</v>
      </c>
      <c r="G23" s="491" t="s">
        <v>25</v>
      </c>
      <c r="H23" s="491" t="s">
        <v>26</v>
      </c>
      <c r="I23" s="491" t="s">
        <v>70</v>
      </c>
      <c r="J23" s="490" t="s">
        <v>80</v>
      </c>
      <c r="K23" s="543" t="s">
        <v>75</v>
      </c>
      <c r="L23" s="542" t="s">
        <v>76</v>
      </c>
      <c r="M23" s="490" t="s">
        <v>77</v>
      </c>
    </row>
    <row r="24" spans="1:15" s="458" customFormat="1" ht="25.5" customHeight="1" x14ac:dyDescent="0.25">
      <c r="B24" s="2523" t="s">
        <v>366</v>
      </c>
      <c r="C24" s="2523"/>
      <c r="D24" s="418">
        <v>6</v>
      </c>
      <c r="E24" s="540"/>
      <c r="F24" s="541"/>
      <c r="G24" s="539"/>
      <c r="H24" s="539"/>
      <c r="I24" s="539"/>
      <c r="J24" s="530"/>
      <c r="K24" s="540"/>
      <c r="L24" s="539"/>
      <c r="M24" s="530"/>
    </row>
    <row r="25" spans="1:15" s="457" customFormat="1" ht="33" customHeight="1" x14ac:dyDescent="0.25">
      <c r="B25" s="2523" t="s">
        <v>365</v>
      </c>
      <c r="C25" s="2523"/>
      <c r="D25" s="418">
        <v>7</v>
      </c>
      <c r="E25" s="537"/>
      <c r="F25" s="536"/>
      <c r="G25" s="534"/>
      <c r="H25" s="534"/>
      <c r="I25" s="536"/>
      <c r="J25" s="538"/>
      <c r="K25" s="537"/>
      <c r="L25" s="536"/>
      <c r="M25" s="530"/>
    </row>
    <row r="26" spans="1:15" s="529" customFormat="1" ht="25.5" customHeight="1" x14ac:dyDescent="0.2">
      <c r="B26" s="2486" t="s">
        <v>364</v>
      </c>
      <c r="C26" s="2486"/>
      <c r="D26" s="535">
        <v>8</v>
      </c>
      <c r="E26" s="532"/>
      <c r="F26" s="534"/>
      <c r="G26" s="534"/>
      <c r="H26" s="534"/>
      <c r="I26" s="534"/>
      <c r="J26" s="533"/>
      <c r="K26" s="532"/>
      <c r="L26" s="531"/>
      <c r="M26" s="530"/>
    </row>
    <row r="27" spans="1:15" ht="25.5" customHeight="1" thickBot="1" x14ac:dyDescent="0.25">
      <c r="A27" s="455"/>
      <c r="B27" s="2523" t="s">
        <v>363</v>
      </c>
      <c r="C27" s="2523"/>
      <c r="D27" s="418">
        <v>9</v>
      </c>
      <c r="E27" s="528"/>
      <c r="F27" s="527"/>
      <c r="G27" s="526"/>
      <c r="H27" s="525"/>
      <c r="I27" s="524"/>
      <c r="J27" s="521"/>
      <c r="K27" s="523"/>
      <c r="L27" s="522"/>
      <c r="M27" s="521"/>
    </row>
    <row r="28" spans="1:15" s="458" customFormat="1" ht="15.75" customHeight="1" x14ac:dyDescent="0.25">
      <c r="D28" s="459"/>
      <c r="E28" s="515"/>
      <c r="F28" s="515"/>
      <c r="G28" s="457"/>
      <c r="H28" s="518"/>
      <c r="I28" s="2518" t="s">
        <v>384</v>
      </c>
      <c r="J28" s="2518"/>
      <c r="K28" s="520"/>
    </row>
    <row r="29" spans="1:15" s="458" customFormat="1" ht="15" customHeight="1" x14ac:dyDescent="0.25">
      <c r="D29" s="459"/>
      <c r="E29" s="515"/>
      <c r="F29" s="515"/>
      <c r="G29" s="457"/>
      <c r="H29" s="518"/>
      <c r="I29" s="506" t="s">
        <v>383</v>
      </c>
      <c r="J29" s="506"/>
      <c r="K29" s="519"/>
    </row>
    <row r="30" spans="1:15" s="458" customFormat="1" ht="25.5" customHeight="1" x14ac:dyDescent="0.25">
      <c r="D30" s="459"/>
      <c r="E30" s="515"/>
      <c r="F30" s="515"/>
      <c r="G30" s="457"/>
      <c r="H30" s="518"/>
      <c r="I30" s="504"/>
      <c r="J30" s="517"/>
      <c r="K30" s="517"/>
    </row>
    <row r="31" spans="1:15" s="458" customFormat="1" ht="26.25" customHeight="1" x14ac:dyDescent="0.25">
      <c r="B31" s="2534" t="s">
        <v>78</v>
      </c>
      <c r="C31" s="2534"/>
      <c r="D31" s="2534"/>
      <c r="E31" s="2534"/>
      <c r="F31" s="2534"/>
      <c r="G31" s="2534"/>
      <c r="H31" s="2534"/>
      <c r="I31" s="2534"/>
      <c r="J31" s="2534"/>
      <c r="K31" s="2534"/>
      <c r="L31" s="2534"/>
      <c r="M31" s="2534"/>
      <c r="N31" s="2534"/>
      <c r="O31" s="516"/>
    </row>
    <row r="32" spans="1:15" s="458" customFormat="1" ht="18" customHeight="1" thickBot="1" x14ac:dyDescent="0.3">
      <c r="D32" s="459"/>
      <c r="E32" s="515"/>
      <c r="F32" s="515"/>
      <c r="G32" s="457"/>
      <c r="H32" s="456"/>
      <c r="I32" s="500"/>
    </row>
    <row r="33" spans="1:15" s="458" customFormat="1" ht="19.5" customHeight="1" x14ac:dyDescent="0.25">
      <c r="B33" s="514"/>
      <c r="D33" s="459"/>
      <c r="E33" s="2525" t="s">
        <v>399</v>
      </c>
      <c r="F33" s="2526"/>
      <c r="G33" s="2526"/>
      <c r="H33" s="2526"/>
      <c r="I33" s="2526"/>
      <c r="J33" s="2527"/>
      <c r="K33" s="2520" t="s">
        <v>398</v>
      </c>
      <c r="L33" s="2521"/>
      <c r="M33" s="2522"/>
    </row>
    <row r="34" spans="1:15" s="458" customFormat="1" ht="30.75" customHeight="1" x14ac:dyDescent="0.25">
      <c r="D34" s="459"/>
      <c r="E34" s="513" t="s">
        <v>397</v>
      </c>
      <c r="F34" s="2528" t="s">
        <v>79</v>
      </c>
      <c r="G34" s="2529"/>
      <c r="H34" s="2529"/>
      <c r="I34" s="2529"/>
      <c r="J34" s="2530"/>
      <c r="K34" s="2490" t="s">
        <v>396</v>
      </c>
      <c r="L34" s="2491"/>
      <c r="M34" s="2492"/>
    </row>
    <row r="35" spans="1:15" s="458" customFormat="1" ht="13.5" customHeight="1" x14ac:dyDescent="0.25">
      <c r="D35" s="459"/>
      <c r="E35" s="2524" t="s">
        <v>395</v>
      </c>
      <c r="F35" s="2499" t="s">
        <v>394</v>
      </c>
      <c r="G35" s="2444" t="s">
        <v>393</v>
      </c>
      <c r="H35" s="2444" t="s">
        <v>392</v>
      </c>
      <c r="I35" s="2444" t="s">
        <v>391</v>
      </c>
      <c r="J35" s="2514" t="s">
        <v>390</v>
      </c>
      <c r="K35" s="2531" t="s">
        <v>389</v>
      </c>
      <c r="L35" s="2499" t="s">
        <v>388</v>
      </c>
      <c r="M35" s="2517" t="s">
        <v>387</v>
      </c>
    </row>
    <row r="36" spans="1:15" s="458" customFormat="1" ht="9" customHeight="1" x14ac:dyDescent="0.25">
      <c r="D36" s="459"/>
      <c r="E36" s="2524"/>
      <c r="F36" s="2500"/>
      <c r="G36" s="2444"/>
      <c r="H36" s="2444"/>
      <c r="I36" s="2444"/>
      <c r="J36" s="2515"/>
      <c r="K36" s="2532"/>
      <c r="L36" s="2500"/>
      <c r="M36" s="2517"/>
    </row>
    <row r="37" spans="1:15" s="458" customFormat="1" ht="42" customHeight="1" x14ac:dyDescent="0.25">
      <c r="D37" s="459"/>
      <c r="E37" s="2524"/>
      <c r="F37" s="2501"/>
      <c r="G37" s="2444"/>
      <c r="H37" s="2444"/>
      <c r="I37" s="2444"/>
      <c r="J37" s="2516"/>
      <c r="K37" s="2533"/>
      <c r="L37" s="2501"/>
      <c r="M37" s="2517"/>
    </row>
    <row r="38" spans="1:15" s="458" customFormat="1" ht="17.25" customHeight="1" x14ac:dyDescent="0.25">
      <c r="D38" s="459"/>
      <c r="E38" s="512" t="s">
        <v>23</v>
      </c>
      <c r="F38" s="491" t="s">
        <v>24</v>
      </c>
      <c r="G38" s="491" t="s">
        <v>25</v>
      </c>
      <c r="H38" s="491" t="s">
        <v>26</v>
      </c>
      <c r="I38" s="491" t="s">
        <v>70</v>
      </c>
      <c r="J38" s="491" t="s">
        <v>74</v>
      </c>
      <c r="K38" s="511" t="s">
        <v>77</v>
      </c>
      <c r="L38" s="491" t="s">
        <v>80</v>
      </c>
      <c r="M38" s="490" t="s">
        <v>386</v>
      </c>
    </row>
    <row r="39" spans="1:15" s="457" customFormat="1" ht="25.5" customHeight="1" x14ac:dyDescent="0.25">
      <c r="B39" s="2523" t="s">
        <v>366</v>
      </c>
      <c r="C39" s="2523"/>
      <c r="D39" s="418">
        <v>10</v>
      </c>
      <c r="E39" s="486"/>
      <c r="F39" s="8"/>
      <c r="G39" s="8"/>
      <c r="H39" s="8"/>
      <c r="I39" s="8"/>
      <c r="J39" s="8"/>
      <c r="K39" s="486"/>
      <c r="L39" s="8"/>
      <c r="M39" s="485"/>
    </row>
    <row r="40" spans="1:15" s="457" customFormat="1" ht="32.25" customHeight="1" x14ac:dyDescent="0.25">
      <c r="B40" s="2523" t="s">
        <v>365</v>
      </c>
      <c r="C40" s="2523"/>
      <c r="D40" s="418">
        <v>11</v>
      </c>
      <c r="E40" s="486"/>
      <c r="F40" s="8"/>
      <c r="G40" s="8"/>
      <c r="H40" s="398"/>
      <c r="I40" s="398"/>
      <c r="J40" s="8"/>
      <c r="K40" s="486"/>
      <c r="L40" s="8"/>
      <c r="M40" s="485"/>
    </row>
    <row r="41" spans="1:15" ht="25.5" customHeight="1" x14ac:dyDescent="0.2">
      <c r="A41" s="455"/>
      <c r="B41" s="2486" t="s">
        <v>364</v>
      </c>
      <c r="C41" s="2486"/>
      <c r="D41" s="418">
        <v>12</v>
      </c>
      <c r="E41" s="486"/>
      <c r="F41" s="8"/>
      <c r="G41" s="398"/>
      <c r="H41" s="398"/>
      <c r="I41" s="398"/>
      <c r="J41" s="398"/>
      <c r="K41" s="486"/>
      <c r="L41" s="398"/>
      <c r="M41" s="485"/>
    </row>
    <row r="42" spans="1:15" ht="25.5" customHeight="1" thickBot="1" x14ac:dyDescent="0.25">
      <c r="A42" s="455"/>
      <c r="B42" s="2486" t="s">
        <v>363</v>
      </c>
      <c r="C42" s="2486"/>
      <c r="D42" s="418">
        <v>13</v>
      </c>
      <c r="E42" s="478"/>
      <c r="F42" s="476"/>
      <c r="G42" s="476"/>
      <c r="H42" s="476"/>
      <c r="I42" s="476"/>
      <c r="J42" s="476"/>
      <c r="K42" s="478"/>
      <c r="L42" s="476"/>
      <c r="M42" s="475"/>
    </row>
    <row r="43" spans="1:15" ht="16.5" customHeight="1" x14ac:dyDescent="0.2">
      <c r="A43" s="455"/>
      <c r="B43" s="505"/>
      <c r="C43" s="505"/>
      <c r="D43" s="462"/>
      <c r="E43" s="510" t="s">
        <v>385</v>
      </c>
      <c r="F43" s="509"/>
      <c r="G43" s="509"/>
      <c r="H43" s="509"/>
      <c r="I43" s="508"/>
      <c r="J43" s="2518" t="s">
        <v>384</v>
      </c>
      <c r="K43" s="2518"/>
      <c r="L43" s="460"/>
      <c r="M43" s="503"/>
      <c r="N43" s="503"/>
      <c r="O43" s="503"/>
    </row>
    <row r="44" spans="1:15" ht="12" customHeight="1" x14ac:dyDescent="0.2">
      <c r="A44" s="455"/>
      <c r="B44" s="505"/>
      <c r="C44" s="505"/>
      <c r="D44" s="462"/>
      <c r="E44" s="507"/>
      <c r="F44" s="507"/>
      <c r="G44" s="507"/>
      <c r="H44" s="507"/>
      <c r="I44" s="504"/>
      <c r="J44" s="506" t="s">
        <v>383</v>
      </c>
      <c r="K44" s="506"/>
      <c r="L44" s="460"/>
      <c r="M44" s="503"/>
      <c r="N44" s="503"/>
      <c r="O44" s="503"/>
    </row>
    <row r="45" spans="1:15" ht="21.75" customHeight="1" x14ac:dyDescent="0.2">
      <c r="A45" s="455"/>
      <c r="B45" s="505"/>
      <c r="C45" s="505"/>
      <c r="D45" s="462"/>
      <c r="E45" s="503"/>
      <c r="F45" s="503"/>
      <c r="G45" s="503"/>
      <c r="H45" s="503"/>
      <c r="I45" s="504"/>
      <c r="J45" s="460"/>
      <c r="K45" s="460"/>
      <c r="L45" s="460"/>
      <c r="M45" s="503"/>
      <c r="N45" s="503"/>
    </row>
    <row r="46" spans="1:15" ht="26.25" customHeight="1" x14ac:dyDescent="0.2">
      <c r="B46" s="2519" t="s">
        <v>382</v>
      </c>
      <c r="C46" s="2519"/>
      <c r="D46" s="2519"/>
      <c r="E46" s="2519"/>
      <c r="F46" s="2519"/>
      <c r="G46" s="2519"/>
      <c r="H46" s="2519"/>
      <c r="I46" s="2519"/>
      <c r="J46" s="2519"/>
      <c r="K46" s="2519"/>
      <c r="L46" s="2519"/>
      <c r="M46" s="2519"/>
      <c r="N46" s="2519"/>
      <c r="O46" s="502"/>
    </row>
    <row r="47" spans="1:15" ht="18.75" customHeight="1" thickBot="1" x14ac:dyDescent="0.25">
      <c r="B47" s="455"/>
      <c r="C47" s="455"/>
      <c r="D47" s="501"/>
      <c r="I47" s="500"/>
      <c r="O47" s="499"/>
    </row>
    <row r="48" spans="1:15" s="497" customFormat="1" ht="19.5" customHeight="1" x14ac:dyDescent="0.25">
      <c r="B48" s="498"/>
      <c r="C48" s="458"/>
      <c r="D48" s="459"/>
      <c r="E48" s="2520" t="s">
        <v>381</v>
      </c>
      <c r="F48" s="2521"/>
      <c r="G48" s="2522"/>
      <c r="H48" s="2520" t="s">
        <v>380</v>
      </c>
      <c r="I48" s="2521"/>
      <c r="J48" s="2521"/>
      <c r="K48" s="2521"/>
      <c r="L48" s="2521"/>
      <c r="M48" s="2521"/>
      <c r="N48" s="2522"/>
    </row>
    <row r="49" spans="1:16" ht="20.25" customHeight="1" x14ac:dyDescent="0.2">
      <c r="A49" s="458"/>
      <c r="E49" s="2490" t="s">
        <v>379</v>
      </c>
      <c r="F49" s="2491"/>
      <c r="G49" s="2492"/>
      <c r="H49" s="2493" t="s">
        <v>378</v>
      </c>
      <c r="I49" s="2494"/>
      <c r="J49" s="2494"/>
      <c r="K49" s="2494"/>
      <c r="L49" s="2494"/>
      <c r="M49" s="2494"/>
      <c r="N49" s="2495"/>
    </row>
    <row r="50" spans="1:16" ht="38.25" customHeight="1" x14ac:dyDescent="0.2">
      <c r="A50" s="458"/>
      <c r="D50" s="496"/>
      <c r="E50" s="2504" t="s">
        <v>377</v>
      </c>
      <c r="F50" s="2507" t="s">
        <v>376</v>
      </c>
      <c r="G50" s="2508" t="s">
        <v>375</v>
      </c>
      <c r="H50" s="2511" t="s">
        <v>377</v>
      </c>
      <c r="I50" s="2496" t="s">
        <v>376</v>
      </c>
      <c r="J50" s="2499" t="s">
        <v>375</v>
      </c>
      <c r="K50" s="2499" t="s">
        <v>374</v>
      </c>
      <c r="L50" s="2499" t="s">
        <v>373</v>
      </c>
      <c r="M50" s="2514" t="s">
        <v>372</v>
      </c>
      <c r="N50" s="2517" t="s">
        <v>371</v>
      </c>
    </row>
    <row r="51" spans="1:16" ht="12.75" customHeight="1" x14ac:dyDescent="0.2">
      <c r="A51" s="455"/>
      <c r="E51" s="2505"/>
      <c r="F51" s="2507"/>
      <c r="G51" s="2509"/>
      <c r="H51" s="2512"/>
      <c r="I51" s="2497"/>
      <c r="J51" s="2500"/>
      <c r="K51" s="2500"/>
      <c r="L51" s="2500"/>
      <c r="M51" s="2515"/>
      <c r="N51" s="2517"/>
    </row>
    <row r="52" spans="1:16" ht="32.25" customHeight="1" x14ac:dyDescent="0.2">
      <c r="A52" s="455"/>
      <c r="E52" s="2506"/>
      <c r="F52" s="2507"/>
      <c r="G52" s="2510"/>
      <c r="H52" s="2513"/>
      <c r="I52" s="2498"/>
      <c r="J52" s="2501"/>
      <c r="K52" s="2501"/>
      <c r="L52" s="2501"/>
      <c r="M52" s="2516"/>
      <c r="N52" s="2517"/>
    </row>
    <row r="53" spans="1:16" ht="21" customHeight="1" x14ac:dyDescent="0.2">
      <c r="A53" s="455"/>
      <c r="E53" s="495" t="s">
        <v>370</v>
      </c>
      <c r="F53" s="494" t="s">
        <v>369</v>
      </c>
      <c r="G53" s="418" t="s">
        <v>25</v>
      </c>
      <c r="H53" s="493" t="s">
        <v>368</v>
      </c>
      <c r="I53" s="492" t="s">
        <v>367</v>
      </c>
      <c r="J53" s="491" t="s">
        <v>70</v>
      </c>
      <c r="K53" s="491" t="s">
        <v>74</v>
      </c>
      <c r="L53" s="491" t="s">
        <v>75</v>
      </c>
      <c r="M53" s="491" t="s">
        <v>76</v>
      </c>
      <c r="N53" s="490" t="s">
        <v>77</v>
      </c>
    </row>
    <row r="54" spans="1:16" ht="25.5" customHeight="1" x14ac:dyDescent="0.2">
      <c r="A54" s="455"/>
      <c r="B54" s="2502" t="s">
        <v>366</v>
      </c>
      <c r="C54" s="2503"/>
      <c r="D54" s="418">
        <v>14</v>
      </c>
      <c r="E54" s="489"/>
      <c r="F54" s="488"/>
      <c r="G54" s="487"/>
      <c r="H54" s="486"/>
      <c r="I54" s="84"/>
      <c r="J54" s="8"/>
      <c r="K54" s="8"/>
      <c r="L54" s="8"/>
      <c r="M54" s="8"/>
      <c r="N54" s="485"/>
    </row>
    <row r="55" spans="1:16" ht="33.75" customHeight="1" x14ac:dyDescent="0.2">
      <c r="A55" s="455"/>
      <c r="B55" s="2502" t="s">
        <v>365</v>
      </c>
      <c r="C55" s="2503"/>
      <c r="D55" s="418">
        <v>15</v>
      </c>
      <c r="E55" s="489"/>
      <c r="F55" s="488"/>
      <c r="G55" s="487"/>
      <c r="H55" s="486"/>
      <c r="I55" s="84"/>
      <c r="J55" s="8"/>
      <c r="K55" s="8"/>
      <c r="L55" s="8"/>
      <c r="M55" s="8"/>
      <c r="N55" s="485"/>
    </row>
    <row r="56" spans="1:16" ht="25.5" customHeight="1" x14ac:dyDescent="0.2">
      <c r="A56" s="455"/>
      <c r="B56" s="2484" t="s">
        <v>364</v>
      </c>
      <c r="C56" s="2485"/>
      <c r="D56" s="418">
        <v>16</v>
      </c>
      <c r="E56" s="484"/>
      <c r="F56" s="398"/>
      <c r="G56" s="398"/>
      <c r="H56" s="398"/>
      <c r="I56" s="483"/>
      <c r="J56" s="398"/>
      <c r="K56" s="8"/>
      <c r="L56" s="398"/>
      <c r="M56" s="398"/>
      <c r="N56" s="482"/>
    </row>
    <row r="57" spans="1:16" s="474" customFormat="1" ht="25.5" customHeight="1" thickBot="1" x14ac:dyDescent="0.25">
      <c r="B57" s="2486" t="s">
        <v>363</v>
      </c>
      <c r="C57" s="2486"/>
      <c r="D57" s="418">
        <v>17</v>
      </c>
      <c r="E57" s="481"/>
      <c r="F57" s="480"/>
      <c r="G57" s="479"/>
      <c r="H57" s="478"/>
      <c r="I57" s="477"/>
      <c r="J57" s="476"/>
      <c r="K57" s="476"/>
      <c r="L57" s="476"/>
      <c r="M57" s="476"/>
      <c r="N57" s="475"/>
    </row>
    <row r="58" spans="1:16" s="465" customFormat="1" ht="18" customHeight="1" x14ac:dyDescent="0.2">
      <c r="B58" s="473"/>
      <c r="C58" s="473"/>
      <c r="D58" s="462"/>
      <c r="E58" s="472"/>
      <c r="F58" s="472"/>
      <c r="G58" s="472"/>
      <c r="H58" s="472"/>
      <c r="I58" s="461"/>
      <c r="J58" s="461"/>
      <c r="K58" s="461"/>
      <c r="L58" s="461"/>
      <c r="M58" s="471" t="s">
        <v>362</v>
      </c>
      <c r="N58" s="471"/>
      <c r="O58" s="470"/>
    </row>
    <row r="59" spans="1:16" s="465" customFormat="1" ht="12.75" customHeight="1" x14ac:dyDescent="0.2">
      <c r="B59" s="460"/>
      <c r="C59" s="460"/>
      <c r="D59" s="462"/>
      <c r="E59" s="469"/>
      <c r="F59" s="469"/>
      <c r="G59" s="469"/>
      <c r="H59" s="469"/>
      <c r="I59" s="468"/>
      <c r="J59" s="468"/>
      <c r="K59" s="468"/>
      <c r="L59" s="468"/>
      <c r="M59" s="2487" t="s">
        <v>361</v>
      </c>
      <c r="N59" s="2487"/>
      <c r="O59" s="466"/>
    </row>
    <row r="60" spans="1:16" s="465" customFormat="1" ht="9.75" customHeight="1" x14ac:dyDescent="0.2">
      <c r="B60" s="460"/>
      <c r="C60" s="460"/>
      <c r="D60" s="462"/>
      <c r="E60" s="469"/>
      <c r="F60" s="469"/>
      <c r="G60" s="469"/>
      <c r="H60" s="469"/>
      <c r="I60" s="468"/>
      <c r="J60" s="468"/>
      <c r="K60" s="468"/>
      <c r="L60" s="468"/>
      <c r="M60" s="467"/>
      <c r="N60" s="467"/>
      <c r="O60" s="466"/>
    </row>
    <row r="61" spans="1:16" ht="12.6" customHeight="1" x14ac:dyDescent="0.2">
      <c r="J61" s="2488"/>
      <c r="K61" s="2488"/>
      <c r="L61" s="462"/>
      <c r="M61" s="461"/>
      <c r="N61" s="2489"/>
      <c r="O61" s="2489"/>
    </row>
    <row r="62" spans="1:16" ht="18.75" customHeight="1" x14ac:dyDescent="0.2">
      <c r="J62" s="463"/>
      <c r="K62" s="463"/>
      <c r="L62" s="462"/>
      <c r="M62" s="461"/>
      <c r="N62" s="461"/>
      <c r="O62" s="461"/>
      <c r="P62" s="460"/>
    </row>
    <row r="63" spans="1:16" ht="58.5" customHeight="1" x14ac:dyDescent="0.2">
      <c r="J63" s="463"/>
      <c r="K63" s="463"/>
      <c r="L63" s="462"/>
      <c r="M63" s="461"/>
      <c r="N63" s="461"/>
      <c r="O63" s="461"/>
      <c r="P63" s="460"/>
    </row>
    <row r="64" spans="1:16" ht="91.5" customHeight="1" x14ac:dyDescent="0.2">
      <c r="J64" s="463"/>
      <c r="K64" s="463"/>
      <c r="L64" s="462"/>
      <c r="M64" s="461"/>
      <c r="N64" s="461"/>
      <c r="O64" s="461"/>
      <c r="P64" s="460"/>
    </row>
    <row r="65" spans="1:16" ht="24" customHeight="1" x14ac:dyDescent="0.2">
      <c r="J65" s="463"/>
      <c r="K65" s="463"/>
      <c r="L65" s="462"/>
      <c r="M65" s="461"/>
      <c r="N65" s="461"/>
      <c r="O65" s="461"/>
      <c r="P65" s="460"/>
    </row>
    <row r="66" spans="1:16" ht="45" customHeight="1" x14ac:dyDescent="0.2">
      <c r="J66" s="463"/>
      <c r="K66" s="463"/>
      <c r="L66" s="462"/>
      <c r="M66" s="461"/>
      <c r="N66" s="461"/>
      <c r="O66" s="461"/>
      <c r="P66" s="460"/>
    </row>
    <row r="67" spans="1:16" ht="38.25" customHeight="1" x14ac:dyDescent="0.2">
      <c r="J67" s="463"/>
      <c r="K67" s="463"/>
      <c r="L67" s="462"/>
      <c r="M67" s="461"/>
      <c r="N67" s="461"/>
      <c r="O67" s="461"/>
      <c r="P67" s="460"/>
    </row>
    <row r="68" spans="1:16" ht="54" customHeight="1" x14ac:dyDescent="0.2">
      <c r="J68" s="463"/>
      <c r="K68" s="463"/>
      <c r="L68" s="462"/>
      <c r="M68" s="461"/>
      <c r="N68" s="461"/>
      <c r="O68" s="461"/>
      <c r="P68" s="460"/>
    </row>
    <row r="69" spans="1:16" s="460" customFormat="1" ht="38.25" customHeight="1" x14ac:dyDescent="0.2">
      <c r="A69" s="12"/>
      <c r="B69" s="458"/>
      <c r="C69" s="458"/>
      <c r="D69" s="459"/>
      <c r="E69" s="458"/>
      <c r="F69" s="457"/>
      <c r="G69" s="457"/>
      <c r="H69" s="456"/>
      <c r="I69" s="455"/>
      <c r="J69" s="463"/>
      <c r="K69" s="463"/>
      <c r="L69" s="462"/>
      <c r="M69" s="461"/>
      <c r="N69" s="461"/>
      <c r="O69" s="461"/>
    </row>
    <row r="70" spans="1:16" ht="38.25" customHeight="1" x14ac:dyDescent="0.2">
      <c r="J70" s="463"/>
      <c r="K70" s="463"/>
      <c r="L70" s="462"/>
      <c r="M70" s="461"/>
      <c r="N70" s="461"/>
      <c r="O70" s="461"/>
      <c r="P70" s="460"/>
    </row>
    <row r="71" spans="1:16" ht="38.25" customHeight="1" x14ac:dyDescent="0.2">
      <c r="J71" s="463"/>
      <c r="K71" s="463"/>
      <c r="L71" s="462"/>
      <c r="M71" s="461"/>
      <c r="N71" s="461"/>
      <c r="O71" s="461"/>
      <c r="P71" s="460"/>
    </row>
    <row r="72" spans="1:16" ht="38.25" customHeight="1" x14ac:dyDescent="0.2"/>
    <row r="73" spans="1:16" ht="42" customHeight="1" x14ac:dyDescent="0.2"/>
    <row r="74" spans="1:16" s="460" customFormat="1" ht="60" customHeight="1" x14ac:dyDescent="0.2">
      <c r="A74" s="12"/>
      <c r="B74" s="458"/>
      <c r="C74" s="458"/>
      <c r="D74" s="459"/>
      <c r="E74" s="458"/>
      <c r="F74" s="457"/>
      <c r="G74" s="457"/>
      <c r="H74" s="456"/>
      <c r="I74" s="455"/>
      <c r="J74" s="455"/>
      <c r="K74" s="455"/>
      <c r="L74" s="455"/>
      <c r="M74" s="455"/>
      <c r="N74" s="455"/>
      <c r="O74" s="455"/>
      <c r="P74" s="455"/>
    </row>
    <row r="75" spans="1:16" s="460" customFormat="1" ht="22.5" customHeight="1" x14ac:dyDescent="0.2">
      <c r="A75" s="12"/>
      <c r="B75" s="458"/>
      <c r="C75" s="458"/>
      <c r="D75" s="459"/>
      <c r="E75" s="458"/>
      <c r="F75" s="457"/>
      <c r="G75" s="457"/>
      <c r="H75" s="456"/>
      <c r="I75" s="455"/>
      <c r="J75" s="455"/>
      <c r="K75" s="455"/>
      <c r="L75" s="455"/>
      <c r="M75" s="455"/>
      <c r="N75" s="455"/>
      <c r="O75" s="455"/>
      <c r="P75" s="455"/>
    </row>
    <row r="76" spans="1:16" s="460" customFormat="1" ht="23.25" customHeight="1" x14ac:dyDescent="0.2">
      <c r="A76" s="12"/>
      <c r="B76" s="458"/>
      <c r="C76" s="458"/>
      <c r="D76" s="459"/>
      <c r="E76" s="458"/>
      <c r="F76" s="457"/>
      <c r="G76" s="457"/>
      <c r="H76" s="456"/>
      <c r="I76" s="455"/>
      <c r="J76" s="455"/>
      <c r="K76" s="455"/>
      <c r="L76" s="455"/>
      <c r="M76" s="455"/>
      <c r="N76" s="455"/>
      <c r="O76" s="455"/>
      <c r="P76" s="455"/>
    </row>
    <row r="77" spans="1:16" s="460" customFormat="1" ht="39.75" customHeight="1" x14ac:dyDescent="0.2">
      <c r="A77" s="12"/>
      <c r="B77" s="458"/>
      <c r="C77" s="458"/>
      <c r="D77" s="459"/>
      <c r="E77" s="458"/>
      <c r="F77" s="457"/>
      <c r="G77" s="457"/>
      <c r="H77" s="456"/>
      <c r="I77" s="455"/>
      <c r="J77" s="455"/>
      <c r="K77" s="455"/>
      <c r="L77" s="455"/>
      <c r="M77" s="455"/>
      <c r="N77" s="455"/>
      <c r="O77" s="455"/>
      <c r="P77" s="455"/>
    </row>
    <row r="78" spans="1:16" s="460" customFormat="1" ht="48" customHeight="1" x14ac:dyDescent="0.2">
      <c r="A78" s="12"/>
      <c r="B78" s="458"/>
      <c r="C78" s="458"/>
      <c r="D78" s="459"/>
      <c r="E78" s="458"/>
      <c r="F78" s="457"/>
      <c r="G78" s="457"/>
      <c r="H78" s="456"/>
      <c r="I78" s="455"/>
      <c r="J78" s="455"/>
      <c r="K78" s="455"/>
      <c r="L78" s="455"/>
      <c r="M78" s="455"/>
      <c r="N78" s="455"/>
      <c r="O78" s="455"/>
      <c r="P78" s="455"/>
    </row>
    <row r="79" spans="1:16" s="460" customFormat="1" ht="33.75" customHeight="1" x14ac:dyDescent="0.2">
      <c r="A79" s="12"/>
      <c r="B79" s="458"/>
      <c r="C79" s="458"/>
      <c r="D79" s="459"/>
      <c r="E79" s="458"/>
      <c r="F79" s="457"/>
      <c r="G79" s="457"/>
      <c r="H79" s="456"/>
      <c r="I79" s="455"/>
      <c r="J79" s="455"/>
      <c r="K79" s="455"/>
      <c r="L79" s="455"/>
      <c r="M79" s="455"/>
      <c r="N79" s="455"/>
      <c r="O79" s="455"/>
      <c r="P79" s="455"/>
    </row>
    <row r="80" spans="1:16" s="460" customFormat="1" ht="28.5" customHeight="1" x14ac:dyDescent="0.2">
      <c r="A80" s="12"/>
      <c r="B80" s="458"/>
      <c r="C80" s="458"/>
      <c r="D80" s="459"/>
      <c r="E80" s="458"/>
      <c r="F80" s="457"/>
      <c r="G80" s="457"/>
      <c r="H80" s="456"/>
      <c r="I80" s="455"/>
      <c r="J80" s="455"/>
      <c r="K80" s="455"/>
      <c r="L80" s="455"/>
      <c r="M80" s="455"/>
      <c r="N80" s="455"/>
      <c r="O80" s="455"/>
      <c r="P80" s="455"/>
    </row>
    <row r="81" spans="1:16" s="460" customFormat="1" ht="36" customHeight="1" x14ac:dyDescent="0.2">
      <c r="A81" s="12"/>
      <c r="B81" s="458"/>
      <c r="C81" s="458"/>
      <c r="D81" s="459"/>
      <c r="E81" s="458"/>
      <c r="F81" s="457"/>
      <c r="G81" s="457"/>
      <c r="H81" s="456"/>
      <c r="I81" s="455"/>
      <c r="J81" s="455"/>
      <c r="K81" s="455"/>
      <c r="L81" s="455"/>
      <c r="M81" s="455"/>
      <c r="N81" s="455"/>
      <c r="O81" s="455"/>
      <c r="P81" s="455"/>
    </row>
    <row r="82" spans="1:16" s="460" customFormat="1" ht="34.5" customHeight="1" x14ac:dyDescent="0.2">
      <c r="A82" s="12"/>
      <c r="B82" s="458"/>
      <c r="C82" s="458"/>
      <c r="D82" s="459"/>
      <c r="E82" s="458"/>
      <c r="F82" s="457"/>
      <c r="G82" s="457"/>
      <c r="H82" s="456"/>
      <c r="I82" s="455"/>
      <c r="J82" s="455"/>
      <c r="K82" s="455"/>
      <c r="L82" s="455"/>
      <c r="M82" s="455"/>
      <c r="N82" s="455"/>
      <c r="O82" s="455"/>
      <c r="P82" s="455"/>
    </row>
    <row r="83" spans="1:16" s="460" customFormat="1" ht="34.5" customHeight="1" x14ac:dyDescent="0.2">
      <c r="A83" s="12"/>
      <c r="B83" s="458"/>
      <c r="C83" s="458"/>
      <c r="D83" s="459"/>
      <c r="E83" s="458"/>
      <c r="F83" s="457"/>
      <c r="G83" s="457"/>
      <c r="H83" s="456"/>
      <c r="I83" s="455"/>
      <c r="J83" s="455"/>
      <c r="K83" s="455"/>
      <c r="L83" s="455"/>
      <c r="M83" s="455"/>
      <c r="N83" s="455"/>
      <c r="O83" s="455"/>
      <c r="P83" s="455"/>
    </row>
  </sheetData>
  <sheetProtection selectLockedCells="1" selectUnlockedCells="1"/>
  <mergeCells count="71">
    <mergeCell ref="J13:L13"/>
    <mergeCell ref="J14:L14"/>
    <mergeCell ref="B16:N16"/>
    <mergeCell ref="B1:O1"/>
    <mergeCell ref="J3:L4"/>
    <mergeCell ref="C5:F5"/>
    <mergeCell ref="J6:L6"/>
    <mergeCell ref="C7:F7"/>
    <mergeCell ref="J8:L8"/>
    <mergeCell ref="C9:F9"/>
    <mergeCell ref="J9:L9"/>
    <mergeCell ref="J11:L11"/>
    <mergeCell ref="E18:J18"/>
    <mergeCell ref="K18:M18"/>
    <mergeCell ref="E19:I19"/>
    <mergeCell ref="K19:L19"/>
    <mergeCell ref="E20:E22"/>
    <mergeCell ref="F20:F22"/>
    <mergeCell ref="G20:G22"/>
    <mergeCell ref="H20:H22"/>
    <mergeCell ref="I20:I22"/>
    <mergeCell ref="J20:J22"/>
    <mergeCell ref="K20:K22"/>
    <mergeCell ref="L20:L22"/>
    <mergeCell ref="M20:M22"/>
    <mergeCell ref="B24:C24"/>
    <mergeCell ref="B25:C25"/>
    <mergeCell ref="B26:C26"/>
    <mergeCell ref="I28:J28"/>
    <mergeCell ref="B31:N31"/>
    <mergeCell ref="K33:M33"/>
    <mergeCell ref="F34:J34"/>
    <mergeCell ref="K34:M34"/>
    <mergeCell ref="B39:C39"/>
    <mergeCell ref="K35:K37"/>
    <mergeCell ref="L35:L37"/>
    <mergeCell ref="M35:M37"/>
    <mergeCell ref="G35:G37"/>
    <mergeCell ref="H35:H37"/>
    <mergeCell ref="I35:I37"/>
    <mergeCell ref="J35:J37"/>
    <mergeCell ref="B40:C40"/>
    <mergeCell ref="B41:C41"/>
    <mergeCell ref="E35:E37"/>
    <mergeCell ref="F35:F37"/>
    <mergeCell ref="B27:C27"/>
    <mergeCell ref="E33:J33"/>
    <mergeCell ref="B42:C42"/>
    <mergeCell ref="J43:K43"/>
    <mergeCell ref="B46:N46"/>
    <mergeCell ref="E48:G48"/>
    <mergeCell ref="H48:N48"/>
    <mergeCell ref="E49:G49"/>
    <mergeCell ref="H49:N49"/>
    <mergeCell ref="I50:I52"/>
    <mergeCell ref="J50:J52"/>
    <mergeCell ref="B55:C55"/>
    <mergeCell ref="E50:E52"/>
    <mergeCell ref="F50:F52"/>
    <mergeCell ref="G50:G52"/>
    <mergeCell ref="H50:H52"/>
    <mergeCell ref="K50:K52"/>
    <mergeCell ref="L50:L52"/>
    <mergeCell ref="M50:M52"/>
    <mergeCell ref="N50:N52"/>
    <mergeCell ref="B54:C54"/>
    <mergeCell ref="B56:C56"/>
    <mergeCell ref="B57:C57"/>
    <mergeCell ref="M59:N59"/>
    <mergeCell ref="J61:K61"/>
    <mergeCell ref="N61:O61"/>
  </mergeCells>
  <printOptions horizontalCentered="1"/>
  <pageMargins left="0.19685039370078741" right="0.19685039370078741" top="0.19685039370078741" bottom="0.19685039370078741" header="0.19685039370078741" footer="0.19685039370078741"/>
  <pageSetup paperSize="9" scale="40" firstPageNumber="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EA89-DE99-4AFC-927B-ECFCEACE0993}">
  <sheetPr>
    <pageSetUpPr fitToPage="1"/>
  </sheetPr>
  <dimension ref="A1:CP714"/>
  <sheetViews>
    <sheetView view="pageBreakPreview" zoomScale="70" zoomScaleNormal="70" zoomScaleSheetLayoutView="70" workbookViewId="0">
      <selection activeCell="I64" sqref="I64"/>
    </sheetView>
  </sheetViews>
  <sheetFormatPr baseColWidth="10" defaultColWidth="11.42578125" defaultRowHeight="12.75" x14ac:dyDescent="0.2"/>
  <cols>
    <col min="1" max="1" width="1.140625" style="1" customWidth="1"/>
    <col min="2" max="2" width="26.28515625" style="1" customWidth="1"/>
    <col min="3" max="3" width="9.7109375" style="1" customWidth="1"/>
    <col min="4" max="4" width="9.140625" style="1" customWidth="1"/>
    <col min="5" max="6" width="26.28515625" style="1" customWidth="1"/>
    <col min="7" max="7" width="18.85546875" style="1" customWidth="1"/>
    <col min="8" max="8" width="19.7109375" style="1" customWidth="1"/>
    <col min="9" max="12" width="18.85546875" style="1" customWidth="1"/>
    <col min="13" max="13" width="19.7109375" style="1" customWidth="1"/>
    <col min="14" max="14" width="15" style="1" customWidth="1"/>
    <col min="15" max="15" width="21.140625" style="1" customWidth="1"/>
    <col min="16" max="16" width="21.85546875" style="1" customWidth="1"/>
    <col min="17" max="17" width="17.7109375" style="1" customWidth="1"/>
    <col min="18" max="18" width="2.140625" style="1" customWidth="1"/>
    <col min="19" max="21" width="18.85546875" style="1" customWidth="1"/>
    <col min="22" max="16384" width="11.42578125" style="1"/>
  </cols>
  <sheetData>
    <row r="1" spans="1:93" ht="21" customHeight="1" x14ac:dyDescent="0.2">
      <c r="A1" s="640"/>
      <c r="B1" s="2543" t="s">
        <v>483</v>
      </c>
      <c r="C1" s="2543"/>
      <c r="D1" s="2543"/>
      <c r="E1" s="2543"/>
      <c r="F1" s="2543"/>
      <c r="G1" s="2543"/>
      <c r="H1" s="2543"/>
      <c r="I1" s="2543"/>
      <c r="J1" s="2543"/>
      <c r="K1" s="2543"/>
      <c r="L1" s="2543"/>
      <c r="M1" s="2543"/>
      <c r="N1" s="2543"/>
      <c r="O1" s="2543"/>
      <c r="P1" s="2543"/>
      <c r="Q1" s="2543"/>
      <c r="R1" s="2543"/>
      <c r="S1" s="2543"/>
      <c r="T1" s="2543"/>
      <c r="U1" s="2543"/>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row>
    <row r="2" spans="1:93" ht="15" customHeight="1" x14ac:dyDescent="0.2">
      <c r="A2" s="640"/>
      <c r="B2" s="642"/>
      <c r="C2" s="642"/>
      <c r="D2" s="642"/>
      <c r="E2" s="642"/>
      <c r="F2" s="642"/>
      <c r="G2" s="642"/>
      <c r="H2" s="642"/>
      <c r="I2" s="642"/>
      <c r="J2" s="642"/>
      <c r="K2" s="642"/>
      <c r="L2" s="642"/>
      <c r="M2" s="642"/>
      <c r="N2" s="64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row>
    <row r="3" spans="1:93" ht="30" customHeight="1" x14ac:dyDescent="0.2">
      <c r="A3" s="640"/>
      <c r="B3" s="641" t="s">
        <v>482</v>
      </c>
      <c r="C3" s="641"/>
      <c r="D3" s="641"/>
      <c r="E3" s="641"/>
      <c r="F3" s="641"/>
      <c r="G3" s="641"/>
      <c r="H3" s="641"/>
      <c r="I3" s="641"/>
      <c r="J3" s="641"/>
      <c r="K3" s="641"/>
      <c r="L3" s="641"/>
      <c r="M3" s="641"/>
      <c r="N3" s="641"/>
      <c r="O3" s="641"/>
      <c r="P3" s="641"/>
      <c r="Q3" s="641"/>
      <c r="S3" s="461"/>
      <c r="T3" s="12"/>
      <c r="U3" s="12"/>
      <c r="V3" s="461"/>
      <c r="W3" s="12"/>
      <c r="X3" s="12"/>
      <c r="Y3" s="461"/>
      <c r="Z3" s="12"/>
      <c r="AA3" s="12"/>
      <c r="AB3" s="461"/>
      <c r="AC3" s="12"/>
      <c r="AD3" s="12"/>
      <c r="AE3" s="461"/>
      <c r="AF3" s="12"/>
      <c r="AG3" s="12"/>
      <c r="AH3" s="461"/>
      <c r="AI3" s="12"/>
      <c r="AJ3" s="12"/>
      <c r="AK3" s="461"/>
      <c r="AL3" s="12"/>
      <c r="AM3" s="12"/>
      <c r="AN3" s="461"/>
      <c r="AO3" s="12"/>
      <c r="AP3" s="12"/>
      <c r="AQ3" s="461"/>
      <c r="AR3" s="12"/>
      <c r="AS3" s="12"/>
      <c r="AT3" s="461"/>
      <c r="AU3" s="12"/>
      <c r="AV3" s="12"/>
      <c r="AW3" s="461"/>
      <c r="AX3" s="12"/>
      <c r="AY3" s="12"/>
      <c r="AZ3" s="461"/>
      <c r="BA3" s="12"/>
      <c r="BB3" s="12"/>
      <c r="BC3" s="461"/>
      <c r="BD3" s="12"/>
      <c r="BE3" s="12"/>
      <c r="BF3" s="461"/>
      <c r="BG3" s="12"/>
      <c r="BH3" s="12"/>
      <c r="BI3" s="461"/>
      <c r="BJ3" s="12"/>
      <c r="BK3" s="12"/>
      <c r="BL3" s="461"/>
      <c r="BM3" s="12"/>
      <c r="BN3" s="12"/>
      <c r="BO3" s="461"/>
      <c r="BP3" s="12"/>
      <c r="BQ3" s="12"/>
      <c r="BR3" s="461"/>
      <c r="BS3" s="12"/>
      <c r="BT3" s="12"/>
      <c r="BU3" s="461"/>
      <c r="BV3" s="12"/>
    </row>
    <row r="4" spans="1:93" ht="15" customHeight="1" x14ac:dyDescent="0.2">
      <c r="A4" s="640"/>
      <c r="B4" s="517"/>
      <c r="C4" s="517"/>
      <c r="D4" s="620"/>
      <c r="E4" s="619"/>
      <c r="F4" s="619"/>
      <c r="G4" s="619"/>
      <c r="H4" s="455"/>
      <c r="I4" s="455"/>
      <c r="K4" s="517"/>
      <c r="L4" s="517"/>
      <c r="M4" s="620"/>
      <c r="N4" s="619"/>
      <c r="O4" s="619"/>
      <c r="P4" s="619"/>
      <c r="Q4" s="455"/>
      <c r="R4" s="455"/>
      <c r="S4" s="554"/>
      <c r="T4" s="12"/>
      <c r="U4" s="12"/>
      <c r="V4" s="554"/>
      <c r="W4" s="12"/>
      <c r="X4" s="12"/>
      <c r="Y4" s="554"/>
      <c r="Z4" s="12"/>
      <c r="AA4" s="12"/>
      <c r="AB4" s="554"/>
      <c r="AC4" s="12"/>
      <c r="AD4" s="12"/>
      <c r="AE4" s="554"/>
      <c r="AF4" s="12"/>
      <c r="AG4" s="12"/>
      <c r="AH4" s="554"/>
      <c r="AI4" s="12"/>
      <c r="AJ4" s="12"/>
      <c r="AK4" s="554"/>
      <c r="AL4" s="12"/>
      <c r="AM4" s="12"/>
      <c r="AN4" s="554"/>
      <c r="AO4" s="12"/>
      <c r="AP4" s="12"/>
      <c r="AQ4" s="554"/>
      <c r="AR4" s="12"/>
      <c r="AS4" s="12"/>
      <c r="AT4" s="554"/>
      <c r="AU4" s="12"/>
      <c r="AV4" s="12"/>
      <c r="AW4" s="554"/>
      <c r="AX4" s="12"/>
      <c r="AY4" s="12"/>
      <c r="AZ4" s="554"/>
      <c r="BA4" s="12"/>
      <c r="BB4" s="12"/>
      <c r="BC4" s="554"/>
      <c r="BD4" s="12"/>
      <c r="BE4" s="12"/>
      <c r="BF4" s="554"/>
      <c r="BG4" s="12"/>
      <c r="BH4" s="12"/>
      <c r="BI4" s="554"/>
      <c r="BJ4" s="12"/>
      <c r="BK4" s="12"/>
      <c r="BL4" s="554"/>
      <c r="BM4" s="12"/>
      <c r="BN4" s="12"/>
      <c r="BO4" s="554"/>
      <c r="BP4" s="12"/>
      <c r="BQ4" s="12"/>
      <c r="BR4" s="554"/>
      <c r="BS4" s="12"/>
      <c r="BT4" s="12"/>
      <c r="BU4" s="554"/>
      <c r="BV4" s="12"/>
    </row>
    <row r="5" spans="1:93" ht="30" customHeight="1" x14ac:dyDescent="0.2">
      <c r="B5" s="2586" t="s">
        <v>481</v>
      </c>
      <c r="C5" s="2586"/>
      <c r="D5" s="2586"/>
      <c r="E5" s="2586"/>
      <c r="F5" s="2586"/>
      <c r="G5" s="2586"/>
      <c r="H5" s="2586"/>
      <c r="I5" s="638"/>
      <c r="J5" s="639"/>
      <c r="K5" s="638"/>
      <c r="L5" s="502" t="s">
        <v>480</v>
      </c>
      <c r="M5" s="502"/>
      <c r="N5" s="502"/>
      <c r="O5" s="502"/>
      <c r="P5" s="502"/>
      <c r="Q5" s="637"/>
      <c r="R5" s="50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row>
    <row r="6" spans="1:93" ht="19.5" customHeight="1" x14ac:dyDescent="0.2">
      <c r="C6" s="517"/>
      <c r="E6" s="517"/>
      <c r="F6" s="517"/>
      <c r="G6" s="620"/>
      <c r="H6" s="619"/>
      <c r="I6" s="619"/>
      <c r="J6" s="619"/>
      <c r="K6" s="455"/>
      <c r="L6" s="455"/>
      <c r="M6" s="636"/>
      <c r="N6" s="517"/>
      <c r="O6" s="517"/>
      <c r="P6" s="620"/>
      <c r="Q6" s="619"/>
      <c r="R6" s="619"/>
      <c r="T6" s="12"/>
      <c r="U6" s="12"/>
      <c r="W6" s="12"/>
      <c r="X6" s="12"/>
      <c r="Z6" s="12"/>
      <c r="AA6" s="12"/>
      <c r="AC6" s="12"/>
      <c r="AD6" s="12"/>
      <c r="AF6" s="12"/>
      <c r="AG6" s="12"/>
      <c r="AI6" s="12"/>
      <c r="AJ6" s="12"/>
      <c r="AL6" s="12"/>
      <c r="AM6" s="12"/>
      <c r="AO6" s="12"/>
      <c r="AP6" s="12"/>
      <c r="AR6" s="12"/>
      <c r="AS6" s="12"/>
      <c r="AU6" s="12"/>
      <c r="AV6" s="12"/>
      <c r="AX6" s="12"/>
      <c r="AY6" s="12"/>
      <c r="BA6" s="12"/>
      <c r="BB6" s="12"/>
      <c r="BD6" s="12"/>
      <c r="BE6" s="12"/>
      <c r="BG6" s="12"/>
      <c r="BH6" s="12"/>
      <c r="BJ6" s="12"/>
      <c r="BK6" s="12"/>
      <c r="BM6" s="12"/>
      <c r="BN6" s="12"/>
      <c r="BP6" s="12"/>
      <c r="BQ6" s="12"/>
      <c r="BS6" s="12"/>
      <c r="BT6" s="12"/>
      <c r="BV6" s="12"/>
    </row>
    <row r="7" spans="1:93" ht="36" customHeight="1" x14ac:dyDescent="0.2">
      <c r="B7" s="2587" t="s">
        <v>479</v>
      </c>
      <c r="C7" s="2588"/>
      <c r="D7" s="2589"/>
      <c r="E7" s="2596" t="s">
        <v>478</v>
      </c>
      <c r="F7" s="2597"/>
      <c r="G7" s="2596" t="s">
        <v>477</v>
      </c>
      <c r="H7" s="2597"/>
      <c r="I7" s="578" t="s">
        <v>476</v>
      </c>
      <c r="J7" s="517"/>
      <c r="K7" s="637"/>
      <c r="L7" s="458"/>
      <c r="M7" s="636"/>
      <c r="N7" s="635"/>
      <c r="O7" s="582" t="s">
        <v>478</v>
      </c>
      <c r="P7" s="582" t="s">
        <v>477</v>
      </c>
      <c r="Q7" s="582" t="s">
        <v>476</v>
      </c>
      <c r="S7" s="619"/>
      <c r="T7" s="455"/>
      <c r="U7" s="455"/>
      <c r="V7" s="619"/>
      <c r="W7" s="455"/>
      <c r="X7" s="455"/>
      <c r="Y7" s="619"/>
      <c r="Z7" s="455"/>
      <c r="AA7" s="455"/>
      <c r="AB7" s="619"/>
      <c r="AC7" s="455"/>
      <c r="AD7" s="455"/>
      <c r="AE7" s="619"/>
      <c r="AF7" s="455"/>
      <c r="AG7" s="455"/>
      <c r="AH7" s="619"/>
      <c r="AI7" s="455"/>
      <c r="AJ7" s="455"/>
      <c r="AK7" s="619"/>
      <c r="AL7" s="455"/>
      <c r="AM7" s="455"/>
      <c r="AN7" s="619"/>
      <c r="AO7" s="455"/>
      <c r="AP7" s="455"/>
      <c r="AQ7" s="619"/>
      <c r="AR7" s="455"/>
      <c r="AS7" s="455"/>
      <c r="AT7" s="619"/>
      <c r="AU7" s="455"/>
      <c r="AV7" s="455"/>
      <c r="AW7" s="619"/>
      <c r="AX7" s="455"/>
      <c r="AY7" s="455"/>
      <c r="AZ7" s="619"/>
      <c r="BA7" s="455"/>
      <c r="BB7" s="455"/>
      <c r="BC7" s="619"/>
      <c r="BD7" s="455"/>
      <c r="BE7" s="455"/>
      <c r="BF7" s="619"/>
      <c r="BG7" s="455"/>
      <c r="BH7" s="455"/>
      <c r="BI7" s="619"/>
      <c r="BJ7" s="455"/>
      <c r="BK7" s="455"/>
      <c r="BL7" s="619"/>
      <c r="BM7" s="455"/>
      <c r="BN7" s="455"/>
      <c r="BO7" s="619"/>
      <c r="BP7" s="455"/>
      <c r="BQ7" s="455"/>
      <c r="BR7" s="619"/>
      <c r="BS7" s="455"/>
      <c r="BT7" s="455"/>
      <c r="BU7" s="619"/>
      <c r="BV7" s="455"/>
    </row>
    <row r="8" spans="1:93" ht="61.5" customHeight="1" x14ac:dyDescent="0.2">
      <c r="B8" s="2590"/>
      <c r="C8" s="2591"/>
      <c r="D8" s="2592"/>
      <c r="E8" s="634" t="s">
        <v>84</v>
      </c>
      <c r="F8" s="634" t="s">
        <v>79</v>
      </c>
      <c r="G8" s="634" t="s">
        <v>406</v>
      </c>
      <c r="H8" s="634" t="s">
        <v>475</v>
      </c>
      <c r="I8" s="634" t="s">
        <v>474</v>
      </c>
      <c r="J8" s="633"/>
      <c r="K8" s="2583"/>
      <c r="L8" s="550"/>
      <c r="M8" s="2584"/>
      <c r="N8" s="632"/>
      <c r="O8" s="631" t="s">
        <v>473</v>
      </c>
      <c r="P8" s="631" t="s">
        <v>472</v>
      </c>
      <c r="Q8" s="631" t="s">
        <v>471</v>
      </c>
      <c r="S8" s="619"/>
      <c r="T8" s="455"/>
      <c r="U8" s="455"/>
      <c r="V8" s="619"/>
      <c r="W8" s="455"/>
      <c r="X8" s="455"/>
      <c r="Y8" s="619"/>
      <c r="Z8" s="455"/>
      <c r="AA8" s="455"/>
      <c r="AB8" s="619"/>
      <c r="AC8" s="455"/>
      <c r="AD8" s="455"/>
      <c r="AE8" s="619"/>
      <c r="AF8" s="455"/>
      <c r="AG8" s="455"/>
      <c r="AH8" s="619"/>
      <c r="AI8" s="455"/>
      <c r="AJ8" s="455"/>
      <c r="AK8" s="619"/>
      <c r="AL8" s="455"/>
      <c r="AM8" s="455"/>
      <c r="AN8" s="619"/>
      <c r="AO8" s="455"/>
      <c r="AP8" s="455"/>
      <c r="AQ8" s="619"/>
      <c r="AR8" s="455"/>
      <c r="AS8" s="455"/>
      <c r="AT8" s="619"/>
      <c r="AU8" s="455"/>
      <c r="AV8" s="455"/>
      <c r="AW8" s="619"/>
      <c r="AX8" s="455"/>
      <c r="AY8" s="455"/>
      <c r="AZ8" s="619"/>
      <c r="BA8" s="455"/>
      <c r="BB8" s="455"/>
      <c r="BC8" s="619"/>
      <c r="BD8" s="455"/>
      <c r="BE8" s="455"/>
      <c r="BF8" s="619"/>
      <c r="BG8" s="455"/>
      <c r="BH8" s="455"/>
      <c r="BI8" s="619"/>
      <c r="BJ8" s="455"/>
      <c r="BK8" s="455"/>
      <c r="BL8" s="619"/>
      <c r="BM8" s="455"/>
      <c r="BN8" s="455"/>
      <c r="BO8" s="619"/>
      <c r="BP8" s="455"/>
      <c r="BQ8" s="455"/>
      <c r="BR8" s="619"/>
      <c r="BS8" s="455"/>
      <c r="BT8" s="455"/>
      <c r="BU8" s="619"/>
      <c r="BV8" s="455"/>
    </row>
    <row r="9" spans="1:93" ht="21.75" customHeight="1" x14ac:dyDescent="0.2">
      <c r="B9" s="2593"/>
      <c r="C9" s="2594"/>
      <c r="D9" s="2595"/>
      <c r="E9" s="627" t="s">
        <v>23</v>
      </c>
      <c r="F9" s="627" t="s">
        <v>24</v>
      </c>
      <c r="G9" s="627" t="s">
        <v>25</v>
      </c>
      <c r="H9" s="627" t="s">
        <v>26</v>
      </c>
      <c r="I9" s="627" t="s">
        <v>70</v>
      </c>
      <c r="J9" s="630"/>
      <c r="K9" s="2583"/>
      <c r="L9" s="629"/>
      <c r="M9" s="2585"/>
      <c r="N9" s="628"/>
      <c r="O9" s="491" t="s">
        <v>25</v>
      </c>
      <c r="P9" s="491" t="s">
        <v>26</v>
      </c>
      <c r="Q9" s="491" t="s">
        <v>70</v>
      </c>
      <c r="S9" s="458"/>
      <c r="T9" s="457"/>
      <c r="U9" s="615"/>
      <c r="V9" s="458"/>
      <c r="W9" s="457"/>
      <c r="X9" s="615"/>
      <c r="Y9" s="458"/>
      <c r="Z9" s="457"/>
      <c r="AA9" s="615"/>
      <c r="AB9" s="458"/>
      <c r="AC9" s="457"/>
      <c r="AD9" s="615"/>
      <c r="AE9" s="458"/>
      <c r="AF9" s="457"/>
      <c r="AG9" s="615"/>
      <c r="AH9" s="458"/>
      <c r="AI9" s="457"/>
      <c r="AJ9" s="615"/>
      <c r="AK9" s="458"/>
      <c r="AL9" s="457"/>
      <c r="AM9" s="615"/>
      <c r="AN9" s="458"/>
      <c r="AO9" s="457"/>
      <c r="AP9" s="615"/>
      <c r="AQ9" s="458"/>
      <c r="AR9" s="457"/>
      <c r="AS9" s="615"/>
      <c r="AT9" s="458"/>
      <c r="AU9" s="457"/>
      <c r="AV9" s="615"/>
      <c r="AW9" s="458"/>
      <c r="AX9" s="457"/>
      <c r="AY9" s="615"/>
      <c r="AZ9" s="458"/>
      <c r="BA9" s="457"/>
      <c r="BB9" s="615"/>
      <c r="BC9" s="458"/>
      <c r="BD9" s="457"/>
      <c r="BE9" s="615"/>
      <c r="BF9" s="458"/>
      <c r="BG9" s="457"/>
      <c r="BH9" s="615"/>
      <c r="BI9" s="458"/>
      <c r="BJ9" s="457"/>
      <c r="BK9" s="615"/>
      <c r="BL9" s="458"/>
      <c r="BM9" s="457"/>
      <c r="BN9" s="615"/>
      <c r="BO9" s="458"/>
      <c r="BP9" s="457"/>
      <c r="BQ9" s="615"/>
      <c r="BR9" s="458"/>
      <c r="BS9" s="457"/>
      <c r="BT9" s="615"/>
      <c r="BU9" s="458"/>
      <c r="BV9" s="457"/>
    </row>
    <row r="10" spans="1:93" ht="30" customHeight="1" x14ac:dyDescent="0.2">
      <c r="B10" s="2598" t="s">
        <v>470</v>
      </c>
      <c r="C10" s="2598"/>
      <c r="D10" s="627">
        <v>45</v>
      </c>
      <c r="E10" s="626"/>
      <c r="F10" s="626"/>
      <c r="G10" s="626"/>
      <c r="H10" s="626"/>
      <c r="I10" s="626"/>
      <c r="J10" s="625"/>
      <c r="K10" s="2523" t="s">
        <v>469</v>
      </c>
      <c r="L10" s="2523"/>
      <c r="M10" s="2523"/>
      <c r="N10" s="491">
        <v>22</v>
      </c>
      <c r="O10" s="8"/>
      <c r="P10" s="8"/>
      <c r="Q10" s="8"/>
      <c r="S10" s="458"/>
      <c r="T10" s="457"/>
      <c r="U10" s="457"/>
      <c r="V10" s="458"/>
      <c r="W10" s="457"/>
      <c r="X10" s="457"/>
      <c r="Y10" s="458"/>
      <c r="Z10" s="457"/>
      <c r="AA10" s="457"/>
      <c r="AB10" s="458"/>
      <c r="AC10" s="457"/>
      <c r="AD10" s="457"/>
      <c r="AE10" s="458"/>
      <c r="AF10" s="457"/>
      <c r="AG10" s="457"/>
      <c r="AH10" s="458"/>
      <c r="AI10" s="457"/>
      <c r="AJ10" s="457"/>
      <c r="AK10" s="458"/>
      <c r="AL10" s="457"/>
      <c r="AM10" s="457"/>
      <c r="AN10" s="458"/>
      <c r="AO10" s="457"/>
      <c r="AP10" s="457"/>
      <c r="AQ10" s="458"/>
      <c r="AR10" s="457"/>
      <c r="AS10" s="457"/>
      <c r="AT10" s="458"/>
      <c r="AU10" s="457"/>
      <c r="AV10" s="457"/>
      <c r="AW10" s="458"/>
      <c r="AX10" s="457"/>
      <c r="AY10" s="457"/>
      <c r="AZ10" s="458"/>
      <c r="BA10" s="457"/>
      <c r="BB10" s="457"/>
      <c r="BC10" s="458"/>
      <c r="BD10" s="457"/>
      <c r="BE10" s="457"/>
      <c r="BF10" s="458"/>
      <c r="BG10" s="457"/>
      <c r="BH10" s="457"/>
      <c r="BI10" s="458"/>
      <c r="BJ10" s="457"/>
      <c r="BK10" s="457"/>
      <c r="BL10" s="458"/>
      <c r="BM10" s="457"/>
      <c r="BN10" s="457"/>
      <c r="BO10" s="458"/>
      <c r="BP10" s="457"/>
      <c r="BQ10" s="457"/>
      <c r="BR10" s="458"/>
      <c r="BS10" s="457"/>
      <c r="BT10" s="457"/>
      <c r="BU10" s="458"/>
      <c r="BV10" s="457"/>
    </row>
    <row r="11" spans="1:93" ht="30" customHeight="1" x14ac:dyDescent="0.2">
      <c r="B11" s="2598" t="s">
        <v>468</v>
      </c>
      <c r="C11" s="2598"/>
      <c r="D11" s="627">
        <v>46</v>
      </c>
      <c r="E11" s="626"/>
      <c r="F11" s="626"/>
      <c r="G11" s="626"/>
      <c r="H11" s="626"/>
      <c r="I11" s="626"/>
      <c r="J11" s="625"/>
      <c r="K11" s="2523" t="s">
        <v>467</v>
      </c>
      <c r="L11" s="2523"/>
      <c r="M11" s="2523"/>
      <c r="N11" s="491">
        <v>23</v>
      </c>
      <c r="O11" s="8"/>
      <c r="P11" s="8"/>
      <c r="Q11" s="8"/>
      <c r="S11" s="458"/>
      <c r="T11" s="457"/>
      <c r="U11" s="457"/>
      <c r="V11" s="458"/>
      <c r="W11" s="457"/>
      <c r="X11" s="457"/>
      <c r="Y11" s="458"/>
      <c r="Z11" s="457"/>
      <c r="AA11" s="457"/>
      <c r="AB11" s="458"/>
      <c r="AC11" s="457"/>
      <c r="AD11" s="457"/>
      <c r="AE11" s="458"/>
      <c r="AF11" s="457"/>
      <c r="AG11" s="457"/>
      <c r="AH11" s="458"/>
      <c r="AI11" s="457"/>
      <c r="AJ11" s="457"/>
      <c r="AK11" s="458"/>
      <c r="AL11" s="457"/>
      <c r="AM11" s="457"/>
      <c r="AN11" s="458"/>
      <c r="AO11" s="457"/>
      <c r="AP11" s="457"/>
      <c r="AQ11" s="458"/>
      <c r="AR11" s="457"/>
      <c r="AS11" s="457"/>
      <c r="AT11" s="458"/>
      <c r="AU11" s="457"/>
      <c r="AV11" s="457"/>
      <c r="AW11" s="458"/>
      <c r="AX11" s="457"/>
      <c r="AY11" s="457"/>
      <c r="AZ11" s="458"/>
      <c r="BA11" s="457"/>
      <c r="BB11" s="457"/>
      <c r="BC11" s="458"/>
      <c r="BD11" s="457"/>
      <c r="BE11" s="457"/>
      <c r="BF11" s="458"/>
      <c r="BG11" s="457"/>
      <c r="BH11" s="457"/>
      <c r="BI11" s="458"/>
      <c r="BJ11" s="457"/>
      <c r="BK11" s="457"/>
      <c r="BL11" s="458"/>
      <c r="BM11" s="457"/>
      <c r="BN11" s="457"/>
      <c r="BO11" s="458"/>
      <c r="BP11" s="457"/>
      <c r="BQ11" s="457"/>
      <c r="BR11" s="458"/>
      <c r="BS11" s="457"/>
      <c r="BT11" s="457"/>
      <c r="BU11" s="458"/>
      <c r="BV11" s="457"/>
    </row>
    <row r="12" spans="1:93" ht="30" customHeight="1" x14ac:dyDescent="0.2">
      <c r="B12" s="2549"/>
      <c r="C12" s="2549"/>
      <c r="D12" s="551"/>
      <c r="E12" s="461"/>
      <c r="F12" s="461"/>
      <c r="G12" s="12"/>
      <c r="H12" s="12"/>
      <c r="I12" s="500"/>
      <c r="J12" s="625"/>
      <c r="K12" s="2523" t="s">
        <v>466</v>
      </c>
      <c r="L12" s="2523"/>
      <c r="M12" s="2523"/>
      <c r="N12" s="491">
        <v>24</v>
      </c>
      <c r="O12" s="8"/>
      <c r="P12" s="8"/>
      <c r="Q12" s="8"/>
      <c r="S12" s="458"/>
      <c r="T12" s="457"/>
      <c r="U12" s="615"/>
      <c r="V12" s="458"/>
      <c r="W12" s="457"/>
      <c r="X12" s="615"/>
      <c r="Y12" s="458"/>
      <c r="Z12" s="457"/>
      <c r="AA12" s="615"/>
      <c r="AB12" s="458"/>
      <c r="AC12" s="457"/>
      <c r="AD12" s="615"/>
      <c r="AE12" s="458"/>
      <c r="AF12" s="457"/>
      <c r="AG12" s="615"/>
      <c r="AH12" s="458"/>
      <c r="AI12" s="457"/>
      <c r="AJ12" s="615"/>
      <c r="AK12" s="458"/>
      <c r="AL12" s="457"/>
      <c r="AM12" s="615"/>
      <c r="AN12" s="458"/>
      <c r="AO12" s="457"/>
      <c r="AP12" s="615"/>
      <c r="AQ12" s="458"/>
      <c r="AR12" s="457"/>
      <c r="AS12" s="615"/>
      <c r="AT12" s="458"/>
      <c r="AU12" s="457"/>
      <c r="AV12" s="615"/>
      <c r="AW12" s="458"/>
      <c r="AX12" s="457"/>
      <c r="AY12" s="615"/>
      <c r="AZ12" s="458"/>
      <c r="BA12" s="457"/>
      <c r="BB12" s="615"/>
      <c r="BC12" s="458"/>
      <c r="BD12" s="457"/>
      <c r="BE12" s="615"/>
      <c r="BF12" s="458"/>
      <c r="BG12" s="457"/>
      <c r="BH12" s="615"/>
      <c r="BI12" s="458"/>
      <c r="BJ12" s="457"/>
      <c r="BK12" s="615"/>
      <c r="BL12" s="458"/>
      <c r="BM12" s="457"/>
      <c r="BN12" s="615"/>
      <c r="BO12" s="458"/>
      <c r="BP12" s="457"/>
      <c r="BQ12" s="615"/>
      <c r="BR12" s="458"/>
      <c r="BS12" s="457"/>
      <c r="BT12" s="615"/>
      <c r="BU12" s="458"/>
      <c r="BV12" s="457"/>
    </row>
    <row r="13" spans="1:93" ht="30" customHeight="1" x14ac:dyDescent="0.2">
      <c r="B13" s="2549"/>
      <c r="C13" s="2549"/>
      <c r="D13" s="551"/>
      <c r="E13" s="461"/>
      <c r="F13" s="461"/>
      <c r="G13" s="12"/>
      <c r="H13" s="12"/>
      <c r="I13" s="504"/>
      <c r="J13" s="625"/>
      <c r="K13" s="2523" t="s">
        <v>465</v>
      </c>
      <c r="L13" s="2523"/>
      <c r="M13" s="2523"/>
      <c r="N13" s="491">
        <v>25</v>
      </c>
      <c r="O13" s="8"/>
      <c r="P13" s="8"/>
      <c r="Q13" s="8"/>
      <c r="S13" s="458"/>
      <c r="T13" s="457"/>
      <c r="U13" s="457"/>
      <c r="V13" s="458"/>
      <c r="W13" s="457"/>
      <c r="X13" s="457"/>
      <c r="Y13" s="458"/>
      <c r="Z13" s="457"/>
      <c r="AA13" s="457"/>
      <c r="AB13" s="458"/>
      <c r="AC13" s="457"/>
      <c r="AD13" s="457"/>
      <c r="AE13" s="458"/>
      <c r="AF13" s="457"/>
      <c r="AG13" s="457"/>
      <c r="AH13" s="458"/>
      <c r="AI13" s="457"/>
      <c r="AJ13" s="457"/>
      <c r="AK13" s="458"/>
      <c r="AL13" s="457"/>
      <c r="AM13" s="457"/>
      <c r="AN13" s="458"/>
      <c r="AO13" s="457"/>
      <c r="AP13" s="457"/>
      <c r="AQ13" s="458"/>
      <c r="AR13" s="457"/>
      <c r="AS13" s="457"/>
      <c r="AT13" s="458"/>
      <c r="AU13" s="457"/>
      <c r="AV13" s="457"/>
      <c r="AW13" s="458"/>
      <c r="AX13" s="457"/>
      <c r="AY13" s="457"/>
      <c r="AZ13" s="458"/>
      <c r="BA13" s="457"/>
      <c r="BB13" s="457"/>
      <c r="BC13" s="458"/>
      <c r="BD13" s="457"/>
      <c r="BE13" s="457"/>
      <c r="BF13" s="458"/>
      <c r="BG13" s="457"/>
      <c r="BH13" s="457"/>
      <c r="BI13" s="458"/>
      <c r="BJ13" s="457"/>
      <c r="BK13" s="457"/>
      <c r="BL13" s="458"/>
      <c r="BM13" s="457"/>
      <c r="BN13" s="457"/>
      <c r="BO13" s="458"/>
      <c r="BP13" s="457"/>
      <c r="BQ13" s="457"/>
      <c r="BR13" s="458"/>
      <c r="BS13" s="457"/>
      <c r="BT13" s="457"/>
      <c r="BU13" s="458"/>
      <c r="BV13" s="457"/>
    </row>
    <row r="14" spans="1:93" ht="30" customHeight="1" x14ac:dyDescent="0.2">
      <c r="B14" s="458"/>
      <c r="C14" s="458"/>
      <c r="D14" s="459"/>
      <c r="E14" s="458"/>
      <c r="F14" s="457"/>
      <c r="G14" s="615"/>
      <c r="H14" s="518"/>
      <c r="I14" s="500"/>
      <c r="J14" s="625"/>
      <c r="K14" s="2559" t="s">
        <v>464</v>
      </c>
      <c r="L14" s="2559"/>
      <c r="M14" s="2559"/>
      <c r="N14" s="491">
        <v>26</v>
      </c>
      <c r="O14" s="8"/>
      <c r="P14" s="8"/>
      <c r="Q14" s="8"/>
      <c r="S14" s="458"/>
      <c r="T14" s="457"/>
      <c r="U14" s="457"/>
      <c r="V14" s="458"/>
      <c r="W14" s="457"/>
      <c r="X14" s="457"/>
      <c r="Y14" s="458"/>
      <c r="Z14" s="457"/>
      <c r="AA14" s="457"/>
      <c r="AB14" s="458"/>
      <c r="AC14" s="457"/>
      <c r="AD14" s="457"/>
      <c r="AE14" s="458"/>
      <c r="AF14" s="457"/>
      <c r="AG14" s="457"/>
      <c r="AH14" s="458"/>
      <c r="AI14" s="457"/>
      <c r="AJ14" s="457"/>
      <c r="AK14" s="458"/>
      <c r="AL14" s="457"/>
      <c r="AM14" s="457"/>
      <c r="AN14" s="458"/>
      <c r="AO14" s="457"/>
      <c r="AP14" s="457"/>
      <c r="AQ14" s="458"/>
      <c r="AR14" s="457"/>
      <c r="AS14" s="457"/>
      <c r="AT14" s="458"/>
      <c r="AU14" s="457"/>
      <c r="AV14" s="457"/>
      <c r="AW14" s="458"/>
      <c r="AX14" s="457"/>
      <c r="AY14" s="457"/>
      <c r="AZ14" s="458"/>
      <c r="BA14" s="457"/>
      <c r="BB14" s="457"/>
      <c r="BC14" s="458"/>
      <c r="BD14" s="457"/>
      <c r="BE14" s="457"/>
      <c r="BF14" s="458"/>
      <c r="BG14" s="457"/>
      <c r="BH14" s="457"/>
      <c r="BI14" s="458"/>
      <c r="BJ14" s="457"/>
      <c r="BK14" s="457"/>
      <c r="BL14" s="458"/>
      <c r="BM14" s="457"/>
      <c r="BN14" s="457"/>
      <c r="BO14" s="458"/>
      <c r="BP14" s="457"/>
      <c r="BQ14" s="457"/>
      <c r="BR14" s="458"/>
      <c r="BS14" s="457"/>
      <c r="BT14" s="457"/>
      <c r="BU14" s="458"/>
      <c r="BV14" s="457"/>
    </row>
    <row r="15" spans="1:93" ht="30" customHeight="1" x14ac:dyDescent="0.2">
      <c r="B15" s="458"/>
      <c r="C15" s="458"/>
      <c r="D15" s="459"/>
      <c r="E15" s="458"/>
      <c r="F15" s="457"/>
      <c r="G15" s="457"/>
      <c r="H15" s="456"/>
      <c r="I15" s="461"/>
      <c r="J15" s="625"/>
      <c r="K15" s="2523" t="s">
        <v>463</v>
      </c>
      <c r="L15" s="2523"/>
      <c r="M15" s="2523"/>
      <c r="N15" s="491">
        <v>27</v>
      </c>
      <c r="O15" s="8"/>
      <c r="P15" s="8"/>
      <c r="Q15" s="8"/>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row>
    <row r="16" spans="1:93" ht="30" customHeight="1" x14ac:dyDescent="0.2">
      <c r="B16" s="458"/>
      <c r="C16" s="458"/>
      <c r="D16" s="459"/>
      <c r="E16" s="458"/>
      <c r="F16" s="457"/>
      <c r="G16" s="457"/>
      <c r="H16" s="456"/>
      <c r="I16" s="455"/>
      <c r="J16" s="625"/>
      <c r="K16" s="2523" t="s">
        <v>462</v>
      </c>
      <c r="L16" s="2523"/>
      <c r="M16" s="2523"/>
      <c r="N16" s="491">
        <v>28</v>
      </c>
      <c r="O16" s="8"/>
      <c r="P16" s="8"/>
      <c r="Q16" s="8"/>
      <c r="R16" s="12"/>
      <c r="S16" s="12"/>
      <c r="T16" s="12"/>
      <c r="U16" s="12"/>
      <c r="V16" s="458"/>
      <c r="W16" s="457"/>
      <c r="X16" s="615"/>
      <c r="Y16" s="458"/>
      <c r="Z16" s="457"/>
      <c r="AA16" s="458"/>
      <c r="AB16" s="457"/>
      <c r="AC16" s="615"/>
      <c r="AD16" s="458"/>
      <c r="AE16" s="457"/>
      <c r="AF16" s="458"/>
      <c r="AG16" s="457"/>
      <c r="AH16" s="615"/>
      <c r="AI16" s="458"/>
      <c r="AJ16" s="457"/>
      <c r="AK16" s="458"/>
      <c r="AL16" s="457"/>
      <c r="AM16" s="615"/>
      <c r="AN16" s="458"/>
      <c r="AO16" s="457"/>
      <c r="AP16" s="458"/>
      <c r="AQ16" s="457"/>
      <c r="AR16" s="615"/>
      <c r="AS16" s="458"/>
      <c r="AT16" s="457"/>
      <c r="AU16" s="458"/>
      <c r="AV16" s="457"/>
      <c r="AW16" s="615"/>
      <c r="AX16" s="458"/>
      <c r="AY16" s="457"/>
      <c r="AZ16" s="458"/>
      <c r="BA16" s="457"/>
      <c r="BB16" s="615"/>
      <c r="BC16" s="458"/>
      <c r="BD16" s="457"/>
      <c r="BE16" s="458"/>
      <c r="BF16" s="457"/>
      <c r="BG16" s="615"/>
      <c r="BH16" s="458"/>
      <c r="BI16" s="457"/>
      <c r="BJ16" s="458"/>
      <c r="BK16" s="457"/>
      <c r="BL16" s="615"/>
      <c r="BM16" s="458"/>
      <c r="BN16" s="457"/>
      <c r="BO16" s="458"/>
      <c r="BP16" s="457"/>
      <c r="BQ16" s="615"/>
      <c r="BR16" s="458"/>
      <c r="BS16" s="457"/>
      <c r="BT16" s="458"/>
      <c r="BU16" s="457"/>
      <c r="BV16" s="615"/>
      <c r="BW16" s="458"/>
      <c r="BX16" s="457"/>
      <c r="BY16" s="458"/>
      <c r="BZ16" s="457"/>
      <c r="CA16" s="615"/>
      <c r="CB16" s="458"/>
      <c r="CC16" s="457"/>
      <c r="CD16" s="458"/>
      <c r="CE16" s="457"/>
      <c r="CF16" s="615"/>
      <c r="CG16" s="458"/>
      <c r="CH16" s="457"/>
      <c r="CI16" s="458"/>
      <c r="CJ16" s="457"/>
      <c r="CK16" s="615"/>
      <c r="CL16" s="458"/>
      <c r="CM16" s="457"/>
      <c r="CN16" s="458"/>
      <c r="CO16" s="457"/>
    </row>
    <row r="17" spans="1:93" ht="46.5" customHeight="1" x14ac:dyDescent="0.2">
      <c r="B17" s="458"/>
      <c r="C17" s="458"/>
      <c r="D17" s="459"/>
      <c r="E17" s="458"/>
      <c r="F17" s="457"/>
      <c r="G17" s="457"/>
      <c r="H17" s="456"/>
      <c r="I17" s="455"/>
      <c r="J17" s="463"/>
      <c r="K17" s="463"/>
      <c r="L17" s="564"/>
      <c r="M17" s="564"/>
      <c r="N17" s="551"/>
      <c r="O17" s="461"/>
      <c r="P17" s="461"/>
      <c r="Q17" s="461"/>
      <c r="R17" s="12"/>
      <c r="S17" s="12"/>
      <c r="T17" s="12"/>
      <c r="U17" s="12"/>
      <c r="V17" s="458"/>
      <c r="W17" s="457"/>
      <c r="X17" s="457"/>
      <c r="Y17" s="458"/>
      <c r="Z17" s="457"/>
      <c r="AA17" s="458"/>
      <c r="AB17" s="457"/>
      <c r="AC17" s="457"/>
      <c r="AD17" s="458"/>
      <c r="AE17" s="457"/>
      <c r="AF17" s="458"/>
      <c r="AG17" s="457"/>
      <c r="AH17" s="457"/>
      <c r="AI17" s="458"/>
      <c r="AJ17" s="457"/>
      <c r="AK17" s="458"/>
      <c r="AL17" s="457"/>
      <c r="AM17" s="457"/>
      <c r="AN17" s="458"/>
      <c r="AO17" s="457"/>
      <c r="AP17" s="458"/>
      <c r="AQ17" s="457"/>
      <c r="AR17" s="457"/>
      <c r="AS17" s="458"/>
      <c r="AT17" s="457"/>
      <c r="AU17" s="458"/>
      <c r="AV17" s="457"/>
      <c r="AW17" s="457"/>
      <c r="AX17" s="458"/>
      <c r="AY17" s="457"/>
      <c r="AZ17" s="458"/>
      <c r="BA17" s="457"/>
      <c r="BB17" s="457"/>
      <c r="BC17" s="458"/>
      <c r="BD17" s="457"/>
      <c r="BE17" s="458"/>
      <c r="BF17" s="457"/>
      <c r="BG17" s="457"/>
      <c r="BH17" s="458"/>
      <c r="BI17" s="457"/>
      <c r="BJ17" s="458"/>
      <c r="BK17" s="457"/>
      <c r="BL17" s="457"/>
      <c r="BM17" s="458"/>
      <c r="BN17" s="457"/>
      <c r="BO17" s="458"/>
      <c r="BP17" s="457"/>
      <c r="BQ17" s="457"/>
      <c r="BR17" s="458"/>
      <c r="BS17" s="457"/>
      <c r="BT17" s="458"/>
      <c r="BU17" s="457"/>
      <c r="BV17" s="457"/>
      <c r="BW17" s="458"/>
      <c r="BX17" s="457"/>
      <c r="BY17" s="458"/>
      <c r="BZ17" s="457"/>
      <c r="CA17" s="457"/>
      <c r="CB17" s="458"/>
      <c r="CC17" s="457"/>
      <c r="CD17" s="458"/>
      <c r="CE17" s="457"/>
      <c r="CF17" s="457"/>
      <c r="CG17" s="458"/>
      <c r="CH17" s="457"/>
      <c r="CI17" s="458"/>
      <c r="CJ17" s="457"/>
      <c r="CK17" s="457"/>
      <c r="CL17" s="458"/>
      <c r="CM17" s="457"/>
      <c r="CN17" s="458"/>
      <c r="CO17" s="457"/>
    </row>
    <row r="18" spans="1:93" ht="26.25" customHeight="1" x14ac:dyDescent="0.2">
      <c r="B18" s="458"/>
      <c r="C18" s="458"/>
      <c r="D18" s="459"/>
      <c r="E18" s="458"/>
      <c r="F18" s="457"/>
      <c r="G18" s="457"/>
      <c r="H18" s="456"/>
      <c r="I18" s="455"/>
      <c r="J18" s="463"/>
      <c r="K18" s="463"/>
      <c r="L18" s="463"/>
      <c r="M18" s="463"/>
      <c r="N18" s="624"/>
      <c r="O18" s="617" t="s">
        <v>23</v>
      </c>
      <c r="P18" s="624"/>
      <c r="Q18" s="623" t="s">
        <v>24</v>
      </c>
      <c r="R18" s="12"/>
      <c r="S18" s="12"/>
      <c r="T18" s="12"/>
      <c r="U18" s="12"/>
      <c r="V18" s="458"/>
      <c r="W18" s="457"/>
      <c r="X18" s="457"/>
      <c r="Y18" s="458"/>
      <c r="Z18" s="457"/>
      <c r="AA18" s="458"/>
      <c r="AB18" s="457"/>
      <c r="AC18" s="457"/>
      <c r="AD18" s="458"/>
      <c r="AE18" s="457"/>
      <c r="AF18" s="458"/>
      <c r="AG18" s="457"/>
      <c r="AH18" s="457"/>
      <c r="AI18" s="458"/>
      <c r="AJ18" s="457"/>
      <c r="AK18" s="458"/>
      <c r="AL18" s="457"/>
      <c r="AM18" s="457"/>
      <c r="AN18" s="458"/>
      <c r="AO18" s="457"/>
      <c r="AP18" s="458"/>
      <c r="AQ18" s="457"/>
      <c r="AR18" s="457"/>
      <c r="AS18" s="458"/>
      <c r="AT18" s="457"/>
      <c r="AU18" s="458"/>
      <c r="AV18" s="457"/>
      <c r="AW18" s="457"/>
      <c r="AX18" s="458"/>
      <c r="AY18" s="457"/>
      <c r="AZ18" s="458"/>
      <c r="BA18" s="457"/>
      <c r="BB18" s="457"/>
      <c r="BC18" s="458"/>
      <c r="BD18" s="457"/>
      <c r="BE18" s="458"/>
      <c r="BF18" s="457"/>
      <c r="BG18" s="457"/>
      <c r="BH18" s="458"/>
      <c r="BI18" s="457"/>
      <c r="BJ18" s="458"/>
      <c r="BK18" s="457"/>
      <c r="BL18" s="457"/>
      <c r="BM18" s="458"/>
      <c r="BN18" s="457"/>
      <c r="BO18" s="458"/>
      <c r="BP18" s="457"/>
      <c r="BQ18" s="457"/>
      <c r="BR18" s="458"/>
      <c r="BS18" s="457"/>
      <c r="BT18" s="458"/>
      <c r="BU18" s="457"/>
      <c r="BV18" s="457"/>
      <c r="BW18" s="458"/>
      <c r="BX18" s="457"/>
      <c r="BY18" s="458"/>
      <c r="BZ18" s="457"/>
      <c r="CA18" s="457"/>
      <c r="CB18" s="458"/>
      <c r="CC18" s="457"/>
      <c r="CD18" s="458"/>
      <c r="CE18" s="457"/>
      <c r="CF18" s="457"/>
      <c r="CG18" s="458"/>
      <c r="CH18" s="457"/>
      <c r="CI18" s="458"/>
      <c r="CJ18" s="457"/>
      <c r="CK18" s="457"/>
      <c r="CL18" s="458"/>
      <c r="CM18" s="457"/>
      <c r="CN18" s="458"/>
      <c r="CO18" s="457"/>
    </row>
    <row r="19" spans="1:93" ht="39" customHeight="1" x14ac:dyDescent="0.2">
      <c r="B19" s="458"/>
      <c r="C19" s="458"/>
      <c r="D19" s="459"/>
      <c r="E19" s="458"/>
      <c r="F19" s="457"/>
      <c r="G19" s="457"/>
      <c r="H19" s="456"/>
      <c r="I19" s="455"/>
      <c r="J19" s="463"/>
      <c r="K19" s="2580" t="s">
        <v>461</v>
      </c>
      <c r="L19" s="2580"/>
      <c r="M19" s="2580"/>
      <c r="N19" s="578">
        <v>47</v>
      </c>
      <c r="O19" s="376" t="s">
        <v>169</v>
      </c>
      <c r="P19" s="622" t="s">
        <v>459</v>
      </c>
      <c r="Q19" s="376"/>
      <c r="R19" s="12"/>
      <c r="S19" s="12"/>
      <c r="T19" s="12"/>
      <c r="U19" s="12"/>
      <c r="V19" s="458"/>
      <c r="W19" s="457"/>
      <c r="X19" s="615"/>
      <c r="Y19" s="458"/>
      <c r="Z19" s="457"/>
      <c r="AA19" s="458"/>
      <c r="AB19" s="457"/>
      <c r="AC19" s="615"/>
      <c r="AD19" s="458"/>
      <c r="AE19" s="457"/>
      <c r="AF19" s="458"/>
      <c r="AG19" s="457"/>
      <c r="AH19" s="615"/>
      <c r="AI19" s="458"/>
      <c r="AJ19" s="457"/>
      <c r="AK19" s="458"/>
      <c r="AL19" s="457"/>
      <c r="AM19" s="615"/>
      <c r="AN19" s="458"/>
      <c r="AO19" s="457"/>
      <c r="AP19" s="458"/>
      <c r="AQ19" s="457"/>
      <c r="AR19" s="615"/>
      <c r="AS19" s="458"/>
      <c r="AT19" s="457"/>
      <c r="AU19" s="458"/>
      <c r="AV19" s="457"/>
      <c r="AW19" s="615"/>
      <c r="AX19" s="458"/>
      <c r="AY19" s="457"/>
      <c r="AZ19" s="458"/>
      <c r="BA19" s="457"/>
      <c r="BB19" s="615"/>
      <c r="BC19" s="458"/>
      <c r="BD19" s="457"/>
      <c r="BE19" s="458"/>
      <c r="BF19" s="457"/>
      <c r="BG19" s="615"/>
      <c r="BH19" s="458"/>
      <c r="BI19" s="457"/>
      <c r="BJ19" s="458"/>
      <c r="BK19" s="457"/>
      <c r="BL19" s="615"/>
      <c r="BM19" s="458"/>
      <c r="BN19" s="457"/>
      <c r="BO19" s="458"/>
      <c r="BP19" s="457"/>
      <c r="BQ19" s="615"/>
      <c r="BR19" s="458"/>
      <c r="BS19" s="457"/>
      <c r="BT19" s="458"/>
      <c r="BU19" s="457"/>
      <c r="BV19" s="615"/>
      <c r="BW19" s="458"/>
      <c r="BX19" s="457"/>
      <c r="BY19" s="458"/>
      <c r="BZ19" s="457"/>
      <c r="CA19" s="615"/>
      <c r="CB19" s="458"/>
      <c r="CC19" s="457"/>
      <c r="CD19" s="458"/>
      <c r="CE19" s="457"/>
      <c r="CF19" s="615"/>
      <c r="CG19" s="458"/>
      <c r="CH19" s="457"/>
      <c r="CI19" s="458"/>
      <c r="CJ19" s="457"/>
      <c r="CK19" s="615"/>
      <c r="CL19" s="458"/>
      <c r="CM19" s="457"/>
      <c r="CN19" s="458"/>
      <c r="CO19" s="457"/>
    </row>
    <row r="20" spans="1:93" ht="38.25" customHeight="1" x14ac:dyDescent="0.2">
      <c r="B20" s="458"/>
      <c r="C20" s="458"/>
      <c r="D20" s="459"/>
      <c r="E20" s="458"/>
      <c r="F20" s="457"/>
      <c r="G20" s="457"/>
      <c r="H20" s="456"/>
      <c r="I20" s="455"/>
      <c r="J20" s="463"/>
      <c r="K20" s="2580" t="s">
        <v>460</v>
      </c>
      <c r="L20" s="2580"/>
      <c r="M20" s="2580"/>
      <c r="N20" s="578">
        <v>48</v>
      </c>
      <c r="O20" s="376" t="s">
        <v>169</v>
      </c>
      <c r="P20" s="622" t="s">
        <v>459</v>
      </c>
      <c r="Q20" s="621"/>
      <c r="R20" s="12"/>
      <c r="S20" s="12"/>
      <c r="T20" s="12"/>
      <c r="U20" s="12"/>
      <c r="V20" s="458"/>
      <c r="W20" s="457"/>
      <c r="X20" s="457"/>
      <c r="Y20" s="458"/>
      <c r="Z20" s="457"/>
      <c r="AA20" s="458"/>
      <c r="AB20" s="457"/>
      <c r="AC20" s="457"/>
      <c r="AD20" s="458"/>
      <c r="AE20" s="457"/>
      <c r="AF20" s="458"/>
      <c r="AG20" s="457"/>
      <c r="AH20" s="457"/>
      <c r="AI20" s="458"/>
      <c r="AJ20" s="457"/>
      <c r="AK20" s="458"/>
      <c r="AL20" s="457"/>
      <c r="AM20" s="457"/>
      <c r="AN20" s="458"/>
      <c r="AO20" s="457"/>
      <c r="AP20" s="458"/>
      <c r="AQ20" s="457"/>
      <c r="AR20" s="457"/>
      <c r="AS20" s="458"/>
      <c r="AT20" s="457"/>
      <c r="AU20" s="458"/>
      <c r="AV20" s="457"/>
      <c r="AW20" s="457"/>
      <c r="AX20" s="458"/>
      <c r="AY20" s="457"/>
      <c r="AZ20" s="458"/>
      <c r="BA20" s="457"/>
      <c r="BB20" s="457"/>
      <c r="BC20" s="458"/>
      <c r="BD20" s="457"/>
      <c r="BE20" s="458"/>
      <c r="BF20" s="457"/>
      <c r="BG20" s="457"/>
      <c r="BH20" s="458"/>
      <c r="BI20" s="457"/>
      <c r="BJ20" s="458"/>
      <c r="BK20" s="457"/>
      <c r="BL20" s="457"/>
      <c r="BM20" s="458"/>
      <c r="BN20" s="457"/>
      <c r="BO20" s="458"/>
      <c r="BP20" s="457"/>
      <c r="BQ20" s="457"/>
      <c r="BR20" s="458"/>
      <c r="BS20" s="457"/>
      <c r="BT20" s="458"/>
      <c r="BU20" s="457"/>
      <c r="BV20" s="457"/>
      <c r="BW20" s="458"/>
      <c r="BX20" s="457"/>
      <c r="BY20" s="458"/>
      <c r="BZ20" s="457"/>
      <c r="CA20" s="457"/>
      <c r="CB20" s="458"/>
      <c r="CC20" s="457"/>
      <c r="CD20" s="458"/>
      <c r="CE20" s="457"/>
      <c r="CF20" s="457"/>
      <c r="CG20" s="458"/>
      <c r="CH20" s="457"/>
      <c r="CI20" s="458"/>
      <c r="CJ20" s="457"/>
      <c r="CK20" s="457"/>
      <c r="CL20" s="458"/>
      <c r="CM20" s="457"/>
      <c r="CN20" s="458"/>
      <c r="CO20" s="457"/>
    </row>
    <row r="21" spans="1:93" ht="26.25" customHeight="1" x14ac:dyDescent="0.2">
      <c r="B21" s="458"/>
      <c r="C21" s="458"/>
      <c r="D21" s="459"/>
      <c r="E21" s="458"/>
      <c r="F21" s="457"/>
      <c r="G21" s="457"/>
      <c r="H21" s="456"/>
      <c r="I21" s="455"/>
      <c r="J21" s="463"/>
      <c r="K21" s="463"/>
      <c r="L21" s="564"/>
      <c r="M21" s="564"/>
      <c r="N21" s="551"/>
      <c r="O21" s="461"/>
      <c r="P21" s="461"/>
      <c r="Q21" s="461"/>
      <c r="R21" s="12"/>
      <c r="S21" s="12"/>
      <c r="T21" s="12"/>
      <c r="U21" s="12"/>
      <c r="V21" s="458"/>
      <c r="W21" s="457"/>
      <c r="X21" s="615"/>
      <c r="Y21" s="458"/>
      <c r="Z21" s="457"/>
      <c r="AA21" s="458"/>
      <c r="AB21" s="457"/>
      <c r="AC21" s="615"/>
      <c r="AD21" s="458"/>
      <c r="AE21" s="457"/>
      <c r="AF21" s="458"/>
      <c r="AG21" s="457"/>
      <c r="AH21" s="615"/>
      <c r="AI21" s="458"/>
      <c r="AJ21" s="457"/>
      <c r="AK21" s="458"/>
      <c r="AL21" s="457"/>
      <c r="AM21" s="615"/>
      <c r="AN21" s="458"/>
      <c r="AO21" s="457"/>
      <c r="AP21" s="458"/>
      <c r="AQ21" s="457"/>
      <c r="AR21" s="615"/>
      <c r="AS21" s="458"/>
      <c r="AT21" s="457"/>
      <c r="AU21" s="458"/>
      <c r="AV21" s="457"/>
      <c r="AW21" s="615"/>
      <c r="AX21" s="458"/>
      <c r="AY21" s="457"/>
      <c r="AZ21" s="458"/>
      <c r="BA21" s="457"/>
      <c r="BB21" s="615"/>
      <c r="BC21" s="458"/>
      <c r="BD21" s="457"/>
      <c r="BE21" s="458"/>
      <c r="BF21" s="457"/>
      <c r="BG21" s="615"/>
      <c r="BH21" s="458"/>
      <c r="BI21" s="457"/>
      <c r="BJ21" s="458"/>
      <c r="BK21" s="457"/>
      <c r="BL21" s="615"/>
      <c r="BM21" s="458"/>
      <c r="BN21" s="457"/>
      <c r="BO21" s="458"/>
      <c r="BP21" s="457"/>
      <c r="BQ21" s="615"/>
      <c r="BR21" s="458"/>
      <c r="BS21" s="457"/>
      <c r="BT21" s="458"/>
      <c r="BU21" s="457"/>
      <c r="BV21" s="615"/>
      <c r="BW21" s="458"/>
      <c r="BX21" s="457"/>
      <c r="BY21" s="458"/>
      <c r="BZ21" s="457"/>
      <c r="CA21" s="615"/>
      <c r="CB21" s="458"/>
      <c r="CC21" s="457"/>
      <c r="CD21" s="458"/>
      <c r="CE21" s="457"/>
      <c r="CF21" s="615"/>
      <c r="CG21" s="458"/>
      <c r="CH21" s="457"/>
      <c r="CI21" s="458"/>
      <c r="CJ21" s="457"/>
      <c r="CK21" s="615"/>
      <c r="CL21" s="458"/>
      <c r="CM21" s="457"/>
      <c r="CN21" s="458"/>
      <c r="CO21" s="457"/>
    </row>
    <row r="22" spans="1:93" ht="33" customHeight="1" x14ac:dyDescent="0.2">
      <c r="B22" s="2519" t="s">
        <v>458</v>
      </c>
      <c r="C22" s="2519"/>
      <c r="D22" s="2519"/>
      <c r="E22" s="2519"/>
      <c r="F22" s="2519"/>
      <c r="G22" s="2519"/>
      <c r="H22" s="2519"/>
      <c r="I22" s="2519"/>
      <c r="J22" s="2519"/>
      <c r="K22" s="2519"/>
      <c r="L22" s="2519"/>
      <c r="M22" s="2519"/>
      <c r="N22" s="2519"/>
      <c r="O22" s="2519"/>
      <c r="P22" s="2519"/>
      <c r="Q22" s="2519"/>
      <c r="S22" s="619"/>
      <c r="T22" s="455"/>
      <c r="U22" s="455"/>
      <c r="V22" s="458"/>
      <c r="W22" s="457"/>
      <c r="X22" s="457"/>
      <c r="Y22" s="458"/>
      <c r="Z22" s="457"/>
      <c r="AA22" s="458"/>
      <c r="AB22" s="457"/>
      <c r="AC22" s="457"/>
      <c r="AD22" s="458"/>
      <c r="AE22" s="457"/>
      <c r="AF22" s="458"/>
      <c r="AG22" s="457"/>
      <c r="AH22" s="457"/>
      <c r="AI22" s="458"/>
      <c r="AJ22" s="457"/>
      <c r="AK22" s="458"/>
      <c r="AL22" s="457"/>
      <c r="AM22" s="457"/>
      <c r="AN22" s="458"/>
      <c r="AO22" s="457"/>
      <c r="AP22" s="458"/>
      <c r="AQ22" s="457"/>
      <c r="AR22" s="457"/>
      <c r="AS22" s="458"/>
      <c r="AT22" s="457"/>
      <c r="AU22" s="458"/>
      <c r="AV22" s="457"/>
      <c r="AW22" s="457"/>
      <c r="AX22" s="458"/>
      <c r="AY22" s="457"/>
      <c r="AZ22" s="458"/>
      <c r="BA22" s="457"/>
      <c r="BB22" s="457"/>
      <c r="BC22" s="458"/>
      <c r="BD22" s="457"/>
      <c r="BE22" s="458"/>
      <c r="BF22" s="457"/>
      <c r="BG22" s="457"/>
      <c r="BH22" s="458"/>
      <c r="BI22" s="457"/>
      <c r="BJ22" s="458"/>
      <c r="BK22" s="457"/>
      <c r="BL22" s="457"/>
      <c r="BM22" s="458"/>
      <c r="BN22" s="457"/>
      <c r="BO22" s="458"/>
      <c r="BP22" s="457"/>
      <c r="BQ22" s="457"/>
      <c r="BR22" s="458"/>
      <c r="BS22" s="457"/>
      <c r="BT22" s="458"/>
      <c r="BU22" s="457"/>
      <c r="BV22" s="457"/>
      <c r="BW22" s="458"/>
      <c r="BX22" s="457"/>
      <c r="BY22" s="458"/>
      <c r="BZ22" s="457"/>
      <c r="CA22" s="457"/>
      <c r="CB22" s="458"/>
      <c r="CC22" s="457"/>
      <c r="CD22" s="458"/>
      <c r="CE22" s="457"/>
      <c r="CF22" s="457"/>
      <c r="CG22" s="458"/>
      <c r="CH22" s="457"/>
      <c r="CI22" s="458"/>
      <c r="CJ22" s="457"/>
      <c r="CK22" s="457"/>
      <c r="CL22" s="458"/>
      <c r="CM22" s="457"/>
      <c r="CN22" s="458"/>
      <c r="CO22" s="457"/>
    </row>
    <row r="23" spans="1:93" ht="15.75" x14ac:dyDescent="0.2">
      <c r="B23" s="514"/>
      <c r="C23" s="529"/>
      <c r="D23" s="501"/>
      <c r="E23" s="515"/>
      <c r="F23" s="456"/>
      <c r="G23" s="455"/>
      <c r="H23" s="455"/>
      <c r="I23" s="455"/>
      <c r="J23" s="455"/>
      <c r="K23" s="500"/>
      <c r="L23" s="517"/>
      <c r="M23" s="517"/>
      <c r="N23" s="517"/>
      <c r="O23" s="517"/>
      <c r="P23" s="620"/>
      <c r="Q23" s="619"/>
      <c r="R23" s="619"/>
      <c r="S23" s="619"/>
      <c r="T23" s="455"/>
      <c r="U23" s="455"/>
      <c r="V23" s="458"/>
      <c r="W23" s="457"/>
      <c r="X23" s="457"/>
      <c r="Y23" s="458"/>
      <c r="Z23" s="457"/>
      <c r="AA23" s="458"/>
      <c r="AB23" s="457"/>
      <c r="AC23" s="457"/>
      <c r="AD23" s="458"/>
      <c r="AE23" s="457"/>
      <c r="AF23" s="458"/>
      <c r="AG23" s="457"/>
      <c r="AH23" s="457"/>
      <c r="AI23" s="458"/>
      <c r="AJ23" s="457"/>
      <c r="AK23" s="458"/>
      <c r="AL23" s="457"/>
      <c r="AM23" s="457"/>
      <c r="AN23" s="458"/>
      <c r="AO23" s="457"/>
      <c r="AP23" s="458"/>
      <c r="AQ23" s="457"/>
      <c r="AR23" s="457"/>
      <c r="AS23" s="458"/>
      <c r="AT23" s="457"/>
      <c r="AU23" s="458"/>
      <c r="AV23" s="457"/>
      <c r="AW23" s="457"/>
      <c r="AX23" s="458"/>
      <c r="AY23" s="457"/>
      <c r="AZ23" s="458"/>
      <c r="BA23" s="457"/>
      <c r="BB23" s="457"/>
      <c r="BC23" s="458"/>
      <c r="BD23" s="457"/>
      <c r="BE23" s="458"/>
      <c r="BF23" s="457"/>
      <c r="BG23" s="457"/>
      <c r="BH23" s="458"/>
      <c r="BI23" s="457"/>
      <c r="BJ23" s="458"/>
      <c r="BK23" s="457"/>
      <c r="BL23" s="457"/>
      <c r="BM23" s="458"/>
      <c r="BN23" s="457"/>
      <c r="BO23" s="458"/>
      <c r="BP23" s="457"/>
      <c r="BQ23" s="457"/>
      <c r="BR23" s="458"/>
      <c r="BS23" s="457"/>
      <c r="BT23" s="458"/>
      <c r="BU23" s="457"/>
      <c r="BV23" s="457"/>
      <c r="BW23" s="458"/>
      <c r="BX23" s="457"/>
      <c r="BY23" s="458"/>
      <c r="BZ23" s="457"/>
      <c r="CA23" s="457"/>
      <c r="CB23" s="458"/>
      <c r="CC23" s="457"/>
      <c r="CD23" s="458"/>
      <c r="CE23" s="457"/>
      <c r="CF23" s="457"/>
      <c r="CG23" s="458"/>
      <c r="CH23" s="457"/>
      <c r="CI23" s="458"/>
      <c r="CJ23" s="457"/>
      <c r="CK23" s="457"/>
      <c r="CL23" s="458"/>
      <c r="CM23" s="457"/>
      <c r="CN23" s="458"/>
      <c r="CO23" s="457"/>
    </row>
    <row r="24" spans="1:93" ht="54.75" customHeight="1" x14ac:dyDescent="0.2">
      <c r="B24" s="2557" t="s">
        <v>457</v>
      </c>
      <c r="C24" s="2557"/>
      <c r="D24" s="2557"/>
      <c r="E24" s="618" t="s">
        <v>456</v>
      </c>
      <c r="F24" s="618" t="s">
        <v>455</v>
      </c>
      <c r="G24" s="458"/>
      <c r="H24" s="458"/>
      <c r="I24" s="458"/>
      <c r="J24" s="459"/>
      <c r="K24" s="458"/>
      <c r="L24" s="457"/>
      <c r="M24" s="615"/>
      <c r="N24" s="518"/>
      <c r="O24" s="500"/>
      <c r="P24" s="458"/>
      <c r="Q24" s="458"/>
      <c r="R24" s="459"/>
      <c r="S24" s="458"/>
      <c r="T24" s="457"/>
      <c r="U24" s="615"/>
      <c r="V24" s="458"/>
      <c r="W24" s="457"/>
      <c r="X24" s="615"/>
      <c r="Y24" s="458"/>
      <c r="Z24" s="457"/>
      <c r="AA24" s="458"/>
      <c r="AB24" s="457"/>
      <c r="AC24" s="615"/>
      <c r="AD24" s="458"/>
      <c r="AE24" s="457"/>
      <c r="AF24" s="458"/>
      <c r="AG24" s="457"/>
      <c r="AH24" s="615"/>
      <c r="AI24" s="458"/>
      <c r="AJ24" s="457"/>
      <c r="AK24" s="458"/>
      <c r="AL24" s="457"/>
      <c r="AM24" s="615"/>
      <c r="AN24" s="458"/>
      <c r="AO24" s="457"/>
      <c r="AP24" s="458"/>
      <c r="AQ24" s="457"/>
      <c r="AR24" s="615"/>
      <c r="AS24" s="458"/>
      <c r="AT24" s="457"/>
      <c r="AU24" s="458"/>
      <c r="AV24" s="457"/>
      <c r="AW24" s="615"/>
      <c r="AX24" s="458"/>
      <c r="AY24" s="457"/>
      <c r="AZ24" s="458"/>
      <c r="BA24" s="457"/>
      <c r="BB24" s="615"/>
      <c r="BC24" s="458"/>
      <c r="BD24" s="457"/>
      <c r="BE24" s="458"/>
      <c r="BF24" s="457"/>
      <c r="BG24" s="615"/>
      <c r="BH24" s="458"/>
      <c r="BI24" s="457"/>
      <c r="BJ24" s="458"/>
      <c r="BK24" s="457"/>
      <c r="BL24" s="615"/>
      <c r="BM24" s="458"/>
      <c r="BN24" s="457"/>
      <c r="BO24" s="458"/>
      <c r="BP24" s="457"/>
      <c r="BQ24" s="615"/>
      <c r="BR24" s="458"/>
      <c r="BS24" s="457"/>
      <c r="BT24" s="458"/>
      <c r="BU24" s="457"/>
      <c r="BV24" s="615"/>
      <c r="BW24" s="458"/>
      <c r="BX24" s="457"/>
      <c r="BY24" s="458"/>
      <c r="BZ24" s="457"/>
      <c r="CA24" s="615"/>
      <c r="CB24" s="458"/>
      <c r="CC24" s="457"/>
      <c r="CD24" s="458"/>
      <c r="CE24" s="457"/>
      <c r="CF24" s="615"/>
      <c r="CG24" s="458"/>
      <c r="CH24" s="457"/>
      <c r="CI24" s="458"/>
      <c r="CJ24" s="457"/>
      <c r="CK24" s="615"/>
      <c r="CL24" s="458"/>
      <c r="CM24" s="457"/>
      <c r="CN24" s="458"/>
      <c r="CO24" s="457"/>
    </row>
    <row r="25" spans="1:93" ht="21.75" customHeight="1" x14ac:dyDescent="0.2">
      <c r="B25" s="2557"/>
      <c r="C25" s="2557"/>
      <c r="D25" s="2557"/>
      <c r="E25" s="617" t="s">
        <v>23</v>
      </c>
      <c r="F25" s="617" t="s">
        <v>24</v>
      </c>
      <c r="G25" s="458"/>
      <c r="H25" s="458"/>
      <c r="I25" s="458"/>
      <c r="J25" s="459"/>
      <c r="K25" s="458"/>
      <c r="L25" s="457"/>
      <c r="M25" s="457"/>
      <c r="N25" s="456"/>
      <c r="O25" s="461"/>
      <c r="P25" s="458"/>
      <c r="Q25" s="458"/>
      <c r="R25" s="459"/>
      <c r="S25" s="458"/>
      <c r="T25" s="457"/>
      <c r="U25" s="457"/>
      <c r="V25" s="458"/>
      <c r="W25" s="457"/>
      <c r="X25" s="457"/>
      <c r="Y25" s="458"/>
      <c r="Z25" s="457"/>
      <c r="AA25" s="458"/>
      <c r="AB25" s="457"/>
      <c r="AC25" s="457"/>
      <c r="AD25" s="458"/>
      <c r="AE25" s="457"/>
      <c r="AF25" s="458"/>
      <c r="AG25" s="457"/>
      <c r="AH25" s="457"/>
      <c r="AI25" s="458"/>
      <c r="AJ25" s="457"/>
      <c r="AK25" s="458"/>
      <c r="AL25" s="457"/>
      <c r="AM25" s="457"/>
      <c r="AN25" s="458"/>
      <c r="AO25" s="457"/>
      <c r="AP25" s="458"/>
      <c r="AQ25" s="457"/>
      <c r="AR25" s="457"/>
      <c r="AS25" s="458"/>
      <c r="AT25" s="457"/>
      <c r="AU25" s="458"/>
      <c r="AV25" s="457"/>
      <c r="AW25" s="457"/>
      <c r="AX25" s="458"/>
      <c r="AY25" s="457"/>
      <c r="AZ25" s="458"/>
      <c r="BA25" s="457"/>
      <c r="BB25" s="457"/>
      <c r="BC25" s="458"/>
      <c r="BD25" s="457"/>
      <c r="BE25" s="458"/>
      <c r="BF25" s="457"/>
      <c r="BG25" s="457"/>
      <c r="BH25" s="458"/>
      <c r="BI25" s="457"/>
      <c r="BJ25" s="458"/>
      <c r="BK25" s="457"/>
      <c r="BL25" s="457"/>
      <c r="BM25" s="458"/>
      <c r="BN25" s="457"/>
      <c r="BO25" s="458"/>
      <c r="BP25" s="457"/>
      <c r="BQ25" s="457"/>
      <c r="BR25" s="458"/>
      <c r="BS25" s="457"/>
      <c r="BT25" s="458"/>
      <c r="BU25" s="457"/>
      <c r="BV25" s="457"/>
      <c r="BW25" s="458"/>
      <c r="BX25" s="457"/>
      <c r="BY25" s="458"/>
      <c r="BZ25" s="457"/>
      <c r="CA25" s="457"/>
      <c r="CB25" s="458"/>
      <c r="CC25" s="457"/>
      <c r="CD25" s="458"/>
      <c r="CE25" s="457"/>
      <c r="CF25" s="457"/>
      <c r="CG25" s="458"/>
      <c r="CH25" s="457"/>
      <c r="CI25" s="458"/>
      <c r="CJ25" s="457"/>
      <c r="CK25" s="457"/>
      <c r="CL25" s="458"/>
      <c r="CM25" s="457"/>
      <c r="CN25" s="458"/>
      <c r="CO25" s="457"/>
    </row>
    <row r="26" spans="1:93" ht="19.5" customHeight="1" x14ac:dyDescent="0.2">
      <c r="B26" s="2558" t="s">
        <v>366</v>
      </c>
      <c r="C26" s="2558"/>
      <c r="D26" s="617">
        <v>18</v>
      </c>
      <c r="E26" s="616"/>
      <c r="F26" s="616"/>
      <c r="G26" s="458"/>
      <c r="H26" s="458"/>
      <c r="I26" s="458"/>
      <c r="J26" s="459"/>
      <c r="K26" s="458"/>
      <c r="L26" s="457"/>
      <c r="M26" s="457"/>
      <c r="N26" s="456"/>
      <c r="O26" s="455"/>
      <c r="P26" s="458"/>
      <c r="Q26" s="458"/>
      <c r="R26" s="459"/>
      <c r="S26" s="458"/>
      <c r="T26" s="457"/>
      <c r="U26" s="457"/>
      <c r="V26" s="458"/>
      <c r="W26" s="457"/>
      <c r="X26" s="615"/>
      <c r="Y26" s="458"/>
      <c r="Z26" s="457"/>
      <c r="AA26" s="458"/>
      <c r="AB26" s="457"/>
      <c r="AC26" s="615"/>
      <c r="AD26" s="458"/>
      <c r="AE26" s="457"/>
      <c r="AF26" s="458"/>
      <c r="AG26" s="457"/>
      <c r="AH26" s="615"/>
      <c r="AI26" s="458"/>
      <c r="AJ26" s="457"/>
      <c r="AK26" s="458"/>
      <c r="AL26" s="457"/>
      <c r="AM26" s="615"/>
      <c r="AN26" s="458"/>
      <c r="AO26" s="457"/>
      <c r="AP26" s="458"/>
      <c r="AQ26" s="457"/>
      <c r="AR26" s="615"/>
      <c r="AS26" s="458"/>
      <c r="AT26" s="457"/>
      <c r="AU26" s="458"/>
      <c r="AV26" s="457"/>
      <c r="AW26" s="615"/>
      <c r="AX26" s="458"/>
      <c r="AY26" s="457"/>
      <c r="AZ26" s="458"/>
      <c r="BA26" s="457"/>
      <c r="BB26" s="615"/>
      <c r="BC26" s="458"/>
      <c r="BD26" s="457"/>
      <c r="BE26" s="458"/>
      <c r="BF26" s="457"/>
      <c r="BG26" s="615"/>
      <c r="BH26" s="458"/>
      <c r="BI26" s="457"/>
      <c r="BJ26" s="458"/>
      <c r="BK26" s="457"/>
      <c r="BL26" s="615"/>
      <c r="BM26" s="458"/>
      <c r="BN26" s="457"/>
      <c r="BO26" s="458"/>
      <c r="BP26" s="457"/>
      <c r="BQ26" s="615"/>
      <c r="BR26" s="458"/>
      <c r="BS26" s="457"/>
      <c r="BT26" s="458"/>
      <c r="BU26" s="457"/>
      <c r="BV26" s="615"/>
      <c r="BW26" s="458"/>
      <c r="BX26" s="457"/>
      <c r="BY26" s="458"/>
      <c r="BZ26" s="457"/>
      <c r="CA26" s="615"/>
      <c r="CB26" s="458"/>
      <c r="CC26" s="457"/>
      <c r="CD26" s="458"/>
      <c r="CE26" s="457"/>
      <c r="CF26" s="615"/>
      <c r="CG26" s="458"/>
      <c r="CH26" s="457"/>
      <c r="CI26" s="458"/>
      <c r="CJ26" s="457"/>
      <c r="CK26" s="615"/>
      <c r="CL26" s="458"/>
      <c r="CM26" s="457"/>
      <c r="CN26" s="458"/>
      <c r="CO26" s="457"/>
    </row>
    <row r="27" spans="1:93" ht="30" customHeight="1" x14ac:dyDescent="0.2">
      <c r="B27" s="2559" t="s">
        <v>365</v>
      </c>
      <c r="C27" s="2559"/>
      <c r="D27" s="617">
        <v>19</v>
      </c>
      <c r="E27" s="616"/>
      <c r="F27" s="616"/>
      <c r="G27" s="458"/>
      <c r="H27" s="458"/>
      <c r="I27" s="458"/>
      <c r="J27" s="459"/>
      <c r="K27" s="458"/>
      <c r="L27" s="457"/>
      <c r="M27" s="615"/>
      <c r="N27" s="518"/>
      <c r="O27" s="500"/>
      <c r="P27" s="458"/>
      <c r="Q27" s="458"/>
      <c r="R27" s="459"/>
      <c r="S27" s="458"/>
      <c r="T27" s="457"/>
      <c r="U27" s="615"/>
      <c r="V27" s="458"/>
      <c r="W27" s="457"/>
      <c r="X27" s="457"/>
      <c r="Y27" s="458"/>
      <c r="Z27" s="457"/>
      <c r="AA27" s="458"/>
      <c r="AB27" s="457"/>
      <c r="AC27" s="457"/>
      <c r="AD27" s="458"/>
      <c r="AE27" s="457"/>
      <c r="AF27" s="458"/>
      <c r="AG27" s="457"/>
      <c r="AH27" s="457"/>
      <c r="AI27" s="458"/>
      <c r="AJ27" s="457"/>
      <c r="AK27" s="458"/>
      <c r="AL27" s="457"/>
      <c r="AM27" s="457"/>
      <c r="AN27" s="458"/>
      <c r="AO27" s="457"/>
      <c r="AP27" s="458"/>
      <c r="AQ27" s="457"/>
      <c r="AR27" s="457"/>
      <c r="AS27" s="458"/>
      <c r="AT27" s="457"/>
      <c r="AU27" s="458"/>
      <c r="AV27" s="457"/>
      <c r="AW27" s="457"/>
      <c r="AX27" s="458"/>
      <c r="AY27" s="457"/>
      <c r="AZ27" s="458"/>
      <c r="BA27" s="457"/>
      <c r="BB27" s="457"/>
      <c r="BC27" s="458"/>
      <c r="BD27" s="457"/>
      <c r="BE27" s="458"/>
      <c r="BF27" s="457"/>
      <c r="BG27" s="457"/>
      <c r="BH27" s="458"/>
      <c r="BI27" s="457"/>
      <c r="BJ27" s="458"/>
      <c r="BK27" s="457"/>
      <c r="BL27" s="457"/>
      <c r="BM27" s="458"/>
      <c r="BN27" s="457"/>
      <c r="BO27" s="458"/>
      <c r="BP27" s="457"/>
      <c r="BQ27" s="457"/>
      <c r="BR27" s="458"/>
      <c r="BS27" s="457"/>
      <c r="BT27" s="458"/>
      <c r="BU27" s="457"/>
      <c r="BV27" s="457"/>
      <c r="BW27" s="458"/>
      <c r="BX27" s="457"/>
      <c r="BY27" s="458"/>
      <c r="BZ27" s="457"/>
      <c r="CA27" s="457"/>
      <c r="CB27" s="458"/>
      <c r="CC27" s="457"/>
      <c r="CD27" s="458"/>
      <c r="CE27" s="457"/>
      <c r="CF27" s="457"/>
      <c r="CG27" s="458"/>
      <c r="CH27" s="457"/>
      <c r="CI27" s="458"/>
      <c r="CJ27" s="457"/>
      <c r="CK27" s="457"/>
      <c r="CL27" s="458"/>
      <c r="CM27" s="457"/>
      <c r="CN27" s="458"/>
      <c r="CO27" s="457"/>
    </row>
    <row r="28" spans="1:93" ht="18.75" customHeight="1" x14ac:dyDescent="0.2">
      <c r="B28" s="2558" t="s">
        <v>364</v>
      </c>
      <c r="C28" s="2558"/>
      <c r="D28" s="617">
        <v>20</v>
      </c>
      <c r="E28" s="616"/>
      <c r="F28" s="616"/>
      <c r="G28" s="458"/>
      <c r="H28" s="458"/>
      <c r="I28" s="458"/>
      <c r="J28" s="459"/>
      <c r="K28" s="458"/>
      <c r="L28" s="457"/>
      <c r="M28" s="457"/>
      <c r="N28" s="456"/>
      <c r="O28" s="461"/>
      <c r="P28" s="458"/>
      <c r="Q28" s="458"/>
      <c r="R28" s="459"/>
      <c r="S28" s="458"/>
      <c r="T28" s="457"/>
      <c r="U28" s="457"/>
      <c r="V28" s="458"/>
      <c r="W28" s="457"/>
      <c r="X28" s="457"/>
      <c r="Y28" s="458"/>
      <c r="Z28" s="457"/>
      <c r="AA28" s="458"/>
      <c r="AB28" s="457"/>
      <c r="AC28" s="457"/>
      <c r="AD28" s="458"/>
      <c r="AE28" s="457"/>
      <c r="AF28" s="458"/>
      <c r="AG28" s="457"/>
      <c r="AH28" s="457"/>
      <c r="AI28" s="458"/>
      <c r="AJ28" s="457"/>
      <c r="AK28" s="458"/>
      <c r="AL28" s="457"/>
      <c r="AM28" s="457"/>
      <c r="AN28" s="458"/>
      <c r="AO28" s="457"/>
      <c r="AP28" s="458"/>
      <c r="AQ28" s="457"/>
      <c r="AR28" s="457"/>
      <c r="AS28" s="458"/>
      <c r="AT28" s="457"/>
      <c r="AU28" s="458"/>
      <c r="AV28" s="457"/>
      <c r="AW28" s="457"/>
      <c r="AX28" s="458"/>
      <c r="AY28" s="457"/>
      <c r="AZ28" s="458"/>
      <c r="BA28" s="457"/>
      <c r="BB28" s="457"/>
      <c r="BC28" s="458"/>
      <c r="BD28" s="457"/>
      <c r="BE28" s="458"/>
      <c r="BF28" s="457"/>
      <c r="BG28" s="457"/>
      <c r="BH28" s="458"/>
      <c r="BI28" s="457"/>
      <c r="BJ28" s="458"/>
      <c r="BK28" s="457"/>
      <c r="BL28" s="457"/>
      <c r="BM28" s="458"/>
      <c r="BN28" s="457"/>
      <c r="BO28" s="458"/>
      <c r="BP28" s="457"/>
      <c r="BQ28" s="457"/>
      <c r="BR28" s="458"/>
      <c r="BS28" s="457"/>
      <c r="BT28" s="458"/>
      <c r="BU28" s="457"/>
      <c r="BV28" s="457"/>
      <c r="BW28" s="458"/>
      <c r="BX28" s="457"/>
      <c r="BY28" s="458"/>
      <c r="BZ28" s="457"/>
      <c r="CA28" s="457"/>
      <c r="CB28" s="458"/>
      <c r="CC28" s="457"/>
      <c r="CD28" s="458"/>
      <c r="CE28" s="457"/>
      <c r="CF28" s="457"/>
      <c r="CG28" s="458"/>
      <c r="CH28" s="457"/>
      <c r="CI28" s="458"/>
      <c r="CJ28" s="457"/>
      <c r="CK28" s="457"/>
      <c r="CL28" s="458"/>
      <c r="CM28" s="457"/>
      <c r="CN28" s="458"/>
      <c r="CO28" s="457"/>
    </row>
    <row r="29" spans="1:93" ht="30" customHeight="1" x14ac:dyDescent="0.2">
      <c r="B29" s="2559" t="s">
        <v>454</v>
      </c>
      <c r="C29" s="2559"/>
      <c r="D29" s="617">
        <v>21</v>
      </c>
      <c r="E29" s="616"/>
      <c r="F29" s="616"/>
      <c r="H29" s="458"/>
      <c r="I29" s="458"/>
      <c r="J29" s="459"/>
      <c r="K29" s="458"/>
      <c r="L29" s="457"/>
      <c r="M29" s="457"/>
      <c r="N29" s="456"/>
      <c r="O29" s="455"/>
      <c r="P29" s="458"/>
      <c r="Q29" s="458"/>
      <c r="R29" s="459"/>
      <c r="S29" s="458"/>
      <c r="T29" s="457"/>
      <c r="U29" s="457"/>
      <c r="V29" s="458"/>
      <c r="W29" s="457"/>
      <c r="X29" s="615"/>
      <c r="Y29" s="458"/>
      <c r="Z29" s="457"/>
      <c r="AA29" s="458"/>
      <c r="AB29" s="457"/>
      <c r="AC29" s="615"/>
      <c r="AD29" s="458"/>
      <c r="AE29" s="457"/>
      <c r="AF29" s="458"/>
      <c r="AG29" s="457"/>
      <c r="AH29" s="615"/>
      <c r="AI29" s="458"/>
      <c r="AJ29" s="457"/>
      <c r="AK29" s="458"/>
      <c r="AL29" s="457"/>
      <c r="AM29" s="615"/>
      <c r="AN29" s="458"/>
      <c r="AO29" s="457"/>
      <c r="AP29" s="458"/>
      <c r="AQ29" s="457"/>
      <c r="AR29" s="615"/>
      <c r="AS29" s="458"/>
      <c r="AT29" s="457"/>
      <c r="AU29" s="458"/>
      <c r="AV29" s="457"/>
      <c r="AW29" s="615"/>
      <c r="AX29" s="458"/>
      <c r="AY29" s="457"/>
      <c r="AZ29" s="458"/>
      <c r="BA29" s="457"/>
      <c r="BB29" s="615"/>
      <c r="BC29" s="458"/>
      <c r="BD29" s="457"/>
      <c r="BE29" s="458"/>
      <c r="BF29" s="457"/>
      <c r="BG29" s="615"/>
      <c r="BH29" s="458"/>
      <c r="BI29" s="457"/>
      <c r="BJ29" s="458"/>
      <c r="BK29" s="457"/>
      <c r="BL29" s="615"/>
      <c r="BM29" s="458"/>
      <c r="BN29" s="457"/>
      <c r="BO29" s="458"/>
      <c r="BP29" s="457"/>
      <c r="BQ29" s="615"/>
      <c r="BR29" s="458"/>
      <c r="BS29" s="457"/>
      <c r="BT29" s="458"/>
      <c r="BU29" s="457"/>
      <c r="BV29" s="615"/>
      <c r="BW29" s="458"/>
      <c r="BX29" s="457"/>
      <c r="BY29" s="458"/>
      <c r="BZ29" s="457"/>
      <c r="CA29" s="615"/>
      <c r="CB29" s="458"/>
      <c r="CC29" s="457"/>
      <c r="CD29" s="458"/>
      <c r="CE29" s="457"/>
      <c r="CF29" s="615"/>
      <c r="CG29" s="458"/>
      <c r="CH29" s="457"/>
      <c r="CI29" s="458"/>
      <c r="CJ29" s="457"/>
      <c r="CK29" s="615"/>
      <c r="CL29" s="458"/>
      <c r="CM29" s="457"/>
      <c r="CN29" s="458"/>
      <c r="CO29" s="457"/>
    </row>
    <row r="30" spans="1:93" ht="33" customHeight="1" x14ac:dyDescent="0.2">
      <c r="A30" s="12"/>
      <c r="B30" s="12"/>
      <c r="C30" s="12"/>
      <c r="D30" s="12"/>
      <c r="E30" s="12"/>
      <c r="F30" s="12"/>
      <c r="G30" s="12"/>
      <c r="H30" s="12"/>
      <c r="I30" s="12"/>
      <c r="J30" s="12"/>
      <c r="K30" s="12"/>
      <c r="L30" s="12"/>
      <c r="M30" s="12"/>
      <c r="N30" s="12"/>
      <c r="O30" s="12"/>
      <c r="P30" s="12"/>
      <c r="Q30" s="12"/>
      <c r="R30" s="12"/>
      <c r="S30" s="12"/>
      <c r="T30" s="12"/>
      <c r="U30" s="12"/>
      <c r="V30" s="458"/>
      <c r="W30" s="457"/>
      <c r="X30" s="457"/>
      <c r="Y30" s="458"/>
      <c r="Z30" s="457"/>
      <c r="AA30" s="458"/>
      <c r="AB30" s="457"/>
      <c r="AC30" s="457"/>
      <c r="AD30" s="458"/>
      <c r="AE30" s="457"/>
      <c r="AF30" s="458"/>
      <c r="AG30" s="457"/>
      <c r="AH30" s="457"/>
      <c r="AI30" s="458"/>
      <c r="AJ30" s="457"/>
      <c r="AK30" s="458"/>
      <c r="AL30" s="457"/>
      <c r="AM30" s="457"/>
      <c r="AN30" s="458"/>
      <c r="AO30" s="457"/>
      <c r="AP30" s="458"/>
      <c r="AQ30" s="457"/>
      <c r="AR30" s="457"/>
      <c r="AS30" s="458"/>
      <c r="AT30" s="457"/>
      <c r="AU30" s="458"/>
      <c r="AV30" s="457"/>
      <c r="AW30" s="457"/>
      <c r="AX30" s="458"/>
      <c r="AY30" s="457"/>
      <c r="AZ30" s="458"/>
      <c r="BA30" s="457"/>
      <c r="BB30" s="457"/>
      <c r="BC30" s="458"/>
      <c r="BD30" s="457"/>
      <c r="BE30" s="458"/>
      <c r="BF30" s="457"/>
      <c r="BG30" s="457"/>
      <c r="BH30" s="458"/>
      <c r="BI30" s="457"/>
      <c r="BJ30" s="458"/>
      <c r="BK30" s="457"/>
      <c r="BL30" s="457"/>
      <c r="BM30" s="458"/>
      <c r="BN30" s="457"/>
      <c r="BO30" s="458"/>
      <c r="BP30" s="457"/>
      <c r="BQ30" s="457"/>
      <c r="BR30" s="458"/>
      <c r="BS30" s="457"/>
      <c r="BT30" s="458"/>
      <c r="BU30" s="457"/>
      <c r="BV30" s="457"/>
      <c r="BW30" s="458"/>
      <c r="BX30" s="457"/>
      <c r="BY30" s="458"/>
      <c r="BZ30" s="457"/>
      <c r="CA30" s="457"/>
      <c r="CB30" s="458"/>
      <c r="CC30" s="457"/>
      <c r="CD30" s="458"/>
      <c r="CE30" s="457"/>
      <c r="CF30" s="457"/>
      <c r="CG30" s="458"/>
      <c r="CH30" s="457"/>
      <c r="CI30" s="458"/>
      <c r="CJ30" s="457"/>
      <c r="CK30" s="457"/>
      <c r="CL30" s="458"/>
      <c r="CM30" s="457"/>
      <c r="CN30" s="458"/>
      <c r="CO30" s="457"/>
    </row>
    <row r="31" spans="1:93" s="465" customFormat="1" ht="30" customHeight="1" x14ac:dyDescent="0.2">
      <c r="A31" s="460"/>
      <c r="B31" s="2519" t="s">
        <v>453</v>
      </c>
      <c r="C31" s="2519"/>
      <c r="D31" s="2519"/>
      <c r="E31" s="2519"/>
      <c r="F31" s="2519"/>
      <c r="G31" s="2519"/>
      <c r="H31" s="2519"/>
      <c r="I31" s="2519"/>
      <c r="J31" s="2519"/>
      <c r="K31" s="2519"/>
      <c r="L31" s="2519"/>
      <c r="M31" s="2519"/>
      <c r="N31" s="2519"/>
      <c r="O31" s="2519"/>
      <c r="P31" s="2519"/>
      <c r="Q31" s="2519"/>
      <c r="R31" s="459"/>
      <c r="S31" s="458"/>
      <c r="T31" s="457"/>
      <c r="U31" s="457"/>
    </row>
    <row r="32" spans="1:93" s="455" customFormat="1" ht="18" customHeight="1" x14ac:dyDescent="0.2">
      <c r="A32" s="465"/>
      <c r="B32" s="465"/>
      <c r="C32" s="465"/>
      <c r="D32" s="614"/>
      <c r="E32" s="465"/>
      <c r="F32" s="465"/>
      <c r="G32" s="465"/>
      <c r="H32" s="465"/>
      <c r="I32" s="465"/>
      <c r="J32" s="465"/>
      <c r="K32" s="465"/>
      <c r="L32" s="465"/>
      <c r="M32" s="465"/>
      <c r="N32" s="465"/>
    </row>
    <row r="33" spans="2:94" s="455" customFormat="1" ht="72" customHeight="1" x14ac:dyDescent="0.25">
      <c r="B33" s="613"/>
      <c r="C33" s="612"/>
      <c r="D33" s="612"/>
      <c r="E33" s="2552" t="s">
        <v>452</v>
      </c>
      <c r="F33" s="2553"/>
      <c r="G33" s="2553"/>
      <c r="H33" s="2553"/>
      <c r="I33" s="2553"/>
      <c r="J33" s="2554"/>
      <c r="K33" s="2555" t="s">
        <v>451</v>
      </c>
      <c r="L33" s="2553"/>
      <c r="M33" s="2553"/>
      <c r="N33" s="2553"/>
      <c r="O33" s="2553"/>
      <c r="P33" s="2553"/>
      <c r="Q33" s="2556"/>
      <c r="R33" s="611"/>
      <c r="S33" s="611"/>
      <c r="T33" s="611"/>
      <c r="U33" s="611"/>
      <c r="V33" s="611"/>
      <c r="W33" s="611"/>
      <c r="X33" s="611"/>
      <c r="Y33" s="611"/>
      <c r="Z33" s="611"/>
    </row>
    <row r="34" spans="2:94" s="455" customFormat="1" ht="62.25" customHeight="1" x14ac:dyDescent="0.25">
      <c r="B34" s="609"/>
      <c r="C34" s="609"/>
      <c r="D34" s="609"/>
      <c r="E34" s="2573" t="s">
        <v>450</v>
      </c>
      <c r="F34" s="2574"/>
      <c r="G34" s="2444" t="s">
        <v>449</v>
      </c>
      <c r="H34" s="2563"/>
      <c r="I34" s="2564" t="s">
        <v>448</v>
      </c>
      <c r="J34" s="2566" t="s">
        <v>447</v>
      </c>
      <c r="K34" s="2568" t="s">
        <v>166</v>
      </c>
      <c r="L34" s="2561" t="s">
        <v>446</v>
      </c>
      <c r="M34" s="2561" t="s">
        <v>445</v>
      </c>
      <c r="N34" s="2499" t="s">
        <v>444</v>
      </c>
      <c r="O34" s="2581" t="s">
        <v>443</v>
      </c>
      <c r="P34" s="2581" t="s">
        <v>442</v>
      </c>
      <c r="Q34" s="2570" t="s">
        <v>441</v>
      </c>
      <c r="R34" s="2572"/>
      <c r="S34" s="2560"/>
      <c r="T34" s="460"/>
      <c r="U34" s="2560"/>
    </row>
    <row r="35" spans="2:94" s="455" customFormat="1" ht="67.5" customHeight="1" x14ac:dyDescent="0.25">
      <c r="B35" s="610"/>
      <c r="C35" s="609"/>
      <c r="D35" s="609"/>
      <c r="E35" s="437" t="s">
        <v>440</v>
      </c>
      <c r="F35" s="438" t="s">
        <v>439</v>
      </c>
      <c r="G35" s="437" t="s">
        <v>166</v>
      </c>
      <c r="H35" s="438" t="s">
        <v>439</v>
      </c>
      <c r="I35" s="2565"/>
      <c r="J35" s="2567"/>
      <c r="K35" s="2569"/>
      <c r="L35" s="2562"/>
      <c r="M35" s="2562"/>
      <c r="N35" s="2501"/>
      <c r="O35" s="2582"/>
      <c r="P35" s="2582"/>
      <c r="Q35" s="2571"/>
      <c r="R35" s="2572"/>
      <c r="S35" s="2560"/>
      <c r="T35" s="460"/>
      <c r="U35" s="2560"/>
    </row>
    <row r="36" spans="2:94" s="455" customFormat="1" ht="20.25" customHeight="1" x14ac:dyDescent="0.25">
      <c r="B36" s="609"/>
      <c r="C36" s="609"/>
      <c r="D36" s="609"/>
      <c r="E36" s="441" t="s">
        <v>438</v>
      </c>
      <c r="F36" s="441" t="s">
        <v>437</v>
      </c>
      <c r="G36" s="441" t="s">
        <v>436</v>
      </c>
      <c r="H36" s="441" t="s">
        <v>435</v>
      </c>
      <c r="I36" s="535" t="s">
        <v>75</v>
      </c>
      <c r="J36" s="559" t="s">
        <v>76</v>
      </c>
      <c r="K36" s="608" t="s">
        <v>434</v>
      </c>
      <c r="L36" s="607" t="s">
        <v>433</v>
      </c>
      <c r="M36" s="607" t="s">
        <v>369</v>
      </c>
      <c r="N36" s="491" t="s">
        <v>432</v>
      </c>
      <c r="O36" s="491" t="s">
        <v>370</v>
      </c>
      <c r="P36" s="418" t="s">
        <v>431</v>
      </c>
      <c r="Q36" s="491" t="s">
        <v>430</v>
      </c>
      <c r="R36" s="606"/>
      <c r="S36" s="606"/>
      <c r="T36" s="460"/>
      <c r="U36" s="555"/>
    </row>
    <row r="37" spans="2:94" s="455" customFormat="1" ht="25.5" customHeight="1" x14ac:dyDescent="0.2">
      <c r="B37" s="605" t="s">
        <v>429</v>
      </c>
      <c r="C37" s="604"/>
      <c r="D37" s="604"/>
      <c r="E37" s="602"/>
      <c r="F37" s="602"/>
      <c r="G37" s="602"/>
      <c r="H37" s="602"/>
      <c r="I37" s="604"/>
      <c r="J37" s="603"/>
      <c r="K37" s="602"/>
      <c r="L37" s="601"/>
      <c r="M37" s="601"/>
      <c r="N37" s="601"/>
      <c r="O37" s="601"/>
      <c r="P37" s="601"/>
      <c r="Q37" s="600"/>
      <c r="R37" s="599"/>
      <c r="S37" s="599"/>
      <c r="T37" s="460"/>
      <c r="U37" s="599"/>
    </row>
    <row r="38" spans="2:94" s="455" customFormat="1" ht="25.5" customHeight="1" x14ac:dyDescent="0.2">
      <c r="B38" s="2502" t="s">
        <v>366</v>
      </c>
      <c r="C38" s="2503"/>
      <c r="D38" s="582">
        <v>29</v>
      </c>
      <c r="E38" s="595"/>
      <c r="F38" s="595"/>
      <c r="G38" s="598"/>
      <c r="H38" s="598"/>
      <c r="I38" s="82" t="s">
        <v>27</v>
      </c>
      <c r="J38" s="6" t="s">
        <v>27</v>
      </c>
      <c r="K38" s="593"/>
      <c r="L38" s="591"/>
      <c r="M38" s="591"/>
      <c r="N38" s="591"/>
      <c r="O38" s="591"/>
      <c r="P38" s="592"/>
      <c r="Q38" s="591"/>
      <c r="R38" s="445"/>
      <c r="S38" s="445"/>
      <c r="T38" s="460"/>
      <c r="U38" s="590"/>
    </row>
    <row r="39" spans="2:94" s="455" customFormat="1" ht="30" customHeight="1" x14ac:dyDescent="0.2">
      <c r="B39" s="2502" t="s">
        <v>365</v>
      </c>
      <c r="C39" s="2503"/>
      <c r="D39" s="582">
        <v>30</v>
      </c>
      <c r="E39" s="595"/>
      <c r="F39" s="595"/>
      <c r="G39" s="597"/>
      <c r="H39" s="597"/>
      <c r="I39" s="82" t="s">
        <v>27</v>
      </c>
      <c r="J39" s="6" t="s">
        <v>27</v>
      </c>
      <c r="K39" s="593"/>
      <c r="L39" s="591"/>
      <c r="M39" s="591"/>
      <c r="N39" s="591"/>
      <c r="O39" s="591"/>
      <c r="P39" s="592"/>
      <c r="Q39" s="591"/>
      <c r="R39" s="596"/>
      <c r="S39" s="596"/>
      <c r="T39" s="460"/>
      <c r="U39" s="590"/>
    </row>
    <row r="40" spans="2:94" s="455" customFormat="1" ht="25.5" customHeight="1" x14ac:dyDescent="0.2">
      <c r="B40" s="2486" t="s">
        <v>364</v>
      </c>
      <c r="C40" s="2486"/>
      <c r="D40" s="582">
        <v>31</v>
      </c>
      <c r="E40" s="595"/>
      <c r="F40" s="595"/>
      <c r="G40" s="594"/>
      <c r="H40" s="594"/>
      <c r="I40" s="589"/>
      <c r="J40" s="588"/>
      <c r="K40" s="593"/>
      <c r="L40" s="591"/>
      <c r="M40" s="591"/>
      <c r="N40" s="591"/>
      <c r="O40" s="591"/>
      <c r="P40" s="592"/>
      <c r="Q40" s="591"/>
      <c r="R40" s="448"/>
      <c r="S40" s="448"/>
      <c r="T40" s="460"/>
      <c r="U40" s="590"/>
    </row>
    <row r="41" spans="2:94" s="455" customFormat="1" ht="25.5" customHeight="1" x14ac:dyDescent="0.2">
      <c r="B41" s="2577" t="s">
        <v>363</v>
      </c>
      <c r="C41" s="2577"/>
      <c r="D41" s="582">
        <v>32</v>
      </c>
      <c r="E41" s="587"/>
      <c r="F41" s="587"/>
      <c r="G41" s="587"/>
      <c r="H41" s="587"/>
      <c r="I41" s="589"/>
      <c r="J41" s="588"/>
      <c r="K41" s="587"/>
      <c r="L41" s="587"/>
      <c r="M41" s="587"/>
      <c r="N41" s="587"/>
      <c r="O41" s="587"/>
      <c r="P41" s="586"/>
      <c r="Q41" s="586"/>
      <c r="R41" s="448"/>
      <c r="S41" s="448"/>
      <c r="T41" s="460"/>
      <c r="U41" s="472"/>
    </row>
    <row r="42" spans="2:94" s="455" customFormat="1" ht="22.5" customHeight="1" x14ac:dyDescent="0.2">
      <c r="B42" s="566"/>
      <c r="C42" s="566"/>
      <c r="D42" s="561"/>
      <c r="E42" s="585"/>
      <c r="F42" s="564"/>
      <c r="G42" s="567"/>
      <c r="H42" s="567"/>
      <c r="I42" s="560"/>
      <c r="J42" s="560"/>
      <c r="K42" s="560"/>
      <c r="L42" s="560"/>
      <c r="M42" s="560"/>
      <c r="N42" s="550"/>
    </row>
    <row r="43" spans="2:94" s="455" customFormat="1" ht="17.25" customHeight="1" x14ac:dyDescent="0.25">
      <c r="B43" s="565"/>
      <c r="C43" s="566"/>
      <c r="D43" s="580"/>
      <c r="E43" s="579"/>
      <c r="F43" s="564"/>
      <c r="G43" s="567"/>
      <c r="H43" s="567"/>
      <c r="I43" s="560"/>
      <c r="J43" s="560"/>
      <c r="K43" s="560"/>
      <c r="L43" s="560"/>
      <c r="M43" s="560"/>
      <c r="N43" s="550"/>
    </row>
    <row r="44" spans="2:94" s="455" customFormat="1" ht="20.25" customHeight="1" x14ac:dyDescent="0.2">
      <c r="B44" s="566"/>
      <c r="C44" s="566"/>
      <c r="D44" s="561"/>
      <c r="E44" s="566"/>
      <c r="F44" s="564"/>
      <c r="G44" s="560"/>
      <c r="H44" s="584" t="s">
        <v>23</v>
      </c>
      <c r="I44" s="583"/>
      <c r="J44" s="583"/>
      <c r="K44" s="560"/>
      <c r="L44" s="560"/>
      <c r="M44" s="560"/>
      <c r="N44" s="559" t="s">
        <v>24</v>
      </c>
    </row>
    <row r="45" spans="2:94" s="455" customFormat="1" ht="30" customHeight="1" x14ac:dyDescent="0.2">
      <c r="B45" s="2549" t="s">
        <v>428</v>
      </c>
      <c r="C45" s="2578"/>
      <c r="D45" s="2578"/>
      <c r="E45" s="2578"/>
      <c r="F45" s="2579"/>
      <c r="G45" s="582">
        <v>38</v>
      </c>
      <c r="H45" s="6" t="s">
        <v>27</v>
      </c>
      <c r="I45" s="577"/>
      <c r="J45" s="576"/>
      <c r="K45" s="560"/>
      <c r="L45" s="560"/>
      <c r="M45" s="560"/>
      <c r="N45" s="557"/>
    </row>
    <row r="46" spans="2:94" s="455" customFormat="1" ht="34.5" customHeight="1" x14ac:dyDescent="0.25">
      <c r="B46" s="572"/>
      <c r="C46" s="566"/>
      <c r="D46" s="561"/>
      <c r="E46" s="566"/>
      <c r="F46" s="564"/>
      <c r="G46" s="581"/>
      <c r="H46" s="2549" t="s">
        <v>427</v>
      </c>
      <c r="I46" s="2549"/>
      <c r="J46" s="2549"/>
      <c r="K46" s="2549"/>
      <c r="L46" s="2549"/>
      <c r="M46" s="2549"/>
      <c r="N46" s="573"/>
    </row>
    <row r="47" spans="2:94" s="455" customFormat="1" ht="17.25" customHeight="1" x14ac:dyDescent="0.25">
      <c r="B47" s="565"/>
      <c r="C47" s="566"/>
      <c r="D47" s="580"/>
      <c r="E47" s="579"/>
      <c r="F47" s="564"/>
      <c r="G47" s="567"/>
      <c r="H47" s="567"/>
      <c r="I47" s="560"/>
      <c r="J47" s="560"/>
      <c r="K47" s="560"/>
      <c r="L47" s="560"/>
      <c r="M47" s="560"/>
      <c r="N47" s="550"/>
    </row>
    <row r="48" spans="2:94" ht="33.75" customHeight="1" x14ac:dyDescent="0.2">
      <c r="B48" s="2575" t="s">
        <v>426</v>
      </c>
      <c r="C48" s="2575"/>
      <c r="D48" s="2575"/>
      <c r="E48" s="2575"/>
      <c r="F48" s="2576"/>
      <c r="G48" s="578">
        <v>49</v>
      </c>
      <c r="H48" s="6" t="s">
        <v>27</v>
      </c>
      <c r="I48" s="577"/>
      <c r="J48" s="576"/>
      <c r="K48" s="560"/>
      <c r="L48" s="560"/>
      <c r="M48" s="560"/>
      <c r="N48" s="575"/>
      <c r="O48" s="455"/>
      <c r="P48" s="455"/>
      <c r="Q48" s="455"/>
      <c r="R48" s="455"/>
      <c r="S48" s="455"/>
      <c r="T48" s="455"/>
      <c r="U48" s="455"/>
      <c r="V48" s="455"/>
      <c r="W48" s="455"/>
      <c r="X48" s="455"/>
      <c r="Y48" s="455"/>
      <c r="Z48" s="455"/>
      <c r="AA48" s="455"/>
      <c r="AB48" s="455"/>
      <c r="AC48" s="455"/>
      <c r="AD48" s="455"/>
      <c r="AE48" s="455"/>
      <c r="AF48" s="455"/>
      <c r="AG48" s="455"/>
      <c r="AH48" s="455"/>
      <c r="AI48" s="455"/>
      <c r="AJ48" s="455"/>
      <c r="AK48" s="455"/>
      <c r="AL48" s="455"/>
      <c r="AM48" s="455"/>
      <c r="AN48" s="455"/>
      <c r="AO48" s="455"/>
      <c r="AP48" s="455"/>
      <c r="AQ48" s="455"/>
      <c r="AR48" s="455"/>
      <c r="AS48" s="455"/>
      <c r="AT48" s="455"/>
      <c r="AU48" s="455"/>
      <c r="AV48" s="455"/>
      <c r="AW48" s="455"/>
      <c r="AX48" s="455"/>
      <c r="AY48" s="455"/>
      <c r="AZ48" s="455"/>
      <c r="BA48" s="455"/>
      <c r="BB48" s="455"/>
      <c r="BC48" s="455"/>
      <c r="BD48" s="455"/>
      <c r="BE48" s="455"/>
      <c r="BF48" s="455"/>
      <c r="BG48" s="455"/>
      <c r="BH48" s="455"/>
      <c r="BI48" s="455"/>
      <c r="BJ48" s="455"/>
      <c r="BK48" s="455"/>
      <c r="BL48" s="455"/>
      <c r="BM48" s="455"/>
      <c r="BN48" s="455"/>
      <c r="BO48" s="455"/>
      <c r="BP48" s="455"/>
      <c r="BQ48" s="455"/>
      <c r="BR48" s="455"/>
      <c r="BS48" s="455"/>
      <c r="BT48" s="455"/>
      <c r="BU48" s="455"/>
      <c r="BV48" s="455"/>
      <c r="BW48" s="455"/>
      <c r="BX48" s="455"/>
      <c r="BY48" s="455"/>
      <c r="BZ48" s="455"/>
      <c r="CA48" s="455"/>
      <c r="CB48" s="455"/>
      <c r="CC48" s="455"/>
      <c r="CD48" s="455"/>
      <c r="CE48" s="455"/>
      <c r="CF48" s="455"/>
      <c r="CG48" s="455"/>
      <c r="CH48" s="455"/>
      <c r="CI48" s="455"/>
      <c r="CJ48" s="455"/>
      <c r="CK48" s="455"/>
      <c r="CL48" s="455"/>
      <c r="CM48" s="455"/>
      <c r="CN48" s="455"/>
      <c r="CO48" s="455"/>
      <c r="CP48" s="455"/>
    </row>
    <row r="49" spans="2:94" ht="28.5" customHeight="1" x14ac:dyDescent="0.2">
      <c r="B49" s="572"/>
      <c r="C49" s="566"/>
      <c r="D49" s="561"/>
      <c r="E49" s="566"/>
      <c r="F49" s="564"/>
      <c r="G49" s="574"/>
      <c r="H49" s="2549" t="s">
        <v>425</v>
      </c>
      <c r="I49" s="2549"/>
      <c r="J49" s="2549"/>
      <c r="K49" s="2549"/>
      <c r="L49" s="2549"/>
      <c r="M49" s="2549"/>
      <c r="N49" s="573"/>
      <c r="O49" s="455"/>
      <c r="P49" s="455"/>
      <c r="Q49" s="455"/>
      <c r="R49" s="455"/>
      <c r="S49" s="455"/>
      <c r="T49" s="455"/>
      <c r="U49" s="455"/>
      <c r="V49" s="455"/>
      <c r="W49" s="455"/>
      <c r="X49" s="455"/>
      <c r="Y49" s="455"/>
      <c r="Z49" s="455"/>
      <c r="AA49" s="455"/>
      <c r="AB49" s="455"/>
      <c r="AC49" s="455"/>
      <c r="AD49" s="455"/>
      <c r="AE49" s="455"/>
      <c r="AF49" s="455"/>
      <c r="AG49" s="455"/>
      <c r="AH49" s="455"/>
      <c r="AI49" s="455"/>
      <c r="AJ49" s="455"/>
      <c r="AK49" s="455"/>
      <c r="AL49" s="455"/>
      <c r="AM49" s="455"/>
      <c r="AN49" s="455"/>
      <c r="AO49" s="455"/>
      <c r="AP49" s="455"/>
      <c r="AQ49" s="455"/>
      <c r="AR49" s="455"/>
      <c r="AS49" s="455"/>
      <c r="AT49" s="455"/>
      <c r="AU49" s="455"/>
      <c r="AV49" s="455"/>
      <c r="AW49" s="455"/>
      <c r="AX49" s="455"/>
      <c r="AY49" s="455"/>
      <c r="AZ49" s="455"/>
      <c r="BA49" s="455"/>
      <c r="BB49" s="455"/>
      <c r="BC49" s="455"/>
      <c r="BD49" s="455"/>
      <c r="BE49" s="455"/>
      <c r="BF49" s="455"/>
      <c r="BG49" s="455"/>
      <c r="BH49" s="455"/>
      <c r="BI49" s="455"/>
      <c r="BJ49" s="455"/>
      <c r="BK49" s="455"/>
      <c r="BL49" s="455"/>
      <c r="BM49" s="455"/>
      <c r="BN49" s="455"/>
      <c r="BO49" s="455"/>
      <c r="BP49" s="455"/>
      <c r="BQ49" s="455"/>
      <c r="BR49" s="455"/>
      <c r="BS49" s="455"/>
      <c r="BT49" s="455"/>
      <c r="BU49" s="455"/>
      <c r="BV49" s="455"/>
      <c r="BW49" s="455"/>
      <c r="BX49" s="455"/>
      <c r="BY49" s="455"/>
      <c r="BZ49" s="455"/>
      <c r="CA49" s="455"/>
      <c r="CB49" s="455"/>
      <c r="CC49" s="455"/>
      <c r="CD49" s="455"/>
      <c r="CE49" s="455"/>
      <c r="CF49" s="455"/>
      <c r="CG49" s="455"/>
      <c r="CH49" s="455"/>
      <c r="CI49" s="455"/>
      <c r="CJ49" s="455"/>
      <c r="CK49" s="455"/>
      <c r="CL49" s="455"/>
      <c r="CM49" s="455"/>
      <c r="CN49" s="455"/>
      <c r="CO49" s="455"/>
      <c r="CP49" s="455"/>
    </row>
    <row r="50" spans="2:94" ht="13.5" customHeight="1" x14ac:dyDescent="0.2">
      <c r="B50" s="572"/>
      <c r="C50" s="566"/>
      <c r="D50" s="561"/>
      <c r="E50" s="566"/>
      <c r="F50" s="564"/>
      <c r="G50" s="572"/>
      <c r="H50" s="566"/>
      <c r="I50" s="561"/>
      <c r="J50" s="566"/>
      <c r="K50" s="564"/>
      <c r="L50" s="572"/>
      <c r="M50" s="566"/>
      <c r="N50" s="561"/>
      <c r="O50" s="566"/>
      <c r="P50" s="564"/>
      <c r="Q50" s="455"/>
      <c r="R50" s="455"/>
      <c r="S50" s="455"/>
      <c r="T50" s="455"/>
      <c r="U50" s="455"/>
      <c r="V50" s="455"/>
      <c r="W50" s="455"/>
      <c r="X50" s="455"/>
      <c r="Y50" s="455"/>
      <c r="Z50" s="455"/>
      <c r="AA50" s="455"/>
      <c r="AB50" s="455"/>
      <c r="AC50" s="455"/>
      <c r="AD50" s="455"/>
      <c r="AE50" s="455"/>
      <c r="AF50" s="455"/>
      <c r="AG50" s="455"/>
      <c r="AH50" s="455"/>
      <c r="AI50" s="455"/>
      <c r="AJ50" s="455"/>
      <c r="AK50" s="455"/>
      <c r="AL50" s="455"/>
      <c r="AM50" s="455"/>
      <c r="AN50" s="455"/>
      <c r="AO50" s="455"/>
      <c r="AP50" s="455"/>
      <c r="AQ50" s="455"/>
      <c r="AR50" s="455"/>
      <c r="AS50" s="455"/>
      <c r="AT50" s="455"/>
      <c r="AU50" s="455"/>
      <c r="AV50" s="455"/>
      <c r="AW50" s="455"/>
      <c r="AX50" s="455"/>
      <c r="AY50" s="455"/>
      <c r="AZ50" s="455"/>
      <c r="BA50" s="455"/>
      <c r="BB50" s="455"/>
      <c r="BC50" s="455"/>
      <c r="BD50" s="455"/>
      <c r="BE50" s="455"/>
      <c r="BF50" s="455"/>
      <c r="BG50" s="455"/>
      <c r="BH50" s="455"/>
      <c r="BI50" s="455"/>
      <c r="BJ50" s="455"/>
      <c r="BK50" s="455"/>
      <c r="BL50" s="455"/>
      <c r="BM50" s="455"/>
      <c r="BN50" s="455"/>
      <c r="BO50" s="455"/>
      <c r="BP50" s="455"/>
      <c r="BQ50" s="455"/>
      <c r="BR50" s="455"/>
      <c r="BS50" s="455"/>
      <c r="BT50" s="455"/>
      <c r="BU50" s="455"/>
      <c r="BV50" s="455"/>
      <c r="BW50" s="455"/>
      <c r="BX50" s="455"/>
      <c r="BY50" s="455"/>
      <c r="BZ50" s="455"/>
      <c r="CA50" s="455"/>
      <c r="CB50" s="455"/>
      <c r="CC50" s="455"/>
      <c r="CD50" s="455"/>
      <c r="CE50" s="455"/>
      <c r="CF50" s="455"/>
      <c r="CG50" s="455"/>
      <c r="CH50" s="455"/>
      <c r="CI50" s="455"/>
      <c r="CJ50" s="455"/>
      <c r="CK50" s="455"/>
      <c r="CL50" s="455"/>
      <c r="CM50" s="455"/>
      <c r="CN50" s="455"/>
      <c r="CO50" s="455"/>
      <c r="CP50" s="455"/>
    </row>
    <row r="51" spans="2:94" ht="13.5" customHeight="1" x14ac:dyDescent="0.2">
      <c r="B51" s="572"/>
      <c r="C51" s="566"/>
      <c r="D51" s="561"/>
      <c r="E51" s="566"/>
      <c r="F51" s="564"/>
      <c r="G51" s="572"/>
      <c r="H51" s="566"/>
      <c r="I51" s="561"/>
      <c r="J51" s="566"/>
      <c r="K51" s="564"/>
      <c r="L51" s="572"/>
      <c r="M51" s="566"/>
      <c r="N51" s="561"/>
      <c r="O51" s="566"/>
      <c r="P51" s="564"/>
      <c r="Q51" s="455"/>
      <c r="R51" s="455"/>
      <c r="S51" s="455"/>
      <c r="T51" s="455"/>
      <c r="U51" s="455"/>
      <c r="V51" s="455"/>
      <c r="W51" s="455"/>
      <c r="X51" s="455"/>
      <c r="Y51" s="455"/>
      <c r="Z51" s="455"/>
      <c r="AA51" s="455"/>
      <c r="AB51" s="455"/>
      <c r="AC51" s="455"/>
      <c r="AD51" s="455"/>
      <c r="AE51" s="455"/>
      <c r="AF51" s="455"/>
      <c r="AG51" s="455"/>
      <c r="AH51" s="455"/>
      <c r="AI51" s="455"/>
      <c r="AJ51" s="455"/>
      <c r="AK51" s="455"/>
      <c r="AL51" s="455"/>
      <c r="AM51" s="455"/>
      <c r="AN51" s="455"/>
      <c r="AO51" s="455"/>
      <c r="AP51" s="455"/>
      <c r="AQ51" s="455"/>
      <c r="AR51" s="455"/>
      <c r="AS51" s="455"/>
      <c r="AT51" s="455"/>
      <c r="AU51" s="455"/>
      <c r="AV51" s="455"/>
      <c r="AW51" s="455"/>
      <c r="AX51" s="455"/>
      <c r="AY51" s="455"/>
      <c r="AZ51" s="455"/>
      <c r="BA51" s="455"/>
      <c r="BB51" s="455"/>
      <c r="BC51" s="455"/>
      <c r="BD51" s="455"/>
      <c r="BE51" s="455"/>
      <c r="BF51" s="455"/>
      <c r="BG51" s="455"/>
      <c r="BH51" s="455"/>
      <c r="BI51" s="455"/>
      <c r="BJ51" s="455"/>
      <c r="BK51" s="455"/>
      <c r="BL51" s="455"/>
      <c r="BM51" s="455"/>
      <c r="BN51" s="455"/>
      <c r="BO51" s="455"/>
      <c r="BP51" s="455"/>
      <c r="BQ51" s="455"/>
      <c r="BR51" s="455"/>
      <c r="BS51" s="455"/>
      <c r="BT51" s="455"/>
      <c r="BU51" s="455"/>
      <c r="BV51" s="455"/>
      <c r="BW51" s="455"/>
      <c r="BX51" s="455"/>
      <c r="BY51" s="455"/>
      <c r="BZ51" s="455"/>
      <c r="CA51" s="455"/>
      <c r="CB51" s="455"/>
      <c r="CC51" s="455"/>
      <c r="CD51" s="455"/>
      <c r="CE51" s="455"/>
      <c r="CF51" s="455"/>
      <c r="CG51" s="455"/>
      <c r="CH51" s="455"/>
      <c r="CI51" s="455"/>
      <c r="CJ51" s="455"/>
      <c r="CK51" s="455"/>
      <c r="CL51" s="455"/>
      <c r="CM51" s="455"/>
      <c r="CN51" s="455"/>
      <c r="CO51" s="455"/>
      <c r="CP51" s="455"/>
    </row>
    <row r="52" spans="2:94" ht="13.5" customHeight="1" x14ac:dyDescent="0.2">
      <c r="B52" s="572"/>
      <c r="C52" s="566"/>
      <c r="D52" s="561"/>
      <c r="E52" s="566"/>
      <c r="F52" s="564"/>
      <c r="G52" s="572"/>
      <c r="H52" s="566"/>
      <c r="I52" s="561"/>
      <c r="J52" s="566"/>
      <c r="K52" s="564"/>
      <c r="L52" s="572"/>
      <c r="M52" s="566"/>
      <c r="N52" s="561"/>
      <c r="O52" s="566"/>
      <c r="P52" s="564"/>
      <c r="Q52" s="455"/>
      <c r="R52" s="455"/>
      <c r="S52" s="455"/>
      <c r="T52" s="455"/>
      <c r="U52" s="455"/>
      <c r="V52" s="455"/>
      <c r="W52" s="455"/>
      <c r="X52" s="455"/>
      <c r="Y52" s="455"/>
      <c r="Z52" s="455"/>
      <c r="AA52" s="455"/>
      <c r="AB52" s="455"/>
      <c r="AC52" s="455"/>
      <c r="AD52" s="455"/>
      <c r="AE52" s="455"/>
      <c r="AF52" s="455"/>
      <c r="AG52" s="455"/>
      <c r="AH52" s="455"/>
      <c r="AI52" s="455"/>
      <c r="AJ52" s="455"/>
      <c r="AK52" s="455"/>
      <c r="AL52" s="455"/>
      <c r="AM52" s="455"/>
      <c r="AN52" s="455"/>
      <c r="AO52" s="455"/>
      <c r="AP52" s="455"/>
      <c r="AQ52" s="455"/>
      <c r="AR52" s="455"/>
      <c r="AS52" s="455"/>
      <c r="AT52" s="455"/>
      <c r="AU52" s="455"/>
      <c r="AV52" s="455"/>
      <c r="AW52" s="455"/>
      <c r="AX52" s="455"/>
      <c r="AY52" s="455"/>
      <c r="AZ52" s="455"/>
      <c r="BA52" s="455"/>
      <c r="BB52" s="455"/>
      <c r="BC52" s="455"/>
      <c r="BD52" s="455"/>
      <c r="BE52" s="455"/>
      <c r="BF52" s="455"/>
      <c r="BG52" s="455"/>
      <c r="BH52" s="455"/>
      <c r="BI52" s="455"/>
      <c r="BJ52" s="455"/>
      <c r="BK52" s="455"/>
      <c r="BL52" s="455"/>
      <c r="BM52" s="455"/>
      <c r="BN52" s="455"/>
      <c r="BO52" s="455"/>
      <c r="BP52" s="455"/>
      <c r="BQ52" s="455"/>
      <c r="BR52" s="455"/>
      <c r="BS52" s="455"/>
      <c r="BT52" s="455"/>
      <c r="BU52" s="455"/>
      <c r="BV52" s="455"/>
      <c r="BW52" s="455"/>
      <c r="BX52" s="455"/>
      <c r="BY52" s="455"/>
      <c r="BZ52" s="455"/>
      <c r="CA52" s="455"/>
      <c r="CB52" s="455"/>
      <c r="CC52" s="455"/>
      <c r="CD52" s="455"/>
      <c r="CE52" s="455"/>
      <c r="CF52" s="455"/>
      <c r="CG52" s="455"/>
      <c r="CH52" s="455"/>
      <c r="CI52" s="455"/>
      <c r="CJ52" s="455"/>
      <c r="CK52" s="455"/>
      <c r="CL52" s="455"/>
      <c r="CM52" s="455"/>
      <c r="CN52" s="455"/>
      <c r="CO52" s="455"/>
      <c r="CP52" s="455"/>
    </row>
    <row r="53" spans="2:94" ht="13.5" customHeight="1" x14ac:dyDescent="0.2">
      <c r="B53" s="572"/>
      <c r="C53" s="566"/>
      <c r="D53" s="561"/>
      <c r="E53" s="566"/>
      <c r="F53" s="564"/>
      <c r="G53" s="572"/>
      <c r="H53" s="566"/>
      <c r="I53" s="561"/>
      <c r="J53" s="566"/>
      <c r="K53" s="564"/>
      <c r="L53" s="572"/>
      <c r="M53" s="566"/>
      <c r="N53" s="561"/>
      <c r="O53" s="566"/>
      <c r="P53" s="564"/>
      <c r="Q53" s="455"/>
      <c r="R53" s="455"/>
      <c r="S53" s="455"/>
      <c r="T53" s="455"/>
      <c r="U53" s="455"/>
      <c r="V53" s="455"/>
      <c r="W53" s="455"/>
      <c r="X53" s="455"/>
      <c r="Y53" s="455"/>
      <c r="Z53" s="455"/>
      <c r="AA53" s="455"/>
      <c r="AB53" s="455"/>
      <c r="AC53" s="455"/>
      <c r="AD53" s="455"/>
      <c r="AE53" s="455"/>
      <c r="AF53" s="455"/>
      <c r="AG53" s="455"/>
      <c r="AH53" s="455"/>
      <c r="AI53" s="455"/>
      <c r="AJ53" s="455"/>
      <c r="AK53" s="455"/>
      <c r="AL53" s="455"/>
      <c r="AM53" s="455"/>
      <c r="AN53" s="455"/>
      <c r="AO53" s="455"/>
      <c r="AP53" s="455"/>
      <c r="AQ53" s="455"/>
      <c r="AR53" s="455"/>
      <c r="AS53" s="455"/>
      <c r="AT53" s="455"/>
      <c r="AU53" s="455"/>
      <c r="AV53" s="455"/>
      <c r="AW53" s="455"/>
      <c r="AX53" s="455"/>
      <c r="AY53" s="455"/>
      <c r="AZ53" s="455"/>
      <c r="BA53" s="455"/>
      <c r="BB53" s="455"/>
      <c r="BC53" s="455"/>
      <c r="BD53" s="455"/>
      <c r="BE53" s="455"/>
      <c r="BF53" s="455"/>
      <c r="BG53" s="455"/>
      <c r="BH53" s="455"/>
      <c r="BI53" s="455"/>
      <c r="BJ53" s="455"/>
      <c r="BK53" s="455"/>
      <c r="BL53" s="455"/>
      <c r="BM53" s="455"/>
      <c r="BN53" s="455"/>
      <c r="BO53" s="455"/>
      <c r="BP53" s="455"/>
      <c r="BQ53" s="455"/>
      <c r="BR53" s="455"/>
      <c r="BS53" s="455"/>
      <c r="BT53" s="455"/>
      <c r="BU53" s="455"/>
      <c r="BV53" s="455"/>
      <c r="BW53" s="455"/>
      <c r="BX53" s="455"/>
      <c r="BY53" s="455"/>
      <c r="BZ53" s="455"/>
      <c r="CA53" s="455"/>
      <c r="CB53" s="455"/>
      <c r="CC53" s="455"/>
      <c r="CD53" s="455"/>
      <c r="CE53" s="455"/>
      <c r="CF53" s="455"/>
      <c r="CG53" s="455"/>
      <c r="CH53" s="455"/>
      <c r="CI53" s="455"/>
      <c r="CJ53" s="455"/>
      <c r="CK53" s="455"/>
      <c r="CL53" s="455"/>
      <c r="CM53" s="455"/>
      <c r="CN53" s="455"/>
      <c r="CO53" s="455"/>
      <c r="CP53" s="455"/>
    </row>
    <row r="54" spans="2:94" ht="13.5" customHeight="1" x14ac:dyDescent="0.2">
      <c r="B54" s="572"/>
      <c r="C54" s="566"/>
      <c r="D54" s="561"/>
      <c r="E54" s="566"/>
      <c r="F54" s="564"/>
      <c r="G54" s="572"/>
      <c r="H54" s="566"/>
      <c r="I54" s="561"/>
      <c r="J54" s="566"/>
      <c r="K54" s="564"/>
      <c r="L54" s="572"/>
      <c r="M54" s="566"/>
      <c r="N54" s="561"/>
      <c r="O54" s="566"/>
      <c r="P54" s="564"/>
      <c r="Q54" s="455"/>
      <c r="R54" s="455"/>
      <c r="S54" s="455"/>
      <c r="T54" s="455"/>
      <c r="U54" s="455"/>
      <c r="V54" s="455"/>
      <c r="W54" s="455"/>
      <c r="X54" s="455"/>
      <c r="Y54" s="455"/>
      <c r="Z54" s="455"/>
      <c r="AA54" s="455"/>
      <c r="AB54" s="455"/>
      <c r="AC54" s="455"/>
      <c r="AD54" s="455"/>
      <c r="AE54" s="455"/>
      <c r="AF54" s="455"/>
      <c r="AG54" s="455"/>
      <c r="AH54" s="455"/>
      <c r="AI54" s="455"/>
      <c r="AJ54" s="455"/>
      <c r="AK54" s="455"/>
      <c r="AL54" s="455"/>
      <c r="AM54" s="455"/>
      <c r="AN54" s="455"/>
      <c r="AO54" s="455"/>
      <c r="AP54" s="455"/>
      <c r="AQ54" s="455"/>
      <c r="AR54" s="455"/>
      <c r="AS54" s="455"/>
      <c r="AT54" s="455"/>
      <c r="AU54" s="455"/>
      <c r="AV54" s="455"/>
      <c r="AW54" s="455"/>
      <c r="AX54" s="455"/>
      <c r="AY54" s="455"/>
      <c r="AZ54" s="455"/>
      <c r="BA54" s="455"/>
      <c r="BB54" s="455"/>
      <c r="BC54" s="455"/>
      <c r="BD54" s="455"/>
      <c r="BE54" s="455"/>
      <c r="BF54" s="455"/>
      <c r="BG54" s="455"/>
      <c r="BH54" s="455"/>
      <c r="BI54" s="455"/>
      <c r="BJ54" s="455"/>
      <c r="BK54" s="455"/>
      <c r="BL54" s="455"/>
      <c r="BM54" s="455"/>
      <c r="BN54" s="455"/>
      <c r="BO54" s="455"/>
      <c r="BP54" s="455"/>
      <c r="BQ54" s="455"/>
      <c r="BR54" s="455"/>
      <c r="BS54" s="455"/>
      <c r="BT54" s="455"/>
      <c r="BU54" s="455"/>
      <c r="BV54" s="455"/>
      <c r="BW54" s="455"/>
      <c r="BX54" s="455"/>
      <c r="BY54" s="455"/>
      <c r="BZ54" s="455"/>
      <c r="CA54" s="455"/>
      <c r="CB54" s="455"/>
      <c r="CC54" s="455"/>
      <c r="CD54" s="455"/>
      <c r="CE54" s="455"/>
      <c r="CF54" s="455"/>
      <c r="CG54" s="455"/>
      <c r="CH54" s="455"/>
      <c r="CI54" s="455"/>
      <c r="CJ54" s="455"/>
      <c r="CK54" s="455"/>
      <c r="CL54" s="455"/>
      <c r="CM54" s="455"/>
      <c r="CN54" s="455"/>
      <c r="CO54" s="455"/>
      <c r="CP54" s="455"/>
    </row>
    <row r="55" spans="2:94" ht="13.5" customHeight="1" x14ac:dyDescent="0.2">
      <c r="B55" s="572"/>
      <c r="C55" s="566"/>
      <c r="D55" s="561"/>
      <c r="E55" s="566"/>
      <c r="F55" s="564"/>
      <c r="G55" s="572"/>
      <c r="H55" s="566"/>
      <c r="I55" s="561"/>
      <c r="J55" s="566"/>
      <c r="K55" s="564"/>
      <c r="L55" s="572"/>
      <c r="M55" s="566"/>
      <c r="N55" s="561"/>
      <c r="O55" s="566"/>
      <c r="P55" s="564"/>
      <c r="Q55" s="455"/>
      <c r="R55" s="455"/>
      <c r="S55" s="455"/>
      <c r="T55" s="455"/>
      <c r="U55" s="455"/>
      <c r="V55" s="455"/>
      <c r="W55" s="455"/>
      <c r="X55" s="455"/>
      <c r="Y55" s="455"/>
      <c r="Z55" s="455"/>
      <c r="AA55" s="455"/>
      <c r="AB55" s="455"/>
      <c r="AC55" s="455"/>
      <c r="AD55" s="455"/>
      <c r="AE55" s="455"/>
      <c r="AF55" s="455"/>
      <c r="AG55" s="455"/>
      <c r="AH55" s="455"/>
      <c r="AI55" s="455"/>
      <c r="AJ55" s="455"/>
      <c r="AK55" s="455"/>
      <c r="AL55" s="455"/>
      <c r="AM55" s="455"/>
      <c r="AN55" s="455"/>
      <c r="AO55" s="455"/>
      <c r="AP55" s="455"/>
      <c r="AQ55" s="455"/>
      <c r="AR55" s="455"/>
      <c r="AS55" s="455"/>
      <c r="AT55" s="455"/>
      <c r="AU55" s="455"/>
      <c r="AV55" s="455"/>
      <c r="AW55" s="455"/>
      <c r="AX55" s="455"/>
      <c r="AY55" s="455"/>
      <c r="AZ55" s="455"/>
      <c r="BA55" s="455"/>
      <c r="BB55" s="455"/>
      <c r="BC55" s="455"/>
      <c r="BD55" s="455"/>
      <c r="BE55" s="455"/>
      <c r="BF55" s="455"/>
      <c r="BG55" s="455"/>
      <c r="BH55" s="455"/>
      <c r="BI55" s="455"/>
      <c r="BJ55" s="455"/>
      <c r="BK55" s="455"/>
      <c r="BL55" s="455"/>
      <c r="BM55" s="455"/>
      <c r="BN55" s="455"/>
      <c r="BO55" s="455"/>
      <c r="BP55" s="455"/>
      <c r="BQ55" s="455"/>
      <c r="BR55" s="455"/>
      <c r="BS55" s="455"/>
      <c r="BT55" s="455"/>
      <c r="BU55" s="455"/>
      <c r="BV55" s="455"/>
      <c r="BW55" s="455"/>
      <c r="BX55" s="455"/>
      <c r="BY55" s="455"/>
      <c r="BZ55" s="455"/>
      <c r="CA55" s="455"/>
      <c r="CB55" s="455"/>
      <c r="CC55" s="455"/>
      <c r="CD55" s="455"/>
      <c r="CE55" s="455"/>
      <c r="CF55" s="455"/>
      <c r="CG55" s="455"/>
      <c r="CH55" s="455"/>
      <c r="CI55" s="455"/>
      <c r="CJ55" s="455"/>
      <c r="CK55" s="455"/>
      <c r="CL55" s="455"/>
      <c r="CM55" s="455"/>
      <c r="CN55" s="455"/>
      <c r="CO55" s="455"/>
      <c r="CP55" s="455"/>
    </row>
    <row r="56" spans="2:94" ht="13.5" customHeight="1" x14ac:dyDescent="0.2">
      <c r="B56" s="572"/>
      <c r="C56" s="566"/>
      <c r="D56" s="561"/>
      <c r="E56" s="566"/>
      <c r="F56" s="564"/>
      <c r="G56" s="572"/>
      <c r="H56" s="566"/>
      <c r="I56" s="561"/>
      <c r="J56" s="566"/>
      <c r="K56" s="564"/>
      <c r="L56" s="572"/>
      <c r="M56" s="566"/>
      <c r="N56" s="561"/>
      <c r="O56" s="566"/>
      <c r="P56" s="564"/>
      <c r="Q56" s="455"/>
      <c r="R56" s="455"/>
      <c r="S56" s="455"/>
      <c r="T56" s="455"/>
      <c r="U56" s="455"/>
      <c r="V56" s="455"/>
      <c r="W56" s="455"/>
      <c r="X56" s="455"/>
      <c r="Y56" s="455"/>
      <c r="Z56" s="455"/>
      <c r="AA56" s="455"/>
      <c r="AB56" s="455"/>
      <c r="AC56" s="455"/>
      <c r="AD56" s="455"/>
      <c r="AE56" s="455"/>
      <c r="AF56" s="455"/>
      <c r="AG56" s="455"/>
      <c r="AH56" s="455"/>
      <c r="AI56" s="455"/>
      <c r="AJ56" s="455"/>
      <c r="AK56" s="455"/>
      <c r="AL56" s="455"/>
      <c r="AM56" s="455"/>
      <c r="AN56" s="455"/>
      <c r="AO56" s="455"/>
      <c r="AP56" s="455"/>
      <c r="AQ56" s="455"/>
      <c r="AR56" s="455"/>
      <c r="AS56" s="455"/>
      <c r="AT56" s="455"/>
      <c r="AU56" s="455"/>
      <c r="AV56" s="455"/>
      <c r="AW56" s="455"/>
      <c r="AX56" s="455"/>
      <c r="AY56" s="455"/>
      <c r="AZ56" s="455"/>
      <c r="BA56" s="455"/>
      <c r="BB56" s="455"/>
      <c r="BC56" s="455"/>
      <c r="BD56" s="455"/>
      <c r="BE56" s="455"/>
      <c r="BF56" s="455"/>
      <c r="BG56" s="455"/>
      <c r="BH56" s="455"/>
      <c r="BI56" s="455"/>
      <c r="BJ56" s="455"/>
      <c r="BK56" s="455"/>
      <c r="BL56" s="455"/>
      <c r="BM56" s="455"/>
      <c r="BN56" s="455"/>
      <c r="BO56" s="455"/>
      <c r="BP56" s="455"/>
      <c r="BQ56" s="455"/>
      <c r="BR56" s="455"/>
      <c r="BS56" s="455"/>
      <c r="BT56" s="455"/>
      <c r="BU56" s="455"/>
      <c r="BV56" s="455"/>
      <c r="BW56" s="455"/>
      <c r="BX56" s="455"/>
      <c r="BY56" s="455"/>
      <c r="BZ56" s="455"/>
      <c r="CA56" s="455"/>
      <c r="CB56" s="455"/>
      <c r="CC56" s="455"/>
      <c r="CD56" s="455"/>
      <c r="CE56" s="455"/>
      <c r="CF56" s="455"/>
      <c r="CG56" s="455"/>
      <c r="CH56" s="455"/>
      <c r="CI56" s="455"/>
      <c r="CJ56" s="455"/>
      <c r="CK56" s="455"/>
      <c r="CL56" s="455"/>
      <c r="CM56" s="455"/>
      <c r="CN56" s="455"/>
      <c r="CO56" s="455"/>
      <c r="CP56" s="455"/>
    </row>
    <row r="57" spans="2:94" ht="13.5" customHeight="1" x14ac:dyDescent="0.2">
      <c r="B57" s="572"/>
      <c r="C57" s="566"/>
      <c r="D57" s="561"/>
      <c r="E57" s="566"/>
      <c r="F57" s="564"/>
      <c r="G57" s="572"/>
      <c r="H57" s="566"/>
      <c r="I57" s="561"/>
      <c r="J57" s="566"/>
      <c r="K57" s="564"/>
      <c r="L57" s="572"/>
      <c r="M57" s="566"/>
      <c r="N57" s="561"/>
      <c r="O57" s="566"/>
      <c r="P57" s="564"/>
      <c r="Q57" s="455"/>
      <c r="R57" s="455"/>
      <c r="S57" s="455"/>
      <c r="T57" s="455"/>
      <c r="U57" s="455"/>
      <c r="V57" s="455"/>
      <c r="W57" s="455"/>
      <c r="X57" s="455"/>
      <c r="Y57" s="455"/>
      <c r="Z57" s="455"/>
      <c r="AA57" s="455"/>
      <c r="AB57" s="455"/>
      <c r="AC57" s="455"/>
      <c r="AD57" s="455"/>
      <c r="AE57" s="455"/>
      <c r="AF57" s="455"/>
      <c r="AG57" s="455"/>
      <c r="AH57" s="455"/>
      <c r="AI57" s="455"/>
      <c r="AJ57" s="455"/>
      <c r="AK57" s="455"/>
      <c r="AL57" s="455"/>
      <c r="AM57" s="455"/>
      <c r="AN57" s="455"/>
      <c r="AO57" s="455"/>
      <c r="AP57" s="455"/>
      <c r="AQ57" s="455"/>
      <c r="AR57" s="455"/>
      <c r="AS57" s="455"/>
      <c r="AT57" s="455"/>
      <c r="AU57" s="455"/>
      <c r="AV57" s="455"/>
      <c r="AW57" s="455"/>
      <c r="AX57" s="455"/>
      <c r="AY57" s="455"/>
      <c r="AZ57" s="455"/>
      <c r="BA57" s="455"/>
      <c r="BB57" s="455"/>
      <c r="BC57" s="455"/>
      <c r="BD57" s="455"/>
      <c r="BE57" s="455"/>
      <c r="BF57" s="455"/>
      <c r="BG57" s="455"/>
      <c r="BH57" s="455"/>
      <c r="BI57" s="455"/>
      <c r="BJ57" s="455"/>
      <c r="BK57" s="455"/>
      <c r="BL57" s="455"/>
      <c r="BM57" s="455"/>
      <c r="BN57" s="455"/>
      <c r="BO57" s="455"/>
      <c r="BP57" s="455"/>
      <c r="BQ57" s="455"/>
      <c r="BR57" s="455"/>
      <c r="BS57" s="455"/>
      <c r="BT57" s="455"/>
      <c r="BU57" s="455"/>
      <c r="BV57" s="455"/>
      <c r="BW57" s="455"/>
      <c r="BX57" s="455"/>
      <c r="BY57" s="455"/>
      <c r="BZ57" s="455"/>
      <c r="CA57" s="455"/>
      <c r="CB57" s="455"/>
      <c r="CC57" s="455"/>
      <c r="CD57" s="455"/>
      <c r="CE57" s="455"/>
      <c r="CF57" s="455"/>
      <c r="CG57" s="455"/>
      <c r="CH57" s="455"/>
      <c r="CI57" s="455"/>
      <c r="CJ57" s="455"/>
      <c r="CK57" s="455"/>
      <c r="CL57" s="455"/>
      <c r="CM57" s="455"/>
      <c r="CN57" s="455"/>
      <c r="CO57" s="455"/>
      <c r="CP57" s="455"/>
    </row>
    <row r="58" spans="2:94" ht="13.5" customHeight="1" x14ac:dyDescent="0.2">
      <c r="B58" s="572"/>
      <c r="C58" s="566"/>
      <c r="D58" s="561"/>
      <c r="E58" s="566"/>
      <c r="F58" s="564"/>
      <c r="G58" s="572"/>
      <c r="H58" s="566"/>
      <c r="I58" s="561"/>
      <c r="J58" s="566"/>
      <c r="K58" s="564"/>
      <c r="L58" s="572"/>
      <c r="M58" s="566"/>
      <c r="N58" s="561"/>
      <c r="O58" s="566"/>
      <c r="P58" s="564"/>
      <c r="Q58" s="455"/>
      <c r="R58" s="455"/>
      <c r="S58" s="455"/>
      <c r="T58" s="455"/>
      <c r="U58" s="455"/>
      <c r="V58" s="455"/>
      <c r="W58" s="455"/>
      <c r="X58" s="455"/>
      <c r="Y58" s="455"/>
      <c r="Z58" s="455"/>
      <c r="AA58" s="455"/>
      <c r="AB58" s="455"/>
      <c r="AC58" s="455"/>
      <c r="AD58" s="455"/>
      <c r="AE58" s="455"/>
      <c r="AF58" s="455"/>
      <c r="AG58" s="455"/>
      <c r="AH58" s="455"/>
      <c r="AI58" s="455"/>
      <c r="AJ58" s="455"/>
      <c r="AK58" s="455"/>
      <c r="AL58" s="455"/>
      <c r="AM58" s="455"/>
      <c r="AN58" s="455"/>
      <c r="AO58" s="455"/>
      <c r="AP58" s="455"/>
      <c r="AQ58" s="455"/>
      <c r="AR58" s="455"/>
      <c r="AS58" s="455"/>
      <c r="AT58" s="455"/>
      <c r="AU58" s="455"/>
      <c r="AV58" s="455"/>
      <c r="AW58" s="455"/>
      <c r="AX58" s="455"/>
      <c r="AY58" s="455"/>
      <c r="AZ58" s="455"/>
      <c r="BA58" s="455"/>
      <c r="BB58" s="455"/>
      <c r="BC58" s="455"/>
      <c r="BD58" s="455"/>
      <c r="BE58" s="455"/>
      <c r="BF58" s="455"/>
      <c r="BG58" s="455"/>
      <c r="BH58" s="455"/>
      <c r="BI58" s="455"/>
      <c r="BJ58" s="455"/>
      <c r="BK58" s="455"/>
      <c r="BL58" s="455"/>
      <c r="BM58" s="455"/>
      <c r="BN58" s="455"/>
      <c r="BO58" s="455"/>
      <c r="BP58" s="455"/>
      <c r="BQ58" s="455"/>
      <c r="BR58" s="455"/>
      <c r="BS58" s="455"/>
      <c r="BT58" s="455"/>
      <c r="BU58" s="455"/>
      <c r="BV58" s="455"/>
      <c r="BW58" s="455"/>
      <c r="BX58" s="455"/>
      <c r="BY58" s="455"/>
      <c r="BZ58" s="455"/>
      <c r="CA58" s="455"/>
      <c r="CB58" s="455"/>
      <c r="CC58" s="455"/>
      <c r="CD58" s="455"/>
      <c r="CE58" s="455"/>
      <c r="CF58" s="455"/>
      <c r="CG58" s="455"/>
      <c r="CH58" s="455"/>
      <c r="CI58" s="455"/>
      <c r="CJ58" s="455"/>
      <c r="CK58" s="455"/>
      <c r="CL58" s="455"/>
      <c r="CM58" s="455"/>
      <c r="CN58" s="455"/>
      <c r="CO58" s="455"/>
      <c r="CP58" s="455"/>
    </row>
    <row r="59" spans="2:94" ht="13.5" customHeight="1" x14ac:dyDescent="0.2">
      <c r="B59" s="572"/>
      <c r="C59" s="566"/>
      <c r="D59" s="561"/>
      <c r="E59" s="566"/>
      <c r="F59" s="564"/>
      <c r="G59" s="572"/>
      <c r="H59" s="566"/>
      <c r="I59" s="561"/>
      <c r="J59" s="566"/>
      <c r="K59" s="564"/>
      <c r="L59" s="572"/>
      <c r="M59" s="566"/>
      <c r="N59" s="561"/>
      <c r="O59" s="566"/>
      <c r="P59" s="564"/>
      <c r="Q59" s="455"/>
      <c r="R59" s="455"/>
      <c r="S59" s="455"/>
      <c r="T59" s="455"/>
      <c r="U59" s="455"/>
      <c r="V59" s="455"/>
      <c r="W59" s="455"/>
      <c r="X59" s="455"/>
      <c r="Y59" s="455"/>
      <c r="Z59" s="455"/>
      <c r="AA59" s="455"/>
      <c r="AB59" s="455"/>
      <c r="AC59" s="455"/>
      <c r="AD59" s="455"/>
      <c r="AE59" s="455"/>
      <c r="AF59" s="455"/>
      <c r="AG59" s="455"/>
      <c r="AH59" s="455"/>
      <c r="AI59" s="455"/>
      <c r="AJ59" s="455"/>
      <c r="AK59" s="455"/>
      <c r="AL59" s="455"/>
      <c r="AM59" s="455"/>
      <c r="AN59" s="455"/>
      <c r="AO59" s="455"/>
      <c r="AP59" s="455"/>
      <c r="AQ59" s="455"/>
      <c r="AR59" s="455"/>
      <c r="AS59" s="455"/>
      <c r="AT59" s="455"/>
      <c r="AU59" s="455"/>
      <c r="AV59" s="455"/>
      <c r="AW59" s="455"/>
      <c r="AX59" s="455"/>
      <c r="AY59" s="455"/>
      <c r="AZ59" s="455"/>
      <c r="BA59" s="455"/>
      <c r="BB59" s="455"/>
      <c r="BC59" s="455"/>
      <c r="BD59" s="455"/>
      <c r="BE59" s="455"/>
      <c r="BF59" s="455"/>
      <c r="BG59" s="455"/>
      <c r="BH59" s="455"/>
      <c r="BI59" s="455"/>
      <c r="BJ59" s="455"/>
      <c r="BK59" s="455"/>
      <c r="BL59" s="455"/>
      <c r="BM59" s="455"/>
      <c r="BN59" s="455"/>
      <c r="BO59" s="455"/>
      <c r="BP59" s="455"/>
      <c r="BQ59" s="455"/>
      <c r="BR59" s="455"/>
      <c r="BS59" s="455"/>
      <c r="BT59" s="455"/>
      <c r="BU59" s="455"/>
      <c r="BV59" s="455"/>
      <c r="BW59" s="455"/>
      <c r="BX59" s="455"/>
      <c r="BY59" s="455"/>
      <c r="BZ59" s="455"/>
      <c r="CA59" s="455"/>
      <c r="CB59" s="455"/>
      <c r="CC59" s="455"/>
      <c r="CD59" s="455"/>
      <c r="CE59" s="455"/>
      <c r="CF59" s="455"/>
      <c r="CG59" s="455"/>
      <c r="CH59" s="455"/>
      <c r="CI59" s="455"/>
      <c r="CJ59" s="455"/>
      <c r="CK59" s="455"/>
      <c r="CL59" s="455"/>
      <c r="CM59" s="455"/>
      <c r="CN59" s="455"/>
      <c r="CO59" s="455"/>
      <c r="CP59" s="455"/>
    </row>
    <row r="60" spans="2:94" ht="13.5" customHeight="1" x14ac:dyDescent="0.2">
      <c r="B60" s="572"/>
      <c r="C60" s="566"/>
      <c r="D60" s="561"/>
      <c r="E60" s="566"/>
      <c r="F60" s="564"/>
      <c r="G60" s="572"/>
      <c r="H60" s="566"/>
      <c r="I60" s="561"/>
      <c r="J60" s="566"/>
      <c r="K60" s="564"/>
      <c r="L60" s="572"/>
      <c r="M60" s="566"/>
      <c r="N60" s="561"/>
      <c r="O60" s="566"/>
      <c r="P60" s="564"/>
      <c r="Q60" s="455"/>
      <c r="R60" s="455"/>
      <c r="S60" s="455"/>
      <c r="T60" s="455"/>
      <c r="U60" s="455"/>
      <c r="V60" s="455"/>
      <c r="W60" s="455"/>
      <c r="X60" s="455"/>
      <c r="Y60" s="455"/>
      <c r="Z60" s="455"/>
      <c r="AA60" s="455"/>
      <c r="AB60" s="455"/>
      <c r="AC60" s="455"/>
      <c r="AD60" s="455"/>
      <c r="AE60" s="455"/>
      <c r="AF60" s="455"/>
      <c r="AG60" s="455"/>
      <c r="AH60" s="455"/>
      <c r="AI60" s="455"/>
      <c r="AJ60" s="455"/>
      <c r="AK60" s="455"/>
      <c r="AL60" s="455"/>
      <c r="AM60" s="455"/>
      <c r="AN60" s="455"/>
      <c r="AO60" s="455"/>
      <c r="AP60" s="455"/>
      <c r="AQ60" s="455"/>
      <c r="AR60" s="455"/>
      <c r="AS60" s="455"/>
      <c r="AT60" s="455"/>
      <c r="AU60" s="455"/>
      <c r="AV60" s="455"/>
      <c r="AW60" s="455"/>
      <c r="AX60" s="455"/>
      <c r="AY60" s="455"/>
      <c r="AZ60" s="455"/>
      <c r="BA60" s="455"/>
      <c r="BB60" s="455"/>
      <c r="BC60" s="455"/>
      <c r="BD60" s="455"/>
      <c r="BE60" s="455"/>
      <c r="BF60" s="455"/>
      <c r="BG60" s="455"/>
      <c r="BH60" s="455"/>
      <c r="BI60" s="455"/>
      <c r="BJ60" s="455"/>
      <c r="BK60" s="455"/>
      <c r="BL60" s="455"/>
      <c r="BM60" s="455"/>
      <c r="BN60" s="455"/>
      <c r="BO60" s="455"/>
      <c r="BP60" s="455"/>
      <c r="BQ60" s="455"/>
      <c r="BR60" s="455"/>
      <c r="BS60" s="455"/>
      <c r="BT60" s="455"/>
      <c r="BU60" s="455"/>
      <c r="BV60" s="455"/>
      <c r="BW60" s="455"/>
      <c r="BX60" s="455"/>
      <c r="BY60" s="455"/>
      <c r="BZ60" s="455"/>
      <c r="CA60" s="455"/>
      <c r="CB60" s="455"/>
      <c r="CC60" s="455"/>
      <c r="CD60" s="455"/>
      <c r="CE60" s="455"/>
      <c r="CF60" s="455"/>
      <c r="CG60" s="455"/>
      <c r="CH60" s="455"/>
      <c r="CI60" s="455"/>
      <c r="CJ60" s="455"/>
      <c r="CK60" s="455"/>
      <c r="CL60" s="455"/>
      <c r="CM60" s="455"/>
      <c r="CN60" s="455"/>
      <c r="CO60" s="455"/>
      <c r="CP60" s="455"/>
    </row>
    <row r="61" spans="2:94" ht="13.5" customHeight="1" x14ac:dyDescent="0.2">
      <c r="B61" s="572"/>
      <c r="C61" s="566"/>
      <c r="D61" s="561"/>
      <c r="E61" s="566"/>
      <c r="F61" s="564"/>
      <c r="G61" s="572"/>
      <c r="H61" s="566"/>
      <c r="I61" s="561"/>
      <c r="J61" s="566"/>
      <c r="K61" s="564"/>
      <c r="L61" s="572"/>
      <c r="M61" s="566"/>
      <c r="N61" s="561"/>
      <c r="O61" s="566"/>
      <c r="P61" s="564"/>
      <c r="Q61" s="455"/>
      <c r="R61" s="455"/>
      <c r="S61" s="455"/>
      <c r="T61" s="455"/>
      <c r="U61" s="455"/>
      <c r="V61" s="455"/>
      <c r="W61" s="455"/>
      <c r="X61" s="455"/>
      <c r="Y61" s="455"/>
      <c r="Z61" s="455"/>
      <c r="AA61" s="455"/>
      <c r="AB61" s="455"/>
      <c r="AC61" s="455"/>
      <c r="AD61" s="455"/>
      <c r="AE61" s="455"/>
      <c r="AF61" s="455"/>
      <c r="AG61" s="455"/>
      <c r="AH61" s="455"/>
      <c r="AI61" s="455"/>
      <c r="AJ61" s="455"/>
      <c r="AK61" s="455"/>
      <c r="AL61" s="455"/>
      <c r="AM61" s="455"/>
      <c r="AN61" s="455"/>
      <c r="AO61" s="455"/>
      <c r="AP61" s="455"/>
      <c r="AQ61" s="455"/>
      <c r="AR61" s="455"/>
      <c r="AS61" s="455"/>
      <c r="AT61" s="455"/>
      <c r="AU61" s="455"/>
      <c r="AV61" s="455"/>
      <c r="AW61" s="455"/>
      <c r="AX61" s="455"/>
      <c r="AY61" s="455"/>
      <c r="AZ61" s="455"/>
      <c r="BA61" s="455"/>
      <c r="BB61" s="455"/>
      <c r="BC61" s="455"/>
      <c r="BD61" s="455"/>
      <c r="BE61" s="455"/>
      <c r="BF61" s="455"/>
      <c r="BG61" s="455"/>
      <c r="BH61" s="455"/>
      <c r="BI61" s="455"/>
      <c r="BJ61" s="455"/>
      <c r="BK61" s="455"/>
      <c r="BL61" s="455"/>
      <c r="BM61" s="455"/>
      <c r="BN61" s="455"/>
      <c r="BO61" s="455"/>
      <c r="BP61" s="455"/>
      <c r="BQ61" s="455"/>
      <c r="BR61" s="455"/>
      <c r="BS61" s="455"/>
      <c r="BT61" s="455"/>
      <c r="BU61" s="455"/>
      <c r="BV61" s="455"/>
      <c r="BW61" s="455"/>
      <c r="BX61" s="455"/>
      <c r="BY61" s="455"/>
      <c r="BZ61" s="455"/>
      <c r="CA61" s="455"/>
      <c r="CB61" s="455"/>
      <c r="CC61" s="455"/>
      <c r="CD61" s="455"/>
      <c r="CE61" s="455"/>
      <c r="CF61" s="455"/>
      <c r="CG61" s="455"/>
      <c r="CH61" s="455"/>
      <c r="CI61" s="455"/>
      <c r="CJ61" s="455"/>
      <c r="CK61" s="455"/>
      <c r="CL61" s="455"/>
      <c r="CM61" s="455"/>
      <c r="CN61" s="455"/>
      <c r="CO61" s="455"/>
      <c r="CP61" s="455"/>
    </row>
    <row r="62" spans="2:94" ht="13.5" customHeight="1" x14ac:dyDescent="0.2">
      <c r="B62" s="572"/>
      <c r="C62" s="566"/>
      <c r="D62" s="561"/>
      <c r="E62" s="566"/>
      <c r="F62" s="564"/>
      <c r="G62" s="572"/>
      <c r="H62" s="566"/>
      <c r="I62" s="561"/>
      <c r="J62" s="566"/>
      <c r="K62" s="564"/>
      <c r="L62" s="572"/>
      <c r="M62" s="566"/>
      <c r="N62" s="561"/>
      <c r="O62" s="566"/>
      <c r="P62" s="564"/>
      <c r="Q62" s="455"/>
      <c r="R62" s="455"/>
      <c r="S62" s="455"/>
      <c r="T62" s="455"/>
      <c r="U62" s="455"/>
      <c r="V62" s="455"/>
      <c r="W62" s="455"/>
      <c r="X62" s="455"/>
      <c r="Y62" s="455"/>
      <c r="Z62" s="455"/>
      <c r="AA62" s="455"/>
      <c r="AB62" s="455"/>
      <c r="AC62" s="455"/>
      <c r="AD62" s="455"/>
      <c r="AE62" s="455"/>
      <c r="AF62" s="455"/>
      <c r="AG62" s="455"/>
      <c r="AH62" s="455"/>
      <c r="AI62" s="455"/>
      <c r="AJ62" s="455"/>
      <c r="AK62" s="455"/>
      <c r="AL62" s="455"/>
      <c r="AM62" s="455"/>
      <c r="AN62" s="455"/>
      <c r="AO62" s="455"/>
      <c r="AP62" s="455"/>
      <c r="AQ62" s="455"/>
      <c r="AR62" s="455"/>
      <c r="AS62" s="455"/>
      <c r="AT62" s="455"/>
      <c r="AU62" s="455"/>
      <c r="AV62" s="455"/>
      <c r="AW62" s="455"/>
      <c r="AX62" s="455"/>
      <c r="AY62" s="455"/>
      <c r="AZ62" s="455"/>
      <c r="BA62" s="455"/>
      <c r="BB62" s="455"/>
      <c r="BC62" s="455"/>
      <c r="BD62" s="455"/>
      <c r="BE62" s="455"/>
      <c r="BF62" s="455"/>
      <c r="BG62" s="455"/>
      <c r="BH62" s="455"/>
      <c r="BI62" s="455"/>
      <c r="BJ62" s="455"/>
      <c r="BK62" s="455"/>
      <c r="BL62" s="455"/>
      <c r="BM62" s="455"/>
      <c r="BN62" s="455"/>
      <c r="BO62" s="455"/>
      <c r="BP62" s="455"/>
      <c r="BQ62" s="455"/>
      <c r="BR62" s="455"/>
      <c r="BS62" s="455"/>
      <c r="BT62" s="455"/>
      <c r="BU62" s="455"/>
      <c r="BV62" s="455"/>
      <c r="BW62" s="455"/>
      <c r="BX62" s="455"/>
      <c r="BY62" s="455"/>
      <c r="BZ62" s="455"/>
      <c r="CA62" s="455"/>
      <c r="CB62" s="455"/>
      <c r="CC62" s="455"/>
      <c r="CD62" s="455"/>
      <c r="CE62" s="455"/>
      <c r="CF62" s="455"/>
      <c r="CG62" s="455"/>
      <c r="CH62" s="455"/>
      <c r="CI62" s="455"/>
      <c r="CJ62" s="455"/>
      <c r="CK62" s="455"/>
      <c r="CL62" s="455"/>
      <c r="CM62" s="455"/>
      <c r="CN62" s="455"/>
      <c r="CO62" s="455"/>
      <c r="CP62" s="455"/>
    </row>
    <row r="63" spans="2:94" ht="13.5" customHeight="1" x14ac:dyDescent="0.2">
      <c r="B63" s="572"/>
      <c r="C63" s="566"/>
      <c r="D63" s="561"/>
      <c r="E63" s="566"/>
      <c r="F63" s="564"/>
      <c r="G63" s="572"/>
      <c r="H63" s="566"/>
      <c r="I63" s="561"/>
      <c r="J63" s="566"/>
      <c r="K63" s="564"/>
      <c r="L63" s="572"/>
      <c r="M63" s="566"/>
      <c r="N63" s="561"/>
      <c r="O63" s="566"/>
      <c r="P63" s="564"/>
      <c r="Q63" s="455"/>
      <c r="R63" s="455"/>
      <c r="S63" s="455"/>
      <c r="T63" s="455"/>
      <c r="U63" s="455"/>
      <c r="V63" s="455"/>
      <c r="W63" s="455"/>
      <c r="X63" s="455"/>
      <c r="Y63" s="455"/>
      <c r="Z63" s="455"/>
      <c r="AA63" s="455"/>
      <c r="AB63" s="455"/>
      <c r="AC63" s="455"/>
      <c r="AD63" s="455"/>
      <c r="AE63" s="455"/>
      <c r="AF63" s="455"/>
      <c r="AG63" s="455"/>
      <c r="AH63" s="455"/>
      <c r="AI63" s="455"/>
      <c r="AJ63" s="455"/>
      <c r="AK63" s="455"/>
      <c r="AL63" s="455"/>
      <c r="AM63" s="455"/>
      <c r="AN63" s="455"/>
      <c r="AO63" s="455"/>
      <c r="AP63" s="455"/>
      <c r="AQ63" s="455"/>
      <c r="AR63" s="455"/>
      <c r="AS63" s="455"/>
      <c r="AT63" s="455"/>
      <c r="AU63" s="455"/>
      <c r="AV63" s="455"/>
      <c r="AW63" s="455"/>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row>
    <row r="64" spans="2:94" ht="13.5" customHeight="1" x14ac:dyDescent="0.2">
      <c r="B64" s="572"/>
      <c r="C64" s="566"/>
      <c r="D64" s="561"/>
      <c r="E64" s="566"/>
      <c r="F64" s="564"/>
      <c r="G64" s="572"/>
      <c r="H64" s="566"/>
      <c r="I64" s="561"/>
      <c r="J64" s="566"/>
      <c r="K64" s="564"/>
      <c r="L64" s="572"/>
      <c r="M64" s="566"/>
      <c r="N64" s="561"/>
      <c r="O64" s="566"/>
      <c r="P64" s="564"/>
      <c r="Q64" s="455"/>
      <c r="R64" s="455"/>
      <c r="S64" s="455"/>
      <c r="T64" s="455"/>
      <c r="U64" s="455"/>
      <c r="V64" s="455"/>
      <c r="W64" s="455"/>
      <c r="X64" s="455"/>
      <c r="Y64" s="455"/>
      <c r="Z64" s="455"/>
      <c r="AA64" s="455"/>
      <c r="AB64" s="455"/>
      <c r="AC64" s="455"/>
      <c r="AD64" s="455"/>
      <c r="AE64" s="455"/>
      <c r="AF64" s="455"/>
      <c r="AG64" s="455"/>
      <c r="AH64" s="455"/>
      <c r="AI64" s="455"/>
      <c r="AJ64" s="455"/>
      <c r="AK64" s="455"/>
      <c r="AL64" s="455"/>
      <c r="AM64" s="455"/>
      <c r="AN64" s="455"/>
      <c r="AO64" s="455"/>
      <c r="AP64" s="455"/>
      <c r="AQ64" s="455"/>
      <c r="AR64" s="455"/>
      <c r="AS64" s="455"/>
      <c r="AT64" s="455"/>
      <c r="AU64" s="455"/>
      <c r="AV64" s="455"/>
      <c r="AW64" s="455"/>
      <c r="AX64" s="455"/>
      <c r="AY64" s="455"/>
      <c r="AZ64" s="455"/>
      <c r="BA64" s="455"/>
      <c r="BB64" s="455"/>
      <c r="BC64" s="455"/>
      <c r="BD64" s="455"/>
      <c r="BE64" s="455"/>
      <c r="BF64" s="455"/>
      <c r="BG64" s="455"/>
      <c r="BH64" s="455"/>
      <c r="BI64" s="455"/>
      <c r="BJ64" s="455"/>
      <c r="BK64" s="455"/>
      <c r="BL64" s="455"/>
      <c r="BM64" s="455"/>
      <c r="BN64" s="455"/>
      <c r="BO64" s="455"/>
      <c r="BP64" s="455"/>
      <c r="BQ64" s="455"/>
      <c r="BR64" s="455"/>
      <c r="BS64" s="455"/>
      <c r="BT64" s="455"/>
      <c r="BU64" s="455"/>
      <c r="BV64" s="455"/>
      <c r="BW64" s="455"/>
      <c r="BX64" s="455"/>
      <c r="BY64" s="455"/>
      <c r="BZ64" s="455"/>
      <c r="CA64" s="455"/>
      <c r="CB64" s="455"/>
      <c r="CC64" s="455"/>
      <c r="CD64" s="455"/>
      <c r="CE64" s="455"/>
      <c r="CF64" s="455"/>
      <c r="CG64" s="455"/>
      <c r="CH64" s="455"/>
      <c r="CI64" s="455"/>
      <c r="CJ64" s="455"/>
      <c r="CK64" s="455"/>
      <c r="CL64" s="455"/>
      <c r="CM64" s="455"/>
      <c r="CN64" s="455"/>
      <c r="CO64" s="455"/>
      <c r="CP64" s="455"/>
    </row>
    <row r="65" spans="2:94" ht="13.5" customHeight="1" x14ac:dyDescent="0.2">
      <c r="B65" s="572"/>
      <c r="C65" s="566"/>
      <c r="D65" s="561"/>
      <c r="E65" s="566"/>
      <c r="F65" s="564"/>
      <c r="G65" s="572"/>
      <c r="H65" s="566"/>
      <c r="I65" s="561"/>
      <c r="J65" s="566"/>
      <c r="K65" s="564"/>
      <c r="L65" s="572"/>
      <c r="M65" s="566"/>
      <c r="N65" s="561"/>
      <c r="O65" s="566"/>
      <c r="P65" s="564"/>
      <c r="Q65" s="455"/>
      <c r="R65" s="455"/>
      <c r="S65" s="455"/>
      <c r="T65" s="455"/>
      <c r="U65" s="455"/>
      <c r="V65" s="455"/>
      <c r="W65" s="455"/>
      <c r="X65" s="455"/>
      <c r="Y65" s="455"/>
      <c r="Z65" s="455"/>
      <c r="AA65" s="455"/>
      <c r="AB65" s="455"/>
      <c r="AC65" s="455"/>
      <c r="AD65" s="455"/>
      <c r="AE65" s="455"/>
      <c r="AF65" s="455"/>
      <c r="AG65" s="455"/>
      <c r="AH65" s="455"/>
      <c r="AI65" s="455"/>
      <c r="AJ65" s="455"/>
      <c r="AK65" s="455"/>
      <c r="AL65" s="455"/>
      <c r="AM65" s="455"/>
      <c r="AN65" s="455"/>
      <c r="AO65" s="455"/>
      <c r="AP65" s="455"/>
      <c r="AQ65" s="455"/>
      <c r="AR65" s="455"/>
      <c r="AS65" s="455"/>
      <c r="AT65" s="455"/>
      <c r="AU65" s="455"/>
      <c r="AV65" s="455"/>
      <c r="AW65" s="455"/>
      <c r="AX65" s="455"/>
      <c r="AY65" s="455"/>
      <c r="AZ65" s="455"/>
      <c r="BA65" s="455"/>
      <c r="BB65" s="455"/>
      <c r="BC65" s="455"/>
      <c r="BD65" s="455"/>
      <c r="BE65" s="455"/>
      <c r="BF65" s="455"/>
      <c r="BG65" s="455"/>
      <c r="BH65" s="455"/>
      <c r="BI65" s="455"/>
      <c r="BJ65" s="455"/>
      <c r="BK65" s="455"/>
      <c r="BL65" s="455"/>
      <c r="BM65" s="455"/>
      <c r="BN65" s="455"/>
      <c r="BO65" s="455"/>
      <c r="BP65" s="455"/>
      <c r="BQ65" s="455"/>
      <c r="BR65" s="455"/>
      <c r="BS65" s="455"/>
      <c r="BT65" s="455"/>
      <c r="BU65" s="455"/>
      <c r="BV65" s="455"/>
      <c r="BW65" s="455"/>
      <c r="BX65" s="455"/>
      <c r="BY65" s="455"/>
      <c r="BZ65" s="455"/>
      <c r="CA65" s="455"/>
      <c r="CB65" s="455"/>
      <c r="CC65" s="455"/>
      <c r="CD65" s="455"/>
      <c r="CE65" s="455"/>
      <c r="CF65" s="455"/>
      <c r="CG65" s="455"/>
      <c r="CH65" s="455"/>
      <c r="CI65" s="455"/>
      <c r="CJ65" s="455"/>
      <c r="CK65" s="455"/>
      <c r="CL65" s="455"/>
      <c r="CM65" s="455"/>
      <c r="CN65" s="455"/>
      <c r="CO65" s="455"/>
      <c r="CP65" s="455"/>
    </row>
    <row r="66" spans="2:94" ht="13.5" customHeight="1" x14ac:dyDescent="0.2">
      <c r="B66" s="572"/>
      <c r="C66" s="566"/>
      <c r="D66" s="561"/>
      <c r="E66" s="566"/>
      <c r="F66" s="564"/>
      <c r="G66" s="572"/>
      <c r="H66" s="566"/>
      <c r="I66" s="561"/>
      <c r="J66" s="566"/>
      <c r="K66" s="564"/>
      <c r="L66" s="572"/>
      <c r="M66" s="566"/>
      <c r="N66" s="561"/>
      <c r="O66" s="566"/>
      <c r="P66" s="564"/>
      <c r="Q66" s="455"/>
      <c r="R66" s="455"/>
      <c r="S66" s="455"/>
      <c r="T66" s="455"/>
      <c r="U66" s="455"/>
      <c r="V66" s="455"/>
      <c r="W66" s="455"/>
      <c r="X66" s="455"/>
      <c r="Y66" s="455"/>
      <c r="Z66" s="455"/>
      <c r="AA66" s="455"/>
      <c r="AB66" s="455"/>
      <c r="AC66" s="455"/>
      <c r="AD66" s="455"/>
      <c r="AE66" s="455"/>
      <c r="AF66" s="455"/>
      <c r="AG66" s="455"/>
      <c r="AH66" s="455"/>
      <c r="AI66" s="455"/>
      <c r="AJ66" s="455"/>
      <c r="AK66" s="455"/>
      <c r="AL66" s="455"/>
      <c r="AM66" s="455"/>
      <c r="AN66" s="455"/>
      <c r="AO66" s="455"/>
      <c r="AP66" s="455"/>
      <c r="AQ66" s="455"/>
      <c r="AR66" s="455"/>
      <c r="AS66" s="455"/>
      <c r="AT66" s="455"/>
      <c r="AU66" s="455"/>
      <c r="AV66" s="455"/>
      <c r="AW66" s="455"/>
      <c r="AX66" s="455"/>
      <c r="AY66" s="455"/>
      <c r="AZ66" s="455"/>
      <c r="BA66" s="455"/>
      <c r="BB66" s="455"/>
      <c r="BC66" s="455"/>
      <c r="BD66" s="455"/>
      <c r="BE66" s="455"/>
      <c r="BF66" s="455"/>
      <c r="BG66" s="455"/>
      <c r="BH66" s="455"/>
      <c r="BI66" s="455"/>
      <c r="BJ66" s="455"/>
      <c r="BK66" s="455"/>
      <c r="BL66" s="455"/>
      <c r="BM66" s="455"/>
      <c r="BN66" s="455"/>
      <c r="BO66" s="455"/>
      <c r="BP66" s="455"/>
      <c r="BQ66" s="455"/>
      <c r="BR66" s="455"/>
      <c r="BS66" s="455"/>
      <c r="BT66" s="455"/>
      <c r="BU66" s="455"/>
      <c r="BV66" s="455"/>
      <c r="BW66" s="455"/>
      <c r="BX66" s="455"/>
      <c r="BY66" s="455"/>
      <c r="BZ66" s="455"/>
      <c r="CA66" s="455"/>
      <c r="CB66" s="455"/>
      <c r="CC66" s="455"/>
      <c r="CD66" s="455"/>
      <c r="CE66" s="455"/>
      <c r="CF66" s="455"/>
      <c r="CG66" s="455"/>
      <c r="CH66" s="455"/>
      <c r="CI66" s="455"/>
      <c r="CJ66" s="455"/>
      <c r="CK66" s="455"/>
      <c r="CL66" s="455"/>
      <c r="CM66" s="455"/>
      <c r="CN66" s="455"/>
      <c r="CO66" s="455"/>
      <c r="CP66" s="455"/>
    </row>
    <row r="67" spans="2:94" ht="13.5" customHeight="1" x14ac:dyDescent="0.2">
      <c r="B67" s="572"/>
      <c r="C67" s="566"/>
      <c r="D67" s="561"/>
      <c r="E67" s="566"/>
      <c r="F67" s="564"/>
      <c r="G67" s="572"/>
      <c r="H67" s="566"/>
      <c r="I67" s="561"/>
      <c r="J67" s="566"/>
      <c r="K67" s="564"/>
      <c r="L67" s="572"/>
      <c r="M67" s="566"/>
      <c r="N67" s="561"/>
      <c r="O67" s="566"/>
      <c r="P67" s="564"/>
      <c r="Q67" s="455"/>
      <c r="R67" s="455"/>
      <c r="S67" s="455"/>
      <c r="T67" s="455"/>
      <c r="U67" s="455"/>
      <c r="V67" s="455"/>
      <c r="W67" s="455"/>
      <c r="X67" s="455"/>
      <c r="Y67" s="455"/>
      <c r="Z67" s="455"/>
      <c r="AA67" s="455"/>
      <c r="AB67" s="455"/>
      <c r="AC67" s="455"/>
      <c r="AD67" s="455"/>
      <c r="AE67" s="455"/>
      <c r="AF67" s="455"/>
      <c r="AG67" s="455"/>
      <c r="AH67" s="455"/>
      <c r="AI67" s="455"/>
      <c r="AJ67" s="455"/>
      <c r="AK67" s="455"/>
      <c r="AL67" s="455"/>
      <c r="AM67" s="455"/>
      <c r="AN67" s="455"/>
      <c r="AO67" s="455"/>
      <c r="AP67" s="455"/>
      <c r="AQ67" s="455"/>
      <c r="AR67" s="455"/>
      <c r="AS67" s="455"/>
      <c r="AT67" s="455"/>
      <c r="AU67" s="455"/>
      <c r="AV67" s="455"/>
      <c r="AW67" s="455"/>
      <c r="AX67" s="455"/>
      <c r="AY67" s="455"/>
      <c r="AZ67" s="455"/>
      <c r="BA67" s="455"/>
      <c r="BB67" s="455"/>
      <c r="BC67" s="455"/>
      <c r="BD67" s="455"/>
      <c r="BE67" s="455"/>
      <c r="BF67" s="455"/>
      <c r="BG67" s="455"/>
      <c r="BH67" s="455"/>
      <c r="BI67" s="455"/>
      <c r="BJ67" s="455"/>
      <c r="BK67" s="455"/>
      <c r="BL67" s="455"/>
      <c r="BM67" s="455"/>
      <c r="BN67" s="455"/>
      <c r="BO67" s="455"/>
      <c r="BP67" s="455"/>
      <c r="BQ67" s="455"/>
      <c r="BR67" s="455"/>
      <c r="BS67" s="455"/>
      <c r="BT67" s="455"/>
      <c r="BU67" s="455"/>
      <c r="BV67" s="455"/>
      <c r="BW67" s="455"/>
      <c r="BX67" s="455"/>
      <c r="BY67" s="455"/>
      <c r="BZ67" s="455"/>
      <c r="CA67" s="455"/>
      <c r="CB67" s="455"/>
      <c r="CC67" s="455"/>
      <c r="CD67" s="455"/>
      <c r="CE67" s="455"/>
      <c r="CF67" s="455"/>
      <c r="CG67" s="455"/>
      <c r="CH67" s="455"/>
      <c r="CI67" s="455"/>
      <c r="CJ67" s="455"/>
      <c r="CK67" s="455"/>
      <c r="CL67" s="455"/>
      <c r="CM67" s="455"/>
      <c r="CN67" s="455"/>
      <c r="CO67" s="455"/>
      <c r="CP67" s="455"/>
    </row>
    <row r="68" spans="2:94" ht="13.5" customHeight="1" x14ac:dyDescent="0.2">
      <c r="B68" s="572"/>
      <c r="C68" s="566"/>
      <c r="D68" s="561"/>
      <c r="E68" s="566"/>
      <c r="F68" s="564"/>
      <c r="G68" s="572"/>
      <c r="H68" s="566"/>
      <c r="I68" s="561"/>
      <c r="J68" s="566"/>
      <c r="K68" s="564"/>
      <c r="L68" s="572"/>
      <c r="M68" s="566"/>
      <c r="N68" s="561"/>
      <c r="O68" s="566"/>
      <c r="P68" s="564"/>
      <c r="Q68" s="455"/>
      <c r="R68" s="455"/>
      <c r="S68" s="455"/>
      <c r="T68" s="455"/>
      <c r="U68" s="455"/>
      <c r="V68" s="455"/>
      <c r="W68" s="455"/>
      <c r="X68" s="455"/>
      <c r="Y68" s="455"/>
      <c r="Z68" s="455"/>
      <c r="AA68" s="455"/>
      <c r="AB68" s="455"/>
      <c r="AC68" s="455"/>
      <c r="AD68" s="455"/>
      <c r="AE68" s="455"/>
      <c r="AF68" s="455"/>
      <c r="AG68" s="455"/>
      <c r="AH68" s="455"/>
      <c r="AI68" s="455"/>
      <c r="AJ68" s="455"/>
      <c r="AK68" s="455"/>
      <c r="AL68" s="455"/>
      <c r="AM68" s="455"/>
      <c r="AN68" s="455"/>
      <c r="AO68" s="455"/>
      <c r="AP68" s="455"/>
      <c r="AQ68" s="455"/>
      <c r="AR68" s="455"/>
      <c r="AS68" s="455"/>
      <c r="AT68" s="455"/>
      <c r="AU68" s="455"/>
      <c r="AV68" s="455"/>
      <c r="AW68" s="455"/>
      <c r="AX68" s="455"/>
      <c r="AY68" s="455"/>
      <c r="AZ68" s="455"/>
      <c r="BA68" s="455"/>
      <c r="BB68" s="455"/>
      <c r="BC68" s="455"/>
      <c r="BD68" s="455"/>
      <c r="BE68" s="455"/>
      <c r="BF68" s="455"/>
      <c r="BG68" s="455"/>
      <c r="BH68" s="455"/>
      <c r="BI68" s="455"/>
      <c r="BJ68" s="455"/>
      <c r="BK68" s="455"/>
      <c r="BL68" s="455"/>
      <c r="BM68" s="455"/>
      <c r="BN68" s="455"/>
      <c r="BO68" s="455"/>
      <c r="BP68" s="455"/>
      <c r="BQ68" s="455"/>
      <c r="BR68" s="455"/>
      <c r="BS68" s="455"/>
      <c r="BT68" s="455"/>
      <c r="BU68" s="455"/>
      <c r="BV68" s="455"/>
      <c r="BW68" s="455"/>
      <c r="BX68" s="455"/>
      <c r="BY68" s="455"/>
      <c r="BZ68" s="455"/>
      <c r="CA68" s="455"/>
      <c r="CB68" s="455"/>
      <c r="CC68" s="455"/>
      <c r="CD68" s="455"/>
      <c r="CE68" s="455"/>
      <c r="CF68" s="455"/>
      <c r="CG68" s="455"/>
      <c r="CH68" s="455"/>
      <c r="CI68" s="455"/>
      <c r="CJ68" s="455"/>
      <c r="CK68" s="455"/>
      <c r="CL68" s="455"/>
      <c r="CM68" s="455"/>
      <c r="CN68" s="455"/>
      <c r="CO68" s="455"/>
      <c r="CP68" s="455"/>
    </row>
    <row r="69" spans="2:94" ht="13.5" customHeight="1" x14ac:dyDescent="0.2">
      <c r="B69" s="572"/>
      <c r="C69" s="566"/>
      <c r="D69" s="561"/>
      <c r="E69" s="566"/>
      <c r="F69" s="564"/>
      <c r="G69" s="572"/>
      <c r="H69" s="566"/>
      <c r="I69" s="561"/>
      <c r="J69" s="566"/>
      <c r="K69" s="564"/>
      <c r="L69" s="572"/>
      <c r="M69" s="566"/>
      <c r="N69" s="561"/>
      <c r="O69" s="566"/>
      <c r="P69" s="564"/>
      <c r="Q69" s="455"/>
      <c r="R69" s="455"/>
      <c r="S69" s="455"/>
      <c r="T69" s="455"/>
      <c r="U69" s="455"/>
      <c r="V69" s="455"/>
      <c r="W69" s="455"/>
      <c r="X69" s="455"/>
      <c r="Y69" s="455"/>
      <c r="Z69" s="455"/>
      <c r="AA69" s="455"/>
      <c r="AB69" s="455"/>
      <c r="AC69" s="455"/>
      <c r="AD69" s="455"/>
      <c r="AE69" s="455"/>
      <c r="AF69" s="455"/>
      <c r="AG69" s="455"/>
      <c r="AH69" s="455"/>
      <c r="AI69" s="455"/>
      <c r="AJ69" s="455"/>
      <c r="AK69" s="455"/>
      <c r="AL69" s="455"/>
      <c r="AM69" s="455"/>
      <c r="AN69" s="455"/>
      <c r="AO69" s="455"/>
      <c r="AP69" s="455"/>
      <c r="AQ69" s="455"/>
      <c r="AR69" s="455"/>
      <c r="AS69" s="455"/>
      <c r="AT69" s="455"/>
      <c r="AU69" s="455"/>
      <c r="AV69" s="455"/>
      <c r="AW69" s="455"/>
      <c r="AX69" s="455"/>
      <c r="AY69" s="455"/>
      <c r="AZ69" s="455"/>
      <c r="BA69" s="455"/>
      <c r="BB69" s="455"/>
      <c r="BC69" s="455"/>
      <c r="BD69" s="455"/>
      <c r="BE69" s="455"/>
      <c r="BF69" s="455"/>
      <c r="BG69" s="455"/>
      <c r="BH69" s="455"/>
      <c r="BI69" s="455"/>
      <c r="BJ69" s="455"/>
      <c r="BK69" s="455"/>
      <c r="BL69" s="455"/>
      <c r="BM69" s="455"/>
      <c r="BN69" s="455"/>
      <c r="BO69" s="455"/>
      <c r="BP69" s="455"/>
      <c r="BQ69" s="455"/>
      <c r="BR69" s="455"/>
      <c r="BS69" s="455"/>
      <c r="BT69" s="455"/>
      <c r="BU69" s="455"/>
      <c r="BV69" s="455"/>
      <c r="BW69" s="455"/>
      <c r="BX69" s="455"/>
      <c r="BY69" s="455"/>
      <c r="BZ69" s="455"/>
      <c r="CA69" s="455"/>
      <c r="CB69" s="455"/>
      <c r="CC69" s="455"/>
      <c r="CD69" s="455"/>
      <c r="CE69" s="455"/>
      <c r="CF69" s="455"/>
      <c r="CG69" s="455"/>
      <c r="CH69" s="455"/>
      <c r="CI69" s="455"/>
      <c r="CJ69" s="455"/>
      <c r="CK69" s="455"/>
      <c r="CL69" s="455"/>
      <c r="CM69" s="455"/>
      <c r="CN69" s="455"/>
      <c r="CO69" s="455"/>
      <c r="CP69" s="455"/>
    </row>
    <row r="70" spans="2:94" ht="13.5" customHeight="1" x14ac:dyDescent="0.2">
      <c r="B70" s="572"/>
      <c r="C70" s="566"/>
      <c r="D70" s="561"/>
      <c r="E70" s="566"/>
      <c r="F70" s="564"/>
      <c r="G70" s="572"/>
      <c r="H70" s="566"/>
      <c r="I70" s="561"/>
      <c r="J70" s="566"/>
      <c r="K70" s="564"/>
      <c r="L70" s="572"/>
      <c r="M70" s="566"/>
      <c r="N70" s="561"/>
      <c r="O70" s="566"/>
      <c r="P70" s="564"/>
      <c r="Q70" s="455"/>
      <c r="R70" s="455"/>
      <c r="S70" s="455"/>
      <c r="T70" s="455"/>
      <c r="U70" s="455"/>
      <c r="V70" s="455"/>
      <c r="W70" s="455"/>
      <c r="X70" s="455"/>
      <c r="Y70" s="455"/>
      <c r="Z70" s="455"/>
      <c r="AA70" s="455"/>
      <c r="AB70" s="455"/>
      <c r="AC70" s="455"/>
      <c r="AD70" s="455"/>
      <c r="AE70" s="455"/>
      <c r="AF70" s="455"/>
      <c r="AG70" s="455"/>
      <c r="AH70" s="455"/>
      <c r="AI70" s="455"/>
      <c r="AJ70" s="455"/>
      <c r="AK70" s="455"/>
      <c r="AL70" s="455"/>
      <c r="AM70" s="455"/>
      <c r="AN70" s="455"/>
      <c r="AO70" s="455"/>
      <c r="AP70" s="455"/>
      <c r="AQ70" s="455"/>
      <c r="AR70" s="455"/>
      <c r="AS70" s="455"/>
      <c r="AT70" s="455"/>
      <c r="AU70" s="455"/>
      <c r="AV70" s="455"/>
      <c r="AW70" s="455"/>
      <c r="AX70" s="455"/>
      <c r="AY70" s="455"/>
      <c r="AZ70" s="455"/>
      <c r="BA70" s="455"/>
      <c r="BB70" s="455"/>
      <c r="BC70" s="455"/>
      <c r="BD70" s="455"/>
      <c r="BE70" s="455"/>
      <c r="BF70" s="455"/>
      <c r="BG70" s="455"/>
      <c r="BH70" s="455"/>
      <c r="BI70" s="455"/>
      <c r="BJ70" s="455"/>
      <c r="BK70" s="455"/>
      <c r="BL70" s="455"/>
      <c r="BM70" s="455"/>
      <c r="BN70" s="455"/>
      <c r="BO70" s="455"/>
      <c r="BP70" s="455"/>
      <c r="BQ70" s="455"/>
      <c r="BR70" s="455"/>
      <c r="BS70" s="455"/>
      <c r="BT70" s="455"/>
      <c r="BU70" s="455"/>
      <c r="BV70" s="455"/>
      <c r="BW70" s="455"/>
      <c r="BX70" s="455"/>
      <c r="BY70" s="455"/>
      <c r="BZ70" s="455"/>
      <c r="CA70" s="455"/>
      <c r="CB70" s="455"/>
      <c r="CC70" s="455"/>
      <c r="CD70" s="455"/>
      <c r="CE70" s="455"/>
      <c r="CF70" s="455"/>
      <c r="CG70" s="455"/>
      <c r="CH70" s="455"/>
      <c r="CI70" s="455"/>
      <c r="CJ70" s="455"/>
      <c r="CK70" s="455"/>
      <c r="CL70" s="455"/>
      <c r="CM70" s="455"/>
      <c r="CN70" s="455"/>
      <c r="CO70" s="455"/>
      <c r="CP70" s="455"/>
    </row>
    <row r="71" spans="2:94" ht="13.5" customHeight="1" x14ac:dyDescent="0.2">
      <c r="B71" s="572"/>
      <c r="C71" s="566"/>
      <c r="D71" s="561"/>
      <c r="E71" s="566"/>
      <c r="F71" s="564"/>
      <c r="G71" s="572"/>
      <c r="H71" s="566"/>
      <c r="I71" s="561"/>
      <c r="J71" s="566"/>
      <c r="K71" s="564"/>
      <c r="L71" s="572"/>
      <c r="M71" s="566"/>
      <c r="N71" s="561"/>
      <c r="O71" s="566"/>
      <c r="P71" s="564"/>
      <c r="Q71" s="455"/>
      <c r="R71" s="455"/>
      <c r="S71" s="455"/>
      <c r="T71" s="455"/>
      <c r="U71" s="455"/>
      <c r="V71" s="455"/>
      <c r="W71" s="455"/>
      <c r="X71" s="455"/>
      <c r="Y71" s="455"/>
      <c r="Z71" s="455"/>
      <c r="AA71" s="455"/>
      <c r="AB71" s="455"/>
      <c r="AC71" s="455"/>
      <c r="AD71" s="455"/>
      <c r="AE71" s="455"/>
      <c r="AF71" s="455"/>
      <c r="AG71" s="455"/>
      <c r="AH71" s="455"/>
      <c r="AI71" s="455"/>
      <c r="AJ71" s="455"/>
      <c r="AK71" s="455"/>
      <c r="AL71" s="455"/>
      <c r="AM71" s="455"/>
      <c r="AN71" s="455"/>
      <c r="AO71" s="455"/>
      <c r="AP71" s="455"/>
      <c r="AQ71" s="455"/>
      <c r="AR71" s="455"/>
      <c r="AS71" s="455"/>
      <c r="AT71" s="455"/>
      <c r="AU71" s="455"/>
      <c r="AV71" s="455"/>
      <c r="AW71" s="455"/>
      <c r="AX71" s="455"/>
      <c r="AY71" s="455"/>
      <c r="AZ71" s="455"/>
      <c r="BA71" s="455"/>
      <c r="BB71" s="455"/>
      <c r="BC71" s="455"/>
      <c r="BD71" s="455"/>
      <c r="BE71" s="455"/>
      <c r="BF71" s="455"/>
      <c r="BG71" s="455"/>
      <c r="BH71" s="455"/>
      <c r="BI71" s="455"/>
      <c r="BJ71" s="455"/>
      <c r="BK71" s="455"/>
      <c r="BL71" s="455"/>
      <c r="BM71" s="455"/>
      <c r="BN71" s="455"/>
      <c r="BO71" s="455"/>
      <c r="BP71" s="455"/>
      <c r="BQ71" s="455"/>
      <c r="BR71" s="455"/>
      <c r="BS71" s="455"/>
      <c r="BT71" s="455"/>
      <c r="BU71" s="455"/>
      <c r="BV71" s="455"/>
      <c r="BW71" s="455"/>
      <c r="BX71" s="455"/>
      <c r="BY71" s="455"/>
      <c r="BZ71" s="455"/>
      <c r="CA71" s="455"/>
      <c r="CB71" s="455"/>
      <c r="CC71" s="455"/>
      <c r="CD71" s="455"/>
      <c r="CE71" s="455"/>
      <c r="CF71" s="455"/>
      <c r="CG71" s="455"/>
      <c r="CH71" s="455"/>
      <c r="CI71" s="455"/>
      <c r="CJ71" s="455"/>
      <c r="CK71" s="455"/>
      <c r="CL71" s="455"/>
      <c r="CM71" s="455"/>
      <c r="CN71" s="455"/>
      <c r="CO71" s="455"/>
      <c r="CP71" s="455"/>
    </row>
    <row r="72" spans="2:94" ht="13.5" customHeight="1" x14ac:dyDescent="0.2">
      <c r="B72" s="572"/>
      <c r="C72" s="566"/>
      <c r="D72" s="561"/>
      <c r="E72" s="566"/>
      <c r="F72" s="564"/>
      <c r="G72" s="572"/>
      <c r="H72" s="566"/>
      <c r="I72" s="561"/>
      <c r="J72" s="566"/>
      <c r="K72" s="564"/>
      <c r="L72" s="572"/>
      <c r="M72" s="566"/>
      <c r="N72" s="561"/>
      <c r="O72" s="566"/>
      <c r="P72" s="564"/>
      <c r="Q72" s="455"/>
      <c r="R72" s="455"/>
      <c r="S72" s="455"/>
      <c r="T72" s="455"/>
      <c r="U72" s="455"/>
      <c r="V72" s="455"/>
      <c r="W72" s="455"/>
      <c r="X72" s="455"/>
      <c r="Y72" s="455"/>
      <c r="Z72" s="455"/>
      <c r="AA72" s="455"/>
      <c r="AB72" s="455"/>
      <c r="AC72" s="455"/>
      <c r="AD72" s="455"/>
      <c r="AE72" s="455"/>
      <c r="AF72" s="455"/>
      <c r="AG72" s="455"/>
      <c r="AH72" s="455"/>
      <c r="AI72" s="455"/>
      <c r="AJ72" s="455"/>
      <c r="AK72" s="455"/>
      <c r="AL72" s="455"/>
      <c r="AM72" s="455"/>
      <c r="AN72" s="455"/>
      <c r="AO72" s="455"/>
      <c r="AP72" s="455"/>
      <c r="AQ72" s="455"/>
      <c r="AR72" s="455"/>
      <c r="AS72" s="455"/>
      <c r="AT72" s="455"/>
      <c r="AU72" s="455"/>
      <c r="AV72" s="455"/>
      <c r="AW72" s="455"/>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row>
    <row r="73" spans="2:94" ht="13.5" customHeight="1" x14ac:dyDescent="0.2">
      <c r="B73" s="572"/>
      <c r="C73" s="566"/>
      <c r="D73" s="561"/>
      <c r="E73" s="566"/>
      <c r="F73" s="564"/>
      <c r="G73" s="572"/>
      <c r="H73" s="566"/>
      <c r="I73" s="561"/>
      <c r="J73" s="566"/>
      <c r="K73" s="564"/>
      <c r="L73" s="572"/>
      <c r="M73" s="566"/>
      <c r="N73" s="561"/>
      <c r="O73" s="566"/>
      <c r="P73" s="564"/>
      <c r="Q73" s="455"/>
      <c r="R73" s="455"/>
      <c r="S73" s="455"/>
      <c r="T73" s="455"/>
      <c r="U73" s="455"/>
      <c r="V73" s="455"/>
      <c r="W73" s="455"/>
      <c r="X73" s="455"/>
      <c r="Y73" s="455"/>
      <c r="Z73" s="455"/>
      <c r="AA73" s="455"/>
      <c r="AB73" s="455"/>
      <c r="AC73" s="455"/>
      <c r="AD73" s="455"/>
      <c r="AE73" s="455"/>
      <c r="AF73" s="455"/>
      <c r="AG73" s="455"/>
      <c r="AH73" s="455"/>
      <c r="AI73" s="455"/>
      <c r="AJ73" s="455"/>
      <c r="AK73" s="455"/>
      <c r="AL73" s="455"/>
      <c r="AM73" s="455"/>
      <c r="AN73" s="455"/>
      <c r="AO73" s="455"/>
      <c r="AP73" s="455"/>
      <c r="AQ73" s="455"/>
      <c r="AR73" s="455"/>
      <c r="AS73" s="455"/>
      <c r="AT73" s="455"/>
      <c r="AU73" s="455"/>
      <c r="AV73" s="455"/>
      <c r="AW73" s="455"/>
      <c r="AX73" s="455"/>
      <c r="AY73" s="455"/>
      <c r="AZ73" s="455"/>
      <c r="BA73" s="455"/>
      <c r="BB73" s="455"/>
      <c r="BC73" s="455"/>
      <c r="BD73" s="455"/>
      <c r="BE73" s="455"/>
      <c r="BF73" s="455"/>
      <c r="BG73" s="455"/>
      <c r="BH73" s="455"/>
      <c r="BI73" s="455"/>
      <c r="BJ73" s="455"/>
      <c r="BK73" s="455"/>
      <c r="BL73" s="455"/>
      <c r="BM73" s="455"/>
      <c r="BN73" s="455"/>
      <c r="BO73" s="455"/>
      <c r="BP73" s="455"/>
      <c r="BQ73" s="455"/>
      <c r="BR73" s="455"/>
      <c r="BS73" s="455"/>
      <c r="BT73" s="455"/>
      <c r="BU73" s="455"/>
      <c r="BV73" s="455"/>
      <c r="BW73" s="455"/>
      <c r="BX73" s="455"/>
      <c r="BY73" s="455"/>
      <c r="BZ73" s="455"/>
      <c r="CA73" s="455"/>
      <c r="CB73" s="455"/>
      <c r="CC73" s="455"/>
      <c r="CD73" s="455"/>
      <c r="CE73" s="455"/>
      <c r="CF73" s="455"/>
      <c r="CG73" s="455"/>
      <c r="CH73" s="455"/>
      <c r="CI73" s="455"/>
      <c r="CJ73" s="455"/>
      <c r="CK73" s="455"/>
      <c r="CL73" s="455"/>
      <c r="CM73" s="455"/>
      <c r="CN73" s="455"/>
      <c r="CO73" s="455"/>
      <c r="CP73" s="455"/>
    </row>
    <row r="74" spans="2:94" ht="13.5" customHeight="1" x14ac:dyDescent="0.2">
      <c r="B74" s="572"/>
      <c r="C74" s="566"/>
      <c r="D74" s="561"/>
      <c r="E74" s="566"/>
      <c r="F74" s="564"/>
      <c r="G74" s="572"/>
      <c r="H74" s="566"/>
      <c r="I74" s="561"/>
      <c r="J74" s="566"/>
      <c r="K74" s="564"/>
      <c r="L74" s="572"/>
      <c r="M74" s="566"/>
      <c r="N74" s="561"/>
      <c r="O74" s="566"/>
      <c r="P74" s="564"/>
      <c r="Q74" s="455"/>
      <c r="R74" s="455"/>
      <c r="S74" s="455"/>
      <c r="T74" s="455"/>
      <c r="U74" s="455"/>
      <c r="V74" s="455"/>
      <c r="W74" s="455"/>
      <c r="X74" s="455"/>
      <c r="Y74" s="455"/>
      <c r="Z74" s="455"/>
      <c r="AA74" s="455"/>
      <c r="AB74" s="455"/>
      <c r="AC74" s="455"/>
      <c r="AD74" s="455"/>
      <c r="AE74" s="455"/>
      <c r="AF74" s="455"/>
      <c r="AG74" s="455"/>
      <c r="AH74" s="455"/>
      <c r="AI74" s="455"/>
      <c r="AJ74" s="455"/>
      <c r="AK74" s="455"/>
      <c r="AL74" s="455"/>
      <c r="AM74" s="455"/>
      <c r="AN74" s="455"/>
      <c r="AO74" s="455"/>
      <c r="AP74" s="455"/>
      <c r="AQ74" s="455"/>
      <c r="AR74" s="455"/>
      <c r="AS74" s="455"/>
      <c r="AT74" s="455"/>
      <c r="AU74" s="455"/>
      <c r="AV74" s="455"/>
      <c r="AW74" s="455"/>
      <c r="AX74" s="455"/>
      <c r="AY74" s="455"/>
      <c r="AZ74" s="455"/>
      <c r="BA74" s="455"/>
      <c r="BB74" s="455"/>
      <c r="BC74" s="455"/>
      <c r="BD74" s="455"/>
      <c r="BE74" s="455"/>
      <c r="BF74" s="455"/>
      <c r="BG74" s="455"/>
      <c r="BH74" s="455"/>
      <c r="BI74" s="455"/>
      <c r="BJ74" s="455"/>
      <c r="BK74" s="455"/>
      <c r="BL74" s="455"/>
      <c r="BM74" s="455"/>
      <c r="BN74" s="455"/>
      <c r="BO74" s="455"/>
      <c r="BP74" s="455"/>
      <c r="BQ74" s="455"/>
      <c r="BR74" s="455"/>
      <c r="BS74" s="455"/>
      <c r="BT74" s="455"/>
      <c r="BU74" s="455"/>
      <c r="BV74" s="455"/>
      <c r="BW74" s="455"/>
      <c r="BX74" s="455"/>
      <c r="BY74" s="455"/>
      <c r="BZ74" s="455"/>
      <c r="CA74" s="455"/>
      <c r="CB74" s="455"/>
      <c r="CC74" s="455"/>
      <c r="CD74" s="455"/>
      <c r="CE74" s="455"/>
      <c r="CF74" s="455"/>
      <c r="CG74" s="455"/>
      <c r="CH74" s="455"/>
      <c r="CI74" s="455"/>
      <c r="CJ74" s="455"/>
      <c r="CK74" s="455"/>
      <c r="CL74" s="455"/>
      <c r="CM74" s="455"/>
      <c r="CN74" s="455"/>
      <c r="CO74" s="455"/>
      <c r="CP74" s="455"/>
    </row>
    <row r="75" spans="2:94" ht="13.5" customHeight="1" x14ac:dyDescent="0.2">
      <c r="B75" s="572"/>
      <c r="C75" s="566"/>
      <c r="D75" s="561"/>
      <c r="E75" s="566"/>
      <c r="F75" s="564"/>
      <c r="G75" s="572"/>
      <c r="H75" s="566"/>
      <c r="I75" s="561"/>
      <c r="J75" s="566"/>
      <c r="K75" s="564"/>
      <c r="L75" s="572"/>
      <c r="M75" s="566"/>
      <c r="N75" s="561"/>
      <c r="O75" s="566"/>
      <c r="P75" s="564"/>
      <c r="Q75" s="455"/>
      <c r="R75" s="455"/>
      <c r="S75" s="455"/>
      <c r="T75" s="455"/>
      <c r="U75" s="455"/>
      <c r="V75" s="455"/>
      <c r="W75" s="455"/>
      <c r="X75" s="455"/>
      <c r="Y75" s="455"/>
      <c r="Z75" s="455"/>
      <c r="AA75" s="455"/>
      <c r="AB75" s="455"/>
      <c r="AC75" s="455"/>
      <c r="AD75" s="455"/>
      <c r="AE75" s="455"/>
      <c r="AF75" s="455"/>
      <c r="AG75" s="455"/>
      <c r="AH75" s="455"/>
      <c r="AI75" s="455"/>
      <c r="AJ75" s="455"/>
      <c r="AK75" s="455"/>
      <c r="AL75" s="455"/>
      <c r="AM75" s="455"/>
      <c r="AN75" s="455"/>
      <c r="AO75" s="455"/>
      <c r="AP75" s="455"/>
      <c r="AQ75" s="455"/>
      <c r="AR75" s="455"/>
      <c r="AS75" s="455"/>
      <c r="AT75" s="455"/>
      <c r="AU75" s="455"/>
      <c r="AV75" s="455"/>
      <c r="AW75" s="455"/>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c r="CE75" s="455"/>
      <c r="CF75" s="455"/>
      <c r="CG75" s="455"/>
      <c r="CH75" s="455"/>
      <c r="CI75" s="455"/>
      <c r="CJ75" s="455"/>
      <c r="CK75" s="455"/>
      <c r="CL75" s="455"/>
      <c r="CM75" s="455"/>
      <c r="CN75" s="455"/>
      <c r="CO75" s="455"/>
      <c r="CP75" s="455"/>
    </row>
    <row r="76" spans="2:94" ht="13.5" customHeight="1" x14ac:dyDescent="0.2">
      <c r="B76" s="572"/>
      <c r="C76" s="566"/>
      <c r="D76" s="561"/>
      <c r="E76" s="566"/>
      <c r="F76" s="564"/>
      <c r="G76" s="572"/>
      <c r="H76" s="566"/>
      <c r="I76" s="561"/>
      <c r="J76" s="566"/>
      <c r="K76" s="564"/>
      <c r="L76" s="572"/>
      <c r="M76" s="566"/>
      <c r="N76" s="561"/>
      <c r="O76" s="566"/>
      <c r="P76" s="564"/>
      <c r="Q76" s="455"/>
      <c r="R76" s="455"/>
      <c r="S76" s="455"/>
      <c r="T76" s="455"/>
      <c r="U76" s="455"/>
      <c r="V76" s="455"/>
      <c r="W76" s="455"/>
      <c r="X76" s="455"/>
      <c r="Y76" s="455"/>
      <c r="Z76" s="455"/>
      <c r="AA76" s="455"/>
      <c r="AB76" s="455"/>
      <c r="AC76" s="455"/>
      <c r="AD76" s="455"/>
      <c r="AE76" s="455"/>
      <c r="AF76" s="455"/>
      <c r="AG76" s="455"/>
      <c r="AH76" s="455"/>
      <c r="AI76" s="455"/>
      <c r="AJ76" s="455"/>
      <c r="AK76" s="455"/>
      <c r="AL76" s="455"/>
      <c r="AM76" s="455"/>
      <c r="AN76" s="455"/>
      <c r="AO76" s="455"/>
      <c r="AP76" s="455"/>
      <c r="AQ76" s="455"/>
      <c r="AR76" s="455"/>
      <c r="AS76" s="455"/>
      <c r="AT76" s="455"/>
      <c r="AU76" s="455"/>
      <c r="AV76" s="455"/>
      <c r="AW76" s="455"/>
      <c r="AX76" s="455"/>
      <c r="AY76" s="455"/>
      <c r="AZ76" s="455"/>
      <c r="BA76" s="455"/>
      <c r="BB76" s="455"/>
      <c r="BC76" s="455"/>
      <c r="BD76" s="455"/>
      <c r="BE76" s="455"/>
      <c r="BF76" s="455"/>
      <c r="BG76" s="455"/>
      <c r="BH76" s="455"/>
      <c r="BI76" s="455"/>
      <c r="BJ76" s="455"/>
      <c r="BK76" s="455"/>
      <c r="BL76" s="455"/>
      <c r="BM76" s="455"/>
      <c r="BN76" s="455"/>
      <c r="BO76" s="455"/>
      <c r="BP76" s="455"/>
      <c r="BQ76" s="455"/>
      <c r="BR76" s="455"/>
      <c r="BS76" s="455"/>
      <c r="BT76" s="455"/>
      <c r="BU76" s="455"/>
      <c r="BV76" s="455"/>
      <c r="BW76" s="455"/>
      <c r="BX76" s="455"/>
      <c r="BY76" s="455"/>
      <c r="BZ76" s="455"/>
      <c r="CA76" s="455"/>
      <c r="CB76" s="455"/>
      <c r="CC76" s="455"/>
      <c r="CD76" s="455"/>
      <c r="CE76" s="455"/>
      <c r="CF76" s="455"/>
      <c r="CG76" s="455"/>
      <c r="CH76" s="455"/>
      <c r="CI76" s="455"/>
      <c r="CJ76" s="455"/>
      <c r="CK76" s="455"/>
      <c r="CL76" s="455"/>
      <c r="CM76" s="455"/>
      <c r="CN76" s="455"/>
      <c r="CO76" s="455"/>
      <c r="CP76" s="455"/>
    </row>
    <row r="77" spans="2:94" ht="13.5" customHeight="1" x14ac:dyDescent="0.2">
      <c r="B77" s="572"/>
      <c r="C77" s="566"/>
      <c r="D77" s="561"/>
      <c r="E77" s="566"/>
      <c r="F77" s="564"/>
      <c r="G77" s="572"/>
      <c r="H77" s="566"/>
      <c r="I77" s="561"/>
      <c r="J77" s="566"/>
      <c r="K77" s="564"/>
      <c r="L77" s="572"/>
      <c r="M77" s="566"/>
      <c r="N77" s="561"/>
      <c r="O77" s="566"/>
      <c r="P77" s="564"/>
      <c r="Q77" s="455"/>
      <c r="R77" s="455"/>
      <c r="S77" s="455"/>
      <c r="T77" s="455"/>
      <c r="U77" s="455"/>
      <c r="V77" s="455"/>
      <c r="W77" s="455"/>
      <c r="X77" s="455"/>
      <c r="Y77" s="455"/>
      <c r="Z77" s="455"/>
      <c r="AA77" s="455"/>
      <c r="AB77" s="455"/>
      <c r="AC77" s="455"/>
      <c r="AD77" s="455"/>
      <c r="AE77" s="455"/>
      <c r="AF77" s="455"/>
      <c r="AG77" s="455"/>
      <c r="AH77" s="455"/>
      <c r="AI77" s="455"/>
      <c r="AJ77" s="455"/>
      <c r="AK77" s="455"/>
      <c r="AL77" s="455"/>
      <c r="AM77" s="455"/>
      <c r="AN77" s="455"/>
      <c r="AO77" s="455"/>
      <c r="AP77" s="455"/>
      <c r="AQ77" s="455"/>
      <c r="AR77" s="455"/>
      <c r="AS77" s="455"/>
      <c r="AT77" s="455"/>
      <c r="AU77" s="455"/>
      <c r="AV77" s="455"/>
      <c r="AW77" s="455"/>
      <c r="AX77" s="455"/>
      <c r="AY77" s="455"/>
      <c r="AZ77" s="455"/>
      <c r="BA77" s="455"/>
      <c r="BB77" s="455"/>
      <c r="BC77" s="455"/>
      <c r="BD77" s="455"/>
      <c r="BE77" s="455"/>
      <c r="BF77" s="455"/>
      <c r="BG77" s="455"/>
      <c r="BH77" s="455"/>
      <c r="BI77" s="455"/>
      <c r="BJ77" s="455"/>
      <c r="BK77" s="455"/>
      <c r="BL77" s="455"/>
      <c r="BM77" s="455"/>
      <c r="BN77" s="455"/>
      <c r="BO77" s="455"/>
      <c r="BP77" s="455"/>
      <c r="BQ77" s="455"/>
      <c r="BR77" s="455"/>
      <c r="BS77" s="455"/>
      <c r="BT77" s="455"/>
      <c r="BU77" s="455"/>
      <c r="BV77" s="455"/>
      <c r="BW77" s="455"/>
      <c r="BX77" s="455"/>
      <c r="BY77" s="455"/>
      <c r="BZ77" s="455"/>
      <c r="CA77" s="455"/>
      <c r="CB77" s="455"/>
      <c r="CC77" s="455"/>
      <c r="CD77" s="455"/>
      <c r="CE77" s="455"/>
      <c r="CF77" s="455"/>
      <c r="CG77" s="455"/>
      <c r="CH77" s="455"/>
      <c r="CI77" s="455"/>
      <c r="CJ77" s="455"/>
      <c r="CK77" s="455"/>
      <c r="CL77" s="455"/>
      <c r="CM77" s="455"/>
      <c r="CN77" s="455"/>
      <c r="CO77" s="455"/>
      <c r="CP77" s="455"/>
    </row>
    <row r="78" spans="2:94" ht="13.5" customHeight="1" x14ac:dyDescent="0.2">
      <c r="B78" s="572"/>
      <c r="C78" s="566"/>
      <c r="D78" s="561"/>
      <c r="E78" s="566"/>
      <c r="F78" s="564"/>
      <c r="G78" s="572"/>
      <c r="H78" s="566"/>
      <c r="I78" s="561"/>
      <c r="J78" s="566"/>
      <c r="K78" s="564"/>
      <c r="L78" s="572"/>
      <c r="M78" s="566"/>
      <c r="N78" s="561"/>
      <c r="O78" s="566"/>
      <c r="P78" s="564"/>
      <c r="Q78" s="455"/>
      <c r="R78" s="455"/>
      <c r="S78" s="455"/>
      <c r="T78" s="455"/>
      <c r="U78" s="455"/>
      <c r="V78" s="455"/>
      <c r="W78" s="455"/>
      <c r="X78" s="455"/>
      <c r="Y78" s="455"/>
      <c r="Z78" s="455"/>
      <c r="AA78" s="455"/>
      <c r="AB78" s="455"/>
      <c r="AC78" s="455"/>
      <c r="AD78" s="455"/>
      <c r="AE78" s="455"/>
      <c r="AF78" s="455"/>
      <c r="AG78" s="455"/>
      <c r="AH78" s="455"/>
      <c r="AI78" s="455"/>
      <c r="AJ78" s="455"/>
      <c r="AK78" s="455"/>
      <c r="AL78" s="455"/>
      <c r="AM78" s="455"/>
      <c r="AN78" s="455"/>
      <c r="AO78" s="455"/>
      <c r="AP78" s="455"/>
      <c r="AQ78" s="455"/>
      <c r="AR78" s="455"/>
      <c r="AS78" s="455"/>
      <c r="AT78" s="455"/>
      <c r="AU78" s="455"/>
      <c r="AV78" s="455"/>
      <c r="AW78" s="455"/>
      <c r="AX78" s="455"/>
      <c r="AY78" s="455"/>
      <c r="AZ78" s="455"/>
      <c r="BA78" s="455"/>
      <c r="BB78" s="455"/>
      <c r="BC78" s="455"/>
      <c r="BD78" s="455"/>
      <c r="BE78" s="455"/>
      <c r="BF78" s="455"/>
      <c r="BG78" s="455"/>
      <c r="BH78" s="455"/>
      <c r="BI78" s="455"/>
      <c r="BJ78" s="455"/>
      <c r="BK78" s="455"/>
      <c r="BL78" s="455"/>
      <c r="BM78" s="455"/>
      <c r="BN78" s="455"/>
      <c r="BO78" s="455"/>
      <c r="BP78" s="455"/>
      <c r="BQ78" s="455"/>
      <c r="BR78" s="455"/>
      <c r="BS78" s="455"/>
      <c r="BT78" s="455"/>
      <c r="BU78" s="455"/>
      <c r="BV78" s="455"/>
      <c r="BW78" s="455"/>
      <c r="BX78" s="455"/>
      <c r="BY78" s="455"/>
      <c r="BZ78" s="455"/>
      <c r="CA78" s="455"/>
      <c r="CB78" s="455"/>
      <c r="CC78" s="455"/>
      <c r="CD78" s="455"/>
      <c r="CE78" s="455"/>
      <c r="CF78" s="455"/>
      <c r="CG78" s="455"/>
      <c r="CH78" s="455"/>
      <c r="CI78" s="455"/>
      <c r="CJ78" s="455"/>
      <c r="CK78" s="455"/>
      <c r="CL78" s="455"/>
      <c r="CM78" s="455"/>
      <c r="CN78" s="455"/>
      <c r="CO78" s="455"/>
      <c r="CP78" s="455"/>
    </row>
    <row r="79" spans="2:94" ht="13.5" customHeight="1" x14ac:dyDescent="0.2">
      <c r="B79" s="572"/>
      <c r="C79" s="566"/>
      <c r="D79" s="561"/>
      <c r="E79" s="566"/>
      <c r="F79" s="564"/>
      <c r="G79" s="572"/>
      <c r="H79" s="566"/>
      <c r="I79" s="561"/>
      <c r="J79" s="566"/>
      <c r="K79" s="564"/>
      <c r="L79" s="572"/>
      <c r="M79" s="566"/>
      <c r="N79" s="561"/>
      <c r="O79" s="566"/>
      <c r="P79" s="564"/>
      <c r="Q79" s="455"/>
      <c r="R79" s="455"/>
      <c r="S79" s="455"/>
      <c r="T79" s="455"/>
      <c r="U79" s="455"/>
      <c r="V79" s="455"/>
      <c r="W79" s="455"/>
      <c r="X79" s="455"/>
      <c r="Y79" s="455"/>
      <c r="Z79" s="455"/>
      <c r="AA79" s="455"/>
      <c r="AB79" s="455"/>
      <c r="AC79" s="455"/>
      <c r="AD79" s="455"/>
      <c r="AE79" s="455"/>
      <c r="AF79" s="455"/>
      <c r="AG79" s="455"/>
      <c r="AH79" s="455"/>
      <c r="AI79" s="455"/>
      <c r="AJ79" s="455"/>
      <c r="AK79" s="455"/>
      <c r="AL79" s="455"/>
      <c r="AM79" s="455"/>
      <c r="AN79" s="455"/>
      <c r="AO79" s="455"/>
      <c r="AP79" s="455"/>
      <c r="AQ79" s="455"/>
      <c r="AR79" s="455"/>
      <c r="AS79" s="455"/>
      <c r="AT79" s="455"/>
      <c r="AU79" s="455"/>
      <c r="AV79" s="455"/>
      <c r="AW79" s="455"/>
      <c r="AX79" s="455"/>
      <c r="AY79" s="455"/>
      <c r="AZ79" s="455"/>
      <c r="BA79" s="455"/>
      <c r="BB79" s="455"/>
      <c r="BC79" s="455"/>
      <c r="BD79" s="455"/>
      <c r="BE79" s="455"/>
      <c r="BF79" s="455"/>
      <c r="BG79" s="455"/>
      <c r="BH79" s="455"/>
      <c r="BI79" s="455"/>
      <c r="BJ79" s="455"/>
      <c r="BK79" s="455"/>
      <c r="BL79" s="455"/>
      <c r="BM79" s="455"/>
      <c r="BN79" s="455"/>
      <c r="BO79" s="455"/>
      <c r="BP79" s="455"/>
      <c r="BQ79" s="455"/>
      <c r="BR79" s="455"/>
      <c r="BS79" s="455"/>
      <c r="BT79" s="455"/>
      <c r="BU79" s="455"/>
      <c r="BV79" s="455"/>
      <c r="BW79" s="455"/>
      <c r="BX79" s="455"/>
      <c r="BY79" s="455"/>
      <c r="BZ79" s="455"/>
      <c r="CA79" s="455"/>
      <c r="CB79" s="455"/>
      <c r="CC79" s="455"/>
      <c r="CD79" s="455"/>
      <c r="CE79" s="455"/>
      <c r="CF79" s="455"/>
      <c r="CG79" s="455"/>
      <c r="CH79" s="455"/>
      <c r="CI79" s="455"/>
      <c r="CJ79" s="455"/>
      <c r="CK79" s="455"/>
      <c r="CL79" s="455"/>
      <c r="CM79" s="455"/>
      <c r="CN79" s="455"/>
      <c r="CO79" s="455"/>
      <c r="CP79" s="455"/>
    </row>
    <row r="80" spans="2:94" ht="13.5" customHeight="1" x14ac:dyDescent="0.2">
      <c r="B80" s="572"/>
      <c r="C80" s="566"/>
      <c r="D80" s="561"/>
      <c r="E80" s="566"/>
      <c r="F80" s="564"/>
      <c r="G80" s="572"/>
      <c r="H80" s="566"/>
      <c r="I80" s="561"/>
      <c r="J80" s="566"/>
      <c r="K80" s="564"/>
      <c r="L80" s="572"/>
      <c r="M80" s="566"/>
      <c r="N80" s="561"/>
      <c r="O80" s="566"/>
      <c r="P80" s="564"/>
      <c r="Q80" s="455"/>
      <c r="R80" s="455"/>
      <c r="S80" s="455"/>
      <c r="T80" s="455"/>
      <c r="U80" s="455"/>
      <c r="V80" s="455"/>
      <c r="W80" s="455"/>
      <c r="X80" s="455"/>
      <c r="Y80" s="455"/>
      <c r="Z80" s="455"/>
      <c r="AA80" s="455"/>
      <c r="AB80" s="455"/>
      <c r="AC80" s="455"/>
      <c r="AD80" s="455"/>
      <c r="AE80" s="455"/>
      <c r="AF80" s="455"/>
      <c r="AG80" s="455"/>
      <c r="AH80" s="455"/>
      <c r="AI80" s="455"/>
      <c r="AJ80" s="455"/>
      <c r="AK80" s="455"/>
      <c r="AL80" s="455"/>
      <c r="AM80" s="455"/>
      <c r="AN80" s="455"/>
      <c r="AO80" s="455"/>
      <c r="AP80" s="455"/>
      <c r="AQ80" s="455"/>
      <c r="AR80" s="455"/>
      <c r="AS80" s="455"/>
      <c r="AT80" s="455"/>
      <c r="AU80" s="455"/>
      <c r="AV80" s="455"/>
      <c r="AW80" s="455"/>
      <c r="AX80" s="455"/>
      <c r="AY80" s="455"/>
      <c r="AZ80" s="455"/>
      <c r="BA80" s="455"/>
      <c r="BB80" s="455"/>
      <c r="BC80" s="455"/>
      <c r="BD80" s="455"/>
      <c r="BE80" s="455"/>
      <c r="BF80" s="455"/>
      <c r="BG80" s="455"/>
      <c r="BH80" s="455"/>
      <c r="BI80" s="455"/>
      <c r="BJ80" s="455"/>
      <c r="BK80" s="455"/>
      <c r="BL80" s="455"/>
      <c r="BM80" s="455"/>
      <c r="BN80" s="455"/>
      <c r="BO80" s="455"/>
      <c r="BP80" s="455"/>
      <c r="BQ80" s="455"/>
      <c r="BR80" s="455"/>
      <c r="BS80" s="455"/>
      <c r="BT80" s="455"/>
      <c r="BU80" s="455"/>
      <c r="BV80" s="455"/>
      <c r="BW80" s="455"/>
      <c r="BX80" s="455"/>
      <c r="BY80" s="455"/>
      <c r="BZ80" s="455"/>
      <c r="CA80" s="455"/>
      <c r="CB80" s="455"/>
      <c r="CC80" s="455"/>
      <c r="CD80" s="455"/>
      <c r="CE80" s="455"/>
      <c r="CF80" s="455"/>
      <c r="CG80" s="455"/>
      <c r="CH80" s="455"/>
      <c r="CI80" s="455"/>
      <c r="CJ80" s="455"/>
      <c r="CK80" s="455"/>
      <c r="CL80" s="455"/>
      <c r="CM80" s="455"/>
      <c r="CN80" s="455"/>
      <c r="CO80" s="455"/>
      <c r="CP80" s="455"/>
    </row>
    <row r="81" spans="2:94" ht="13.5" customHeight="1" x14ac:dyDescent="0.2">
      <c r="B81" s="572"/>
      <c r="C81" s="566"/>
      <c r="D81" s="561"/>
      <c r="E81" s="566"/>
      <c r="F81" s="564"/>
      <c r="G81" s="572"/>
      <c r="H81" s="566"/>
      <c r="I81" s="561"/>
      <c r="J81" s="566"/>
      <c r="K81" s="564"/>
      <c r="L81" s="572"/>
      <c r="M81" s="566"/>
      <c r="N81" s="561"/>
      <c r="O81" s="566"/>
      <c r="P81" s="564"/>
      <c r="Q81" s="455"/>
      <c r="R81" s="455"/>
      <c r="S81" s="455"/>
      <c r="T81" s="455"/>
      <c r="U81" s="455"/>
      <c r="V81" s="455"/>
      <c r="W81" s="455"/>
      <c r="X81" s="455"/>
      <c r="Y81" s="455"/>
      <c r="Z81" s="455"/>
      <c r="AA81" s="455"/>
      <c r="AB81" s="455"/>
      <c r="AC81" s="455"/>
      <c r="AD81" s="455"/>
      <c r="AE81" s="455"/>
      <c r="AF81" s="455"/>
      <c r="AG81" s="455"/>
      <c r="AH81" s="455"/>
      <c r="AI81" s="455"/>
      <c r="AJ81" s="455"/>
      <c r="AK81" s="455"/>
      <c r="AL81" s="455"/>
      <c r="AM81" s="455"/>
      <c r="AN81" s="455"/>
      <c r="AO81" s="455"/>
      <c r="AP81" s="455"/>
      <c r="AQ81" s="455"/>
      <c r="AR81" s="455"/>
      <c r="AS81" s="455"/>
      <c r="AT81" s="455"/>
      <c r="AU81" s="455"/>
      <c r="AV81" s="455"/>
      <c r="AW81" s="455"/>
      <c r="AX81" s="455"/>
      <c r="AY81" s="455"/>
      <c r="AZ81" s="455"/>
      <c r="BA81" s="455"/>
      <c r="BB81" s="455"/>
      <c r="BC81" s="455"/>
      <c r="BD81" s="455"/>
      <c r="BE81" s="455"/>
      <c r="BF81" s="455"/>
      <c r="BG81" s="455"/>
      <c r="BH81" s="455"/>
      <c r="BI81" s="455"/>
      <c r="BJ81" s="455"/>
      <c r="BK81" s="455"/>
      <c r="BL81" s="455"/>
      <c r="BM81" s="455"/>
      <c r="BN81" s="455"/>
      <c r="BO81" s="455"/>
      <c r="BP81" s="455"/>
      <c r="BQ81" s="455"/>
      <c r="BR81" s="455"/>
      <c r="BS81" s="455"/>
      <c r="BT81" s="455"/>
      <c r="BU81" s="455"/>
      <c r="BV81" s="455"/>
      <c r="BW81" s="455"/>
      <c r="BX81" s="455"/>
      <c r="BY81" s="455"/>
      <c r="BZ81" s="455"/>
      <c r="CA81" s="455"/>
      <c r="CB81" s="455"/>
      <c r="CC81" s="455"/>
      <c r="CD81" s="455"/>
      <c r="CE81" s="455"/>
      <c r="CF81" s="455"/>
      <c r="CG81" s="455"/>
      <c r="CH81" s="455"/>
      <c r="CI81" s="455"/>
      <c r="CJ81" s="455"/>
      <c r="CK81" s="455"/>
      <c r="CL81" s="455"/>
      <c r="CM81" s="455"/>
      <c r="CN81" s="455"/>
      <c r="CO81" s="455"/>
      <c r="CP81" s="455"/>
    </row>
    <row r="82" spans="2:94" ht="13.5" customHeight="1" x14ac:dyDescent="0.2">
      <c r="B82" s="572"/>
      <c r="C82" s="566"/>
      <c r="D82" s="561"/>
      <c r="E82" s="566"/>
      <c r="F82" s="564"/>
      <c r="G82" s="572"/>
      <c r="H82" s="566"/>
      <c r="I82" s="561"/>
      <c r="J82" s="566"/>
      <c r="K82" s="564"/>
      <c r="L82" s="572"/>
      <c r="M82" s="566"/>
      <c r="N82" s="561"/>
      <c r="O82" s="566"/>
      <c r="P82" s="564"/>
      <c r="Q82" s="455"/>
      <c r="R82" s="455"/>
      <c r="S82" s="455"/>
      <c r="T82" s="455"/>
      <c r="U82" s="455"/>
      <c r="V82" s="455"/>
      <c r="W82" s="455"/>
      <c r="X82" s="455"/>
      <c r="Y82" s="455"/>
      <c r="Z82" s="455"/>
      <c r="AA82" s="455"/>
      <c r="AB82" s="455"/>
      <c r="AC82" s="455"/>
      <c r="AD82" s="455"/>
      <c r="AE82" s="455"/>
      <c r="AF82" s="455"/>
      <c r="AG82" s="455"/>
      <c r="AH82" s="455"/>
      <c r="AI82" s="455"/>
      <c r="AJ82" s="455"/>
      <c r="AK82" s="455"/>
      <c r="AL82" s="455"/>
      <c r="AM82" s="455"/>
      <c r="AN82" s="455"/>
      <c r="AO82" s="455"/>
      <c r="AP82" s="455"/>
      <c r="AQ82" s="455"/>
      <c r="AR82" s="455"/>
      <c r="AS82" s="455"/>
      <c r="AT82" s="455"/>
      <c r="AU82" s="455"/>
      <c r="AV82" s="455"/>
      <c r="AW82" s="455"/>
      <c r="AX82" s="455"/>
      <c r="AY82" s="455"/>
      <c r="AZ82" s="455"/>
      <c r="BA82" s="455"/>
      <c r="BB82" s="455"/>
      <c r="BC82" s="455"/>
      <c r="BD82" s="455"/>
      <c r="BE82" s="455"/>
      <c r="BF82" s="455"/>
      <c r="BG82" s="455"/>
      <c r="BH82" s="455"/>
      <c r="BI82" s="455"/>
      <c r="BJ82" s="455"/>
      <c r="BK82" s="455"/>
      <c r="BL82" s="455"/>
      <c r="BM82" s="455"/>
      <c r="BN82" s="455"/>
      <c r="BO82" s="455"/>
      <c r="BP82" s="455"/>
      <c r="BQ82" s="455"/>
      <c r="BR82" s="455"/>
      <c r="BS82" s="455"/>
      <c r="BT82" s="455"/>
      <c r="BU82" s="455"/>
      <c r="BV82" s="455"/>
      <c r="BW82" s="455"/>
      <c r="BX82" s="455"/>
      <c r="BY82" s="455"/>
      <c r="BZ82" s="455"/>
      <c r="CA82" s="455"/>
      <c r="CB82" s="455"/>
      <c r="CC82" s="455"/>
      <c r="CD82" s="455"/>
      <c r="CE82" s="455"/>
      <c r="CF82" s="455"/>
      <c r="CG82" s="455"/>
      <c r="CH82" s="455"/>
      <c r="CI82" s="455"/>
      <c r="CJ82" s="455"/>
      <c r="CK82" s="455"/>
      <c r="CL82" s="455"/>
      <c r="CM82" s="455"/>
      <c r="CN82" s="455"/>
      <c r="CO82" s="455"/>
      <c r="CP82" s="455"/>
    </row>
    <row r="83" spans="2:94" ht="13.5" customHeight="1" x14ac:dyDescent="0.2">
      <c r="B83" s="572"/>
      <c r="C83" s="566"/>
      <c r="D83" s="561"/>
      <c r="E83" s="566"/>
      <c r="F83" s="564"/>
      <c r="G83" s="572"/>
      <c r="H83" s="566"/>
      <c r="I83" s="561"/>
      <c r="J83" s="566"/>
      <c r="K83" s="564"/>
      <c r="L83" s="572"/>
      <c r="M83" s="566"/>
      <c r="N83" s="561"/>
      <c r="O83" s="566"/>
      <c r="P83" s="564"/>
      <c r="Q83" s="455"/>
      <c r="R83" s="455"/>
      <c r="S83" s="455"/>
      <c r="T83" s="455"/>
      <c r="U83" s="455"/>
      <c r="V83" s="455"/>
      <c r="W83" s="455"/>
      <c r="X83" s="455"/>
      <c r="Y83" s="455"/>
      <c r="Z83" s="455"/>
      <c r="AA83" s="455"/>
      <c r="AB83" s="455"/>
      <c r="AC83" s="455"/>
      <c r="AD83" s="455"/>
      <c r="AE83" s="455"/>
      <c r="AF83" s="455"/>
      <c r="AG83" s="455"/>
      <c r="AH83" s="455"/>
      <c r="AI83" s="455"/>
      <c r="AJ83" s="455"/>
      <c r="AK83" s="455"/>
      <c r="AL83" s="455"/>
      <c r="AM83" s="455"/>
      <c r="AN83" s="455"/>
      <c r="AO83" s="455"/>
      <c r="AP83" s="455"/>
      <c r="AQ83" s="455"/>
      <c r="AR83" s="455"/>
      <c r="AS83" s="455"/>
      <c r="AT83" s="455"/>
      <c r="AU83" s="455"/>
      <c r="AV83" s="455"/>
      <c r="AW83" s="455"/>
      <c r="AX83" s="455"/>
      <c r="AY83" s="455"/>
      <c r="AZ83" s="455"/>
      <c r="BA83" s="455"/>
      <c r="BB83" s="455"/>
      <c r="BC83" s="455"/>
      <c r="BD83" s="455"/>
      <c r="BE83" s="455"/>
      <c r="BF83" s="455"/>
      <c r="BG83" s="455"/>
      <c r="BH83" s="455"/>
      <c r="BI83" s="455"/>
      <c r="BJ83" s="455"/>
      <c r="BK83" s="455"/>
      <c r="BL83" s="455"/>
      <c r="BM83" s="455"/>
      <c r="BN83" s="455"/>
      <c r="BO83" s="455"/>
      <c r="BP83" s="455"/>
      <c r="BQ83" s="455"/>
      <c r="BR83" s="455"/>
      <c r="BS83" s="455"/>
      <c r="BT83" s="455"/>
      <c r="BU83" s="455"/>
      <c r="BV83" s="455"/>
      <c r="BW83" s="455"/>
      <c r="BX83" s="455"/>
      <c r="BY83" s="455"/>
      <c r="BZ83" s="455"/>
      <c r="CA83" s="455"/>
      <c r="CB83" s="455"/>
      <c r="CC83" s="455"/>
      <c r="CD83" s="455"/>
      <c r="CE83" s="455"/>
      <c r="CF83" s="455"/>
      <c r="CG83" s="455"/>
      <c r="CH83" s="455"/>
      <c r="CI83" s="455"/>
      <c r="CJ83" s="455"/>
      <c r="CK83" s="455"/>
      <c r="CL83" s="455"/>
      <c r="CM83" s="455"/>
      <c r="CN83" s="455"/>
      <c r="CO83" s="455"/>
      <c r="CP83" s="455"/>
    </row>
    <row r="84" spans="2:94" x14ac:dyDescent="0.2">
      <c r="Q84" s="455"/>
      <c r="R84" s="455"/>
      <c r="S84" s="455"/>
      <c r="T84" s="455"/>
      <c r="U84" s="455"/>
      <c r="V84" s="455"/>
      <c r="W84" s="455"/>
      <c r="X84" s="455"/>
      <c r="Y84" s="455"/>
      <c r="Z84" s="455"/>
      <c r="AA84" s="455"/>
      <c r="AB84" s="455"/>
      <c r="AC84" s="455"/>
      <c r="AD84" s="455"/>
      <c r="AE84" s="455"/>
      <c r="AF84" s="455"/>
      <c r="AG84" s="455"/>
      <c r="AH84" s="455"/>
      <c r="AI84" s="455"/>
      <c r="AJ84" s="455"/>
      <c r="AK84" s="455"/>
      <c r="AL84" s="455"/>
      <c r="AM84" s="455"/>
      <c r="AN84" s="455"/>
      <c r="AO84" s="455"/>
      <c r="AP84" s="455"/>
      <c r="AQ84" s="455"/>
      <c r="AR84" s="455"/>
      <c r="AS84" s="455"/>
      <c r="AT84" s="455"/>
      <c r="AU84" s="455"/>
      <c r="AV84" s="455"/>
      <c r="AW84" s="455"/>
      <c r="AX84" s="455"/>
      <c r="AY84" s="455"/>
      <c r="AZ84" s="455"/>
      <c r="BA84" s="455"/>
      <c r="BB84" s="455"/>
      <c r="BC84" s="455"/>
      <c r="BD84" s="455"/>
      <c r="BE84" s="455"/>
      <c r="BF84" s="455"/>
      <c r="BG84" s="455"/>
      <c r="BH84" s="455"/>
      <c r="BI84" s="455"/>
      <c r="BJ84" s="455"/>
      <c r="BK84" s="455"/>
      <c r="BL84" s="455"/>
      <c r="BM84" s="455"/>
      <c r="BN84" s="455"/>
      <c r="BO84" s="455"/>
      <c r="BP84" s="455"/>
      <c r="BQ84" s="455"/>
      <c r="BR84" s="455"/>
      <c r="BS84" s="455"/>
      <c r="BT84" s="455"/>
      <c r="BU84" s="455"/>
      <c r="BV84" s="455"/>
      <c r="BW84" s="455"/>
      <c r="BX84" s="455"/>
      <c r="BY84" s="455"/>
      <c r="BZ84" s="455"/>
      <c r="CA84" s="455"/>
      <c r="CB84" s="455"/>
      <c r="CC84" s="455"/>
      <c r="CD84" s="455"/>
      <c r="CE84" s="455"/>
      <c r="CF84" s="455"/>
      <c r="CG84" s="455"/>
      <c r="CH84" s="455"/>
      <c r="CI84" s="455"/>
      <c r="CJ84" s="455"/>
      <c r="CK84" s="455"/>
      <c r="CL84" s="455"/>
      <c r="CM84" s="455"/>
      <c r="CN84" s="455"/>
      <c r="CO84" s="455"/>
      <c r="CP84" s="455"/>
    </row>
    <row r="85" spans="2:94" x14ac:dyDescent="0.2">
      <c r="Q85" s="455"/>
      <c r="R85" s="455"/>
      <c r="S85" s="455"/>
      <c r="T85" s="455"/>
      <c r="U85" s="455"/>
      <c r="V85" s="455"/>
      <c r="W85" s="455"/>
      <c r="X85" s="455"/>
      <c r="Y85" s="455"/>
      <c r="Z85" s="455"/>
      <c r="AA85" s="455"/>
      <c r="AB85" s="455"/>
      <c r="AC85" s="455"/>
      <c r="AD85" s="455"/>
      <c r="AE85" s="455"/>
      <c r="AF85" s="455"/>
      <c r="AG85" s="455"/>
      <c r="AH85" s="455"/>
      <c r="AI85" s="455"/>
      <c r="AJ85" s="455"/>
      <c r="AK85" s="455"/>
      <c r="AL85" s="455"/>
      <c r="AM85" s="455"/>
      <c r="AN85" s="455"/>
      <c r="AO85" s="455"/>
      <c r="AP85" s="455"/>
      <c r="AQ85" s="455"/>
      <c r="AR85" s="455"/>
      <c r="AS85" s="455"/>
      <c r="AT85" s="455"/>
      <c r="AU85" s="455"/>
      <c r="AV85" s="455"/>
      <c r="AW85" s="455"/>
      <c r="AX85" s="455"/>
      <c r="AY85" s="455"/>
      <c r="AZ85" s="455"/>
      <c r="BA85" s="455"/>
      <c r="BB85" s="455"/>
      <c r="BC85" s="455"/>
      <c r="BD85" s="455"/>
      <c r="BE85" s="455"/>
      <c r="BF85" s="455"/>
      <c r="BG85" s="455"/>
      <c r="BH85" s="455"/>
      <c r="BI85" s="455"/>
      <c r="BJ85" s="455"/>
      <c r="BK85" s="455"/>
      <c r="BL85" s="455"/>
      <c r="BM85" s="455"/>
      <c r="BN85" s="455"/>
      <c r="BO85" s="455"/>
      <c r="BP85" s="455"/>
      <c r="BQ85" s="455"/>
      <c r="BR85" s="455"/>
      <c r="BS85" s="455"/>
      <c r="BT85" s="455"/>
      <c r="BU85" s="455"/>
      <c r="BV85" s="455"/>
      <c r="BW85" s="455"/>
      <c r="BX85" s="455"/>
      <c r="BY85" s="455"/>
      <c r="BZ85" s="455"/>
      <c r="CA85" s="455"/>
      <c r="CB85" s="455"/>
      <c r="CC85" s="455"/>
      <c r="CD85" s="455"/>
      <c r="CE85" s="455"/>
      <c r="CF85" s="455"/>
      <c r="CG85" s="455"/>
      <c r="CH85" s="455"/>
      <c r="CI85" s="455"/>
      <c r="CJ85" s="455"/>
      <c r="CK85" s="455"/>
      <c r="CL85" s="455"/>
      <c r="CM85" s="455"/>
      <c r="CN85" s="455"/>
      <c r="CO85" s="455"/>
      <c r="CP85" s="455"/>
    </row>
    <row r="86" spans="2:94" x14ac:dyDescent="0.2">
      <c r="Q86" s="455"/>
      <c r="R86" s="455"/>
      <c r="S86" s="455"/>
      <c r="T86" s="455"/>
      <c r="U86" s="455"/>
      <c r="V86" s="455"/>
      <c r="W86" s="455"/>
      <c r="X86" s="455"/>
      <c r="Y86" s="455"/>
      <c r="Z86" s="455"/>
      <c r="AA86" s="455"/>
      <c r="AB86" s="455"/>
      <c r="AC86" s="455"/>
      <c r="AD86" s="455"/>
      <c r="AE86" s="455"/>
      <c r="AF86" s="455"/>
      <c r="AG86" s="455"/>
      <c r="AH86" s="455"/>
      <c r="AI86" s="455"/>
      <c r="AJ86" s="455"/>
      <c r="AK86" s="455"/>
      <c r="AL86" s="455"/>
      <c r="AM86" s="455"/>
      <c r="AN86" s="455"/>
      <c r="AO86" s="455"/>
      <c r="AP86" s="455"/>
      <c r="AQ86" s="455"/>
      <c r="AR86" s="455"/>
      <c r="AS86" s="455"/>
      <c r="AT86" s="455"/>
      <c r="AU86" s="455"/>
      <c r="AV86" s="455"/>
      <c r="AW86" s="455"/>
      <c r="AX86" s="455"/>
      <c r="AY86" s="455"/>
      <c r="AZ86" s="455"/>
      <c r="BA86" s="455"/>
      <c r="BB86" s="455"/>
      <c r="BC86" s="455"/>
      <c r="BD86" s="455"/>
      <c r="BE86" s="455"/>
      <c r="BF86" s="455"/>
      <c r="BG86" s="455"/>
      <c r="BH86" s="455"/>
      <c r="BI86" s="455"/>
      <c r="BJ86" s="455"/>
      <c r="BK86" s="455"/>
      <c r="BL86" s="455"/>
      <c r="BM86" s="455"/>
      <c r="BN86" s="455"/>
      <c r="BO86" s="455"/>
      <c r="BP86" s="455"/>
      <c r="BQ86" s="455"/>
      <c r="BR86" s="455"/>
      <c r="BS86" s="455"/>
      <c r="BT86" s="455"/>
      <c r="BU86" s="455"/>
      <c r="BV86" s="455"/>
      <c r="BW86" s="455"/>
      <c r="BX86" s="455"/>
      <c r="BY86" s="455"/>
      <c r="BZ86" s="455"/>
      <c r="CA86" s="455"/>
      <c r="CB86" s="455"/>
      <c r="CC86" s="455"/>
      <c r="CD86" s="455"/>
      <c r="CE86" s="455"/>
      <c r="CF86" s="455"/>
      <c r="CG86" s="455"/>
      <c r="CH86" s="455"/>
      <c r="CI86" s="455"/>
      <c r="CJ86" s="455"/>
      <c r="CK86" s="455"/>
      <c r="CL86" s="455"/>
      <c r="CM86" s="455"/>
      <c r="CN86" s="455"/>
      <c r="CO86" s="455"/>
      <c r="CP86" s="455"/>
    </row>
    <row r="87" spans="2:94" x14ac:dyDescent="0.2">
      <c r="Q87" s="455"/>
      <c r="R87" s="455"/>
      <c r="S87" s="455"/>
      <c r="T87" s="455"/>
      <c r="U87" s="455"/>
      <c r="V87" s="455"/>
      <c r="W87" s="455"/>
      <c r="X87" s="455"/>
      <c r="Y87" s="455"/>
      <c r="Z87" s="455"/>
      <c r="AA87" s="455"/>
      <c r="AB87" s="455"/>
      <c r="AC87" s="455"/>
      <c r="AD87" s="455"/>
      <c r="AE87" s="455"/>
      <c r="AF87" s="455"/>
      <c r="AG87" s="455"/>
      <c r="AH87" s="455"/>
      <c r="AI87" s="455"/>
      <c r="AJ87" s="455"/>
      <c r="AK87" s="455"/>
      <c r="AL87" s="455"/>
      <c r="AM87" s="455"/>
      <c r="AN87" s="455"/>
      <c r="AO87" s="455"/>
      <c r="AP87" s="455"/>
      <c r="AQ87" s="455"/>
      <c r="AR87" s="455"/>
      <c r="AS87" s="455"/>
      <c r="AT87" s="455"/>
      <c r="AU87" s="455"/>
      <c r="AV87" s="455"/>
      <c r="AW87" s="455"/>
      <c r="AX87" s="455"/>
      <c r="AY87" s="455"/>
      <c r="AZ87" s="455"/>
      <c r="BA87" s="455"/>
      <c r="BB87" s="455"/>
      <c r="BC87" s="455"/>
      <c r="BD87" s="455"/>
      <c r="BE87" s="455"/>
      <c r="BF87" s="455"/>
      <c r="BG87" s="455"/>
      <c r="BH87" s="455"/>
      <c r="BI87" s="455"/>
      <c r="BJ87" s="455"/>
      <c r="BK87" s="455"/>
      <c r="BL87" s="455"/>
      <c r="BM87" s="455"/>
      <c r="BN87" s="455"/>
      <c r="BO87" s="455"/>
      <c r="BP87" s="455"/>
      <c r="BQ87" s="455"/>
      <c r="BR87" s="455"/>
      <c r="BS87" s="455"/>
      <c r="BT87" s="455"/>
      <c r="BU87" s="455"/>
      <c r="BV87" s="455"/>
      <c r="BW87" s="455"/>
      <c r="BX87" s="455"/>
      <c r="BY87" s="455"/>
      <c r="BZ87" s="455"/>
      <c r="CA87" s="455"/>
      <c r="CB87" s="455"/>
      <c r="CC87" s="455"/>
      <c r="CD87" s="455"/>
      <c r="CE87" s="455"/>
      <c r="CF87" s="455"/>
      <c r="CG87" s="455"/>
      <c r="CH87" s="455"/>
      <c r="CI87" s="455"/>
      <c r="CJ87" s="455"/>
      <c r="CK87" s="455"/>
      <c r="CL87" s="455"/>
      <c r="CM87" s="455"/>
      <c r="CN87" s="455"/>
      <c r="CO87" s="455"/>
      <c r="CP87" s="455"/>
    </row>
    <row r="88" spans="2:94" x14ac:dyDescent="0.2">
      <c r="Q88" s="455"/>
      <c r="R88" s="455"/>
      <c r="S88" s="455"/>
      <c r="T88" s="455"/>
      <c r="U88" s="455"/>
      <c r="V88" s="455"/>
      <c r="W88" s="455"/>
      <c r="X88" s="455"/>
      <c r="Y88" s="455"/>
      <c r="Z88" s="455"/>
      <c r="AA88" s="455"/>
      <c r="AB88" s="455"/>
      <c r="AC88" s="455"/>
      <c r="AD88" s="455"/>
      <c r="AE88" s="455"/>
      <c r="AF88" s="455"/>
      <c r="AG88" s="455"/>
      <c r="AH88" s="455"/>
      <c r="AI88" s="455"/>
      <c r="AJ88" s="455"/>
      <c r="AK88" s="455"/>
      <c r="AL88" s="455"/>
      <c r="AM88" s="455"/>
      <c r="AN88" s="455"/>
      <c r="AO88" s="455"/>
      <c r="AP88" s="455"/>
      <c r="AQ88" s="455"/>
      <c r="AR88" s="455"/>
      <c r="AS88" s="455"/>
      <c r="AT88" s="455"/>
      <c r="AU88" s="455"/>
      <c r="AV88" s="455"/>
      <c r="AW88" s="455"/>
      <c r="AX88" s="455"/>
      <c r="AY88" s="455"/>
      <c r="AZ88" s="455"/>
      <c r="BA88" s="455"/>
      <c r="BB88" s="455"/>
      <c r="BC88" s="455"/>
      <c r="BD88" s="455"/>
      <c r="BE88" s="455"/>
      <c r="BF88" s="455"/>
      <c r="BG88" s="455"/>
      <c r="BH88" s="455"/>
      <c r="BI88" s="455"/>
      <c r="BJ88" s="455"/>
      <c r="BK88" s="455"/>
      <c r="BL88" s="455"/>
      <c r="BM88" s="455"/>
      <c r="BN88" s="455"/>
      <c r="BO88" s="455"/>
      <c r="BP88" s="455"/>
      <c r="BQ88" s="455"/>
      <c r="BR88" s="455"/>
      <c r="BS88" s="455"/>
      <c r="BT88" s="455"/>
      <c r="BU88" s="455"/>
      <c r="BV88" s="455"/>
      <c r="BW88" s="455"/>
      <c r="BX88" s="455"/>
      <c r="BY88" s="455"/>
      <c r="BZ88" s="455"/>
      <c r="CA88" s="455"/>
      <c r="CB88" s="455"/>
      <c r="CC88" s="455"/>
      <c r="CD88" s="455"/>
      <c r="CE88" s="455"/>
      <c r="CF88" s="455"/>
      <c r="CG88" s="455"/>
      <c r="CH88" s="455"/>
      <c r="CI88" s="455"/>
      <c r="CJ88" s="455"/>
      <c r="CK88" s="455"/>
      <c r="CL88" s="455"/>
      <c r="CM88" s="455"/>
      <c r="CN88" s="455"/>
      <c r="CO88" s="455"/>
      <c r="CP88" s="455"/>
    </row>
    <row r="89" spans="2:94" x14ac:dyDescent="0.2">
      <c r="Q89" s="455"/>
      <c r="R89" s="455"/>
      <c r="S89" s="455"/>
      <c r="T89" s="455"/>
      <c r="U89" s="455"/>
      <c r="V89" s="455"/>
      <c r="W89" s="455"/>
      <c r="X89" s="455"/>
      <c r="Y89" s="455"/>
      <c r="Z89" s="455"/>
      <c r="AA89" s="455"/>
      <c r="AB89" s="455"/>
      <c r="AC89" s="455"/>
      <c r="AD89" s="455"/>
      <c r="AE89" s="455"/>
      <c r="AF89" s="455"/>
      <c r="AG89" s="455"/>
      <c r="AH89" s="455"/>
      <c r="AI89" s="455"/>
      <c r="AJ89" s="455"/>
      <c r="AK89" s="455"/>
      <c r="AL89" s="455"/>
      <c r="AM89" s="455"/>
      <c r="AN89" s="455"/>
      <c r="AO89" s="455"/>
      <c r="AP89" s="455"/>
      <c r="AQ89" s="455"/>
      <c r="AR89" s="455"/>
      <c r="AS89" s="455"/>
      <c r="AT89" s="455"/>
      <c r="AU89" s="455"/>
      <c r="AV89" s="455"/>
      <c r="AW89" s="455"/>
      <c r="AX89" s="455"/>
      <c r="AY89" s="455"/>
      <c r="AZ89" s="455"/>
      <c r="BA89" s="455"/>
      <c r="BB89" s="455"/>
      <c r="BC89" s="455"/>
      <c r="BD89" s="455"/>
      <c r="BE89" s="455"/>
      <c r="BF89" s="455"/>
      <c r="BG89" s="455"/>
      <c r="BH89" s="455"/>
      <c r="BI89" s="455"/>
      <c r="BJ89" s="455"/>
      <c r="BK89" s="455"/>
      <c r="BL89" s="455"/>
      <c r="BM89" s="455"/>
      <c r="BN89" s="455"/>
      <c r="BO89" s="455"/>
      <c r="BP89" s="455"/>
      <c r="BQ89" s="455"/>
      <c r="BR89" s="455"/>
      <c r="BS89" s="455"/>
      <c r="BT89" s="455"/>
      <c r="BU89" s="455"/>
      <c r="BV89" s="455"/>
      <c r="BW89" s="455"/>
      <c r="BX89" s="455"/>
      <c r="BY89" s="455"/>
      <c r="BZ89" s="455"/>
      <c r="CA89" s="455"/>
      <c r="CB89" s="455"/>
      <c r="CC89" s="455"/>
      <c r="CD89" s="455"/>
      <c r="CE89" s="455"/>
      <c r="CF89" s="455"/>
      <c r="CG89" s="455"/>
      <c r="CH89" s="455"/>
      <c r="CI89" s="455"/>
      <c r="CJ89" s="455"/>
      <c r="CK89" s="455"/>
      <c r="CL89" s="455"/>
      <c r="CM89" s="455"/>
      <c r="CN89" s="455"/>
      <c r="CO89" s="455"/>
      <c r="CP89" s="455"/>
    </row>
    <row r="90" spans="2:94" x14ac:dyDescent="0.2">
      <c r="Q90" s="455"/>
      <c r="R90" s="455"/>
      <c r="S90" s="455"/>
      <c r="T90" s="455"/>
      <c r="U90" s="455"/>
      <c r="V90" s="455"/>
      <c r="W90" s="455"/>
      <c r="X90" s="455"/>
      <c r="Y90" s="455"/>
      <c r="Z90" s="455"/>
      <c r="AA90" s="455"/>
      <c r="AB90" s="455"/>
      <c r="AC90" s="455"/>
      <c r="AD90" s="455"/>
      <c r="AE90" s="455"/>
      <c r="AF90" s="455"/>
      <c r="AG90" s="455"/>
      <c r="AH90" s="455"/>
      <c r="AI90" s="455"/>
      <c r="AJ90" s="455"/>
      <c r="AK90" s="455"/>
      <c r="AL90" s="455"/>
      <c r="AM90" s="455"/>
      <c r="AN90" s="455"/>
      <c r="AO90" s="455"/>
      <c r="AP90" s="455"/>
      <c r="AQ90" s="455"/>
      <c r="AR90" s="455"/>
      <c r="AS90" s="455"/>
      <c r="AT90" s="455"/>
      <c r="AU90" s="455"/>
      <c r="AV90" s="455"/>
      <c r="AW90" s="455"/>
      <c r="AX90" s="455"/>
      <c r="AY90" s="455"/>
      <c r="AZ90" s="455"/>
      <c r="BA90" s="455"/>
      <c r="BB90" s="455"/>
      <c r="BC90" s="455"/>
      <c r="BD90" s="455"/>
      <c r="BE90" s="455"/>
      <c r="BF90" s="455"/>
      <c r="BG90" s="455"/>
      <c r="BH90" s="455"/>
      <c r="BI90" s="455"/>
      <c r="BJ90" s="455"/>
      <c r="BK90" s="455"/>
      <c r="BL90" s="455"/>
      <c r="BM90" s="455"/>
      <c r="BN90" s="455"/>
      <c r="BO90" s="455"/>
      <c r="BP90" s="455"/>
      <c r="BQ90" s="455"/>
      <c r="BR90" s="455"/>
      <c r="BS90" s="455"/>
      <c r="BT90" s="455"/>
      <c r="BU90" s="455"/>
      <c r="BV90" s="455"/>
      <c r="BW90" s="455"/>
      <c r="BX90" s="455"/>
      <c r="BY90" s="455"/>
      <c r="BZ90" s="455"/>
      <c r="CA90" s="455"/>
      <c r="CB90" s="455"/>
      <c r="CC90" s="455"/>
      <c r="CD90" s="455"/>
      <c r="CE90" s="455"/>
      <c r="CF90" s="455"/>
      <c r="CG90" s="455"/>
      <c r="CH90" s="455"/>
      <c r="CI90" s="455"/>
      <c r="CJ90" s="455"/>
      <c r="CK90" s="455"/>
      <c r="CL90" s="455"/>
      <c r="CM90" s="455"/>
      <c r="CN90" s="455"/>
      <c r="CO90" s="455"/>
      <c r="CP90" s="455"/>
    </row>
    <row r="91" spans="2:94" x14ac:dyDescent="0.2">
      <c r="Q91" s="455"/>
      <c r="R91" s="455"/>
      <c r="S91" s="455"/>
      <c r="T91" s="455"/>
      <c r="U91" s="455"/>
      <c r="V91" s="455"/>
      <c r="W91" s="455"/>
      <c r="X91" s="455"/>
      <c r="Y91" s="455"/>
      <c r="Z91" s="455"/>
      <c r="AA91" s="455"/>
      <c r="AB91" s="455"/>
      <c r="AC91" s="455"/>
      <c r="AD91" s="455"/>
      <c r="AE91" s="455"/>
      <c r="AF91" s="455"/>
      <c r="AG91" s="455"/>
      <c r="AH91" s="455"/>
      <c r="AI91" s="455"/>
      <c r="AJ91" s="455"/>
      <c r="AK91" s="455"/>
      <c r="AL91" s="455"/>
      <c r="AM91" s="455"/>
      <c r="AN91" s="455"/>
      <c r="AO91" s="455"/>
      <c r="AP91" s="455"/>
      <c r="AQ91" s="455"/>
      <c r="AR91" s="455"/>
      <c r="AS91" s="455"/>
      <c r="AT91" s="455"/>
      <c r="AU91" s="455"/>
      <c r="AV91" s="455"/>
      <c r="AW91" s="455"/>
      <c r="AX91" s="455"/>
      <c r="AY91" s="455"/>
      <c r="AZ91" s="455"/>
      <c r="BA91" s="455"/>
      <c r="BB91" s="455"/>
      <c r="BC91" s="455"/>
      <c r="BD91" s="455"/>
      <c r="BE91" s="455"/>
      <c r="BF91" s="455"/>
      <c r="BG91" s="455"/>
      <c r="BH91" s="455"/>
      <c r="BI91" s="455"/>
      <c r="BJ91" s="455"/>
      <c r="BK91" s="455"/>
      <c r="BL91" s="455"/>
      <c r="BM91" s="455"/>
      <c r="BN91" s="455"/>
      <c r="BO91" s="455"/>
      <c r="BP91" s="455"/>
      <c r="BQ91" s="455"/>
      <c r="BR91" s="455"/>
      <c r="BS91" s="455"/>
      <c r="BT91" s="455"/>
      <c r="BU91" s="455"/>
      <c r="BV91" s="455"/>
      <c r="BW91" s="455"/>
      <c r="BX91" s="455"/>
      <c r="BY91" s="455"/>
      <c r="BZ91" s="455"/>
      <c r="CA91" s="455"/>
      <c r="CB91" s="455"/>
      <c r="CC91" s="455"/>
      <c r="CD91" s="455"/>
      <c r="CE91" s="455"/>
      <c r="CF91" s="455"/>
      <c r="CG91" s="455"/>
      <c r="CH91" s="455"/>
      <c r="CI91" s="455"/>
      <c r="CJ91" s="455"/>
      <c r="CK91" s="455"/>
      <c r="CL91" s="455"/>
      <c r="CM91" s="455"/>
      <c r="CN91" s="455"/>
      <c r="CO91" s="455"/>
      <c r="CP91" s="455"/>
    </row>
    <row r="92" spans="2:94" x14ac:dyDescent="0.2">
      <c r="Q92" s="455"/>
      <c r="R92" s="455"/>
      <c r="S92" s="455"/>
      <c r="T92" s="455"/>
      <c r="U92" s="455"/>
      <c r="V92" s="455"/>
      <c r="W92" s="455"/>
      <c r="X92" s="455"/>
      <c r="Y92" s="455"/>
      <c r="Z92" s="455"/>
      <c r="AA92" s="455"/>
      <c r="AB92" s="455"/>
      <c r="AC92" s="455"/>
      <c r="AD92" s="455"/>
      <c r="AE92" s="455"/>
      <c r="AF92" s="455"/>
      <c r="AG92" s="455"/>
      <c r="AH92" s="455"/>
      <c r="AI92" s="455"/>
      <c r="AJ92" s="455"/>
      <c r="AK92" s="455"/>
      <c r="AL92" s="455"/>
      <c r="AM92" s="455"/>
      <c r="AN92" s="455"/>
      <c r="AO92" s="455"/>
      <c r="AP92" s="455"/>
      <c r="AQ92" s="455"/>
      <c r="AR92" s="455"/>
      <c r="AS92" s="455"/>
      <c r="AT92" s="455"/>
      <c r="AU92" s="455"/>
      <c r="AV92" s="455"/>
      <c r="AW92" s="455"/>
      <c r="AX92" s="455"/>
      <c r="AY92" s="455"/>
      <c r="AZ92" s="455"/>
      <c r="BA92" s="455"/>
      <c r="BB92" s="455"/>
      <c r="BC92" s="455"/>
      <c r="BD92" s="455"/>
      <c r="BE92" s="455"/>
      <c r="BF92" s="455"/>
      <c r="BG92" s="455"/>
      <c r="BH92" s="455"/>
      <c r="BI92" s="455"/>
      <c r="BJ92" s="455"/>
      <c r="BK92" s="455"/>
      <c r="BL92" s="455"/>
      <c r="BM92" s="455"/>
      <c r="BN92" s="455"/>
      <c r="BO92" s="455"/>
      <c r="BP92" s="455"/>
      <c r="BQ92" s="455"/>
      <c r="BR92" s="455"/>
      <c r="BS92" s="455"/>
      <c r="BT92" s="455"/>
      <c r="BU92" s="455"/>
      <c r="BV92" s="455"/>
      <c r="BW92" s="455"/>
      <c r="BX92" s="455"/>
      <c r="BY92" s="455"/>
      <c r="BZ92" s="455"/>
      <c r="CA92" s="455"/>
      <c r="CB92" s="455"/>
      <c r="CC92" s="455"/>
      <c r="CD92" s="455"/>
      <c r="CE92" s="455"/>
      <c r="CF92" s="455"/>
      <c r="CG92" s="455"/>
      <c r="CH92" s="455"/>
      <c r="CI92" s="455"/>
      <c r="CJ92" s="455"/>
      <c r="CK92" s="455"/>
      <c r="CL92" s="455"/>
      <c r="CM92" s="455"/>
      <c r="CN92" s="455"/>
      <c r="CO92" s="455"/>
      <c r="CP92" s="455"/>
    </row>
    <row r="93" spans="2:94" x14ac:dyDescent="0.2">
      <c r="Q93" s="455"/>
      <c r="R93" s="455"/>
      <c r="S93" s="455"/>
      <c r="T93" s="455"/>
      <c r="U93" s="455"/>
      <c r="V93" s="455"/>
      <c r="W93" s="455"/>
      <c r="X93" s="455"/>
      <c r="Y93" s="455"/>
      <c r="Z93" s="455"/>
      <c r="AA93" s="455"/>
      <c r="AB93" s="455"/>
      <c r="AC93" s="455"/>
      <c r="AD93" s="455"/>
      <c r="AE93" s="455"/>
      <c r="AF93" s="455"/>
      <c r="AG93" s="455"/>
      <c r="AH93" s="455"/>
      <c r="AI93" s="455"/>
      <c r="AJ93" s="455"/>
      <c r="AK93" s="455"/>
      <c r="AL93" s="455"/>
      <c r="AM93" s="455"/>
      <c r="AN93" s="455"/>
      <c r="AO93" s="455"/>
      <c r="AP93" s="455"/>
      <c r="AQ93" s="455"/>
      <c r="AR93" s="455"/>
      <c r="AS93" s="455"/>
      <c r="AT93" s="455"/>
      <c r="AU93" s="455"/>
      <c r="AV93" s="455"/>
      <c r="AW93" s="455"/>
      <c r="AX93" s="455"/>
      <c r="AY93" s="455"/>
      <c r="AZ93" s="455"/>
      <c r="BA93" s="455"/>
      <c r="BB93" s="455"/>
      <c r="BC93" s="455"/>
      <c r="BD93" s="455"/>
      <c r="BE93" s="455"/>
      <c r="BF93" s="455"/>
      <c r="BG93" s="455"/>
      <c r="BH93" s="455"/>
      <c r="BI93" s="455"/>
      <c r="BJ93" s="455"/>
      <c r="BK93" s="455"/>
      <c r="BL93" s="455"/>
      <c r="BM93" s="455"/>
      <c r="BN93" s="455"/>
      <c r="BO93" s="455"/>
      <c r="BP93" s="455"/>
      <c r="BQ93" s="455"/>
      <c r="BR93" s="455"/>
      <c r="BS93" s="455"/>
      <c r="BT93" s="455"/>
      <c r="BU93" s="455"/>
      <c r="BV93" s="455"/>
      <c r="BW93" s="455"/>
      <c r="BX93" s="455"/>
      <c r="BY93" s="455"/>
      <c r="BZ93" s="455"/>
      <c r="CA93" s="455"/>
      <c r="CB93" s="455"/>
      <c r="CC93" s="455"/>
      <c r="CD93" s="455"/>
      <c r="CE93" s="455"/>
      <c r="CF93" s="455"/>
      <c r="CG93" s="455"/>
      <c r="CH93" s="455"/>
      <c r="CI93" s="455"/>
      <c r="CJ93" s="455"/>
      <c r="CK93" s="455"/>
      <c r="CL93" s="455"/>
      <c r="CM93" s="455"/>
      <c r="CN93" s="455"/>
      <c r="CO93" s="455"/>
      <c r="CP93" s="455"/>
    </row>
    <row r="94" spans="2:94" x14ac:dyDescent="0.2">
      <c r="Q94" s="455"/>
      <c r="R94" s="455"/>
      <c r="S94" s="455"/>
      <c r="T94" s="455"/>
      <c r="U94" s="455"/>
      <c r="V94" s="455"/>
      <c r="W94" s="455"/>
      <c r="X94" s="455"/>
      <c r="Y94" s="455"/>
      <c r="Z94" s="455"/>
      <c r="AA94" s="455"/>
      <c r="AB94" s="455"/>
      <c r="AC94" s="455"/>
      <c r="AD94" s="455"/>
      <c r="AE94" s="455"/>
      <c r="AF94" s="455"/>
      <c r="AG94" s="455"/>
      <c r="AH94" s="455"/>
      <c r="AI94" s="455"/>
      <c r="AJ94" s="455"/>
      <c r="AK94" s="455"/>
      <c r="AL94" s="455"/>
      <c r="AM94" s="455"/>
      <c r="AN94" s="455"/>
      <c r="AO94" s="455"/>
      <c r="AP94" s="455"/>
      <c r="AQ94" s="455"/>
      <c r="AR94" s="455"/>
      <c r="AS94" s="455"/>
      <c r="AT94" s="455"/>
      <c r="AU94" s="455"/>
      <c r="AV94" s="455"/>
      <c r="AW94" s="455"/>
      <c r="AX94" s="455"/>
      <c r="AY94" s="455"/>
      <c r="AZ94" s="455"/>
      <c r="BA94" s="455"/>
      <c r="BB94" s="455"/>
      <c r="BC94" s="455"/>
      <c r="BD94" s="455"/>
      <c r="BE94" s="455"/>
      <c r="BF94" s="455"/>
      <c r="BG94" s="455"/>
      <c r="BH94" s="455"/>
      <c r="BI94" s="455"/>
      <c r="BJ94" s="455"/>
      <c r="BK94" s="455"/>
      <c r="BL94" s="455"/>
      <c r="BM94" s="455"/>
      <c r="BN94" s="455"/>
      <c r="BO94" s="455"/>
      <c r="BP94" s="455"/>
      <c r="BQ94" s="455"/>
      <c r="BR94" s="455"/>
      <c r="BS94" s="455"/>
      <c r="BT94" s="455"/>
      <c r="BU94" s="455"/>
      <c r="BV94" s="455"/>
      <c r="BW94" s="455"/>
      <c r="BX94" s="455"/>
      <c r="BY94" s="455"/>
      <c r="BZ94" s="455"/>
      <c r="CA94" s="455"/>
      <c r="CB94" s="455"/>
      <c r="CC94" s="455"/>
      <c r="CD94" s="455"/>
      <c r="CE94" s="455"/>
      <c r="CF94" s="455"/>
      <c r="CG94" s="455"/>
      <c r="CH94" s="455"/>
      <c r="CI94" s="455"/>
      <c r="CJ94" s="455"/>
      <c r="CK94" s="455"/>
      <c r="CL94" s="455"/>
      <c r="CM94" s="455"/>
      <c r="CN94" s="455"/>
      <c r="CO94" s="455"/>
      <c r="CP94" s="455"/>
    </row>
    <row r="95" spans="2:94" x14ac:dyDescent="0.2">
      <c r="Q95" s="455"/>
      <c r="R95" s="455"/>
      <c r="S95" s="455"/>
      <c r="T95" s="455"/>
      <c r="U95" s="455"/>
      <c r="V95" s="455"/>
      <c r="W95" s="455"/>
      <c r="X95" s="455"/>
      <c r="Y95" s="455"/>
      <c r="Z95" s="455"/>
      <c r="AA95" s="455"/>
      <c r="AB95" s="455"/>
      <c r="AC95" s="455"/>
      <c r="AD95" s="455"/>
      <c r="AE95" s="455"/>
      <c r="AF95" s="455"/>
      <c r="AG95" s="455"/>
      <c r="AH95" s="455"/>
      <c r="AI95" s="455"/>
      <c r="AJ95" s="455"/>
      <c r="AK95" s="455"/>
      <c r="AL95" s="455"/>
      <c r="AM95" s="455"/>
      <c r="AN95" s="455"/>
      <c r="AO95" s="455"/>
      <c r="AP95" s="455"/>
      <c r="AQ95" s="455"/>
      <c r="AR95" s="455"/>
      <c r="AS95" s="455"/>
      <c r="AT95" s="455"/>
      <c r="AU95" s="455"/>
      <c r="AV95" s="455"/>
      <c r="AW95" s="455"/>
      <c r="AX95" s="455"/>
      <c r="AY95" s="455"/>
      <c r="AZ95" s="455"/>
      <c r="BA95" s="455"/>
      <c r="BB95" s="455"/>
      <c r="BC95" s="455"/>
      <c r="BD95" s="455"/>
      <c r="BE95" s="455"/>
      <c r="BF95" s="455"/>
      <c r="BG95" s="455"/>
      <c r="BH95" s="455"/>
      <c r="BI95" s="455"/>
      <c r="BJ95" s="455"/>
      <c r="BK95" s="455"/>
      <c r="BL95" s="455"/>
      <c r="BM95" s="455"/>
      <c r="BN95" s="455"/>
      <c r="BO95" s="455"/>
      <c r="BP95" s="455"/>
      <c r="BQ95" s="455"/>
      <c r="BR95" s="455"/>
      <c r="BS95" s="455"/>
      <c r="BT95" s="455"/>
      <c r="BU95" s="455"/>
      <c r="BV95" s="455"/>
      <c r="BW95" s="455"/>
      <c r="BX95" s="455"/>
      <c r="BY95" s="455"/>
      <c r="BZ95" s="455"/>
      <c r="CA95" s="455"/>
      <c r="CB95" s="455"/>
      <c r="CC95" s="455"/>
      <c r="CD95" s="455"/>
      <c r="CE95" s="455"/>
      <c r="CF95" s="455"/>
      <c r="CG95" s="455"/>
      <c r="CH95" s="455"/>
      <c r="CI95" s="455"/>
      <c r="CJ95" s="455"/>
      <c r="CK95" s="455"/>
      <c r="CL95" s="455"/>
      <c r="CM95" s="455"/>
      <c r="CN95" s="455"/>
      <c r="CO95" s="455"/>
      <c r="CP95" s="455"/>
    </row>
    <row r="96" spans="2:94" x14ac:dyDescent="0.2">
      <c r="Q96" s="455"/>
      <c r="R96" s="455"/>
      <c r="S96" s="455"/>
      <c r="T96" s="455"/>
      <c r="U96" s="455"/>
      <c r="V96" s="455"/>
      <c r="W96" s="455"/>
      <c r="X96" s="455"/>
      <c r="Y96" s="455"/>
      <c r="Z96" s="455"/>
      <c r="AA96" s="455"/>
      <c r="AB96" s="455"/>
      <c r="AC96" s="455"/>
      <c r="AD96" s="455"/>
      <c r="AE96" s="455"/>
      <c r="AF96" s="455"/>
      <c r="AG96" s="455"/>
      <c r="AH96" s="455"/>
      <c r="AI96" s="455"/>
      <c r="AJ96" s="455"/>
      <c r="AK96" s="455"/>
      <c r="AL96" s="455"/>
      <c r="AM96" s="455"/>
      <c r="AN96" s="455"/>
      <c r="AO96" s="455"/>
      <c r="AP96" s="455"/>
      <c r="AQ96" s="455"/>
      <c r="AR96" s="455"/>
      <c r="AS96" s="455"/>
      <c r="AT96" s="455"/>
      <c r="AU96" s="455"/>
      <c r="AV96" s="455"/>
      <c r="AW96" s="455"/>
      <c r="AX96" s="455"/>
      <c r="AY96" s="455"/>
      <c r="AZ96" s="455"/>
      <c r="BA96" s="455"/>
      <c r="BB96" s="455"/>
      <c r="BC96" s="455"/>
      <c r="BD96" s="455"/>
      <c r="BE96" s="455"/>
      <c r="BF96" s="455"/>
      <c r="BG96" s="455"/>
      <c r="BH96" s="455"/>
      <c r="BI96" s="455"/>
      <c r="BJ96" s="455"/>
      <c r="BK96" s="455"/>
      <c r="BL96" s="455"/>
      <c r="BM96" s="455"/>
      <c r="BN96" s="455"/>
      <c r="BO96" s="455"/>
      <c r="BP96" s="455"/>
      <c r="BQ96" s="455"/>
      <c r="BR96" s="455"/>
      <c r="BS96" s="455"/>
      <c r="BT96" s="455"/>
      <c r="BU96" s="455"/>
      <c r="BV96" s="455"/>
      <c r="BW96" s="455"/>
      <c r="BX96" s="455"/>
      <c r="BY96" s="455"/>
      <c r="BZ96" s="455"/>
      <c r="CA96" s="455"/>
      <c r="CB96" s="455"/>
      <c r="CC96" s="455"/>
      <c r="CD96" s="455"/>
      <c r="CE96" s="455"/>
      <c r="CF96" s="455"/>
      <c r="CG96" s="455"/>
      <c r="CH96" s="455"/>
      <c r="CI96" s="455"/>
      <c r="CJ96" s="455"/>
      <c r="CK96" s="455"/>
      <c r="CL96" s="455"/>
      <c r="CM96" s="455"/>
      <c r="CN96" s="455"/>
      <c r="CO96" s="455"/>
      <c r="CP96" s="455"/>
    </row>
    <row r="97" spans="17:94" x14ac:dyDescent="0.2">
      <c r="Q97" s="455"/>
      <c r="R97" s="455"/>
      <c r="S97" s="455"/>
      <c r="T97" s="455"/>
      <c r="U97" s="455"/>
      <c r="V97" s="455"/>
      <c r="W97" s="455"/>
      <c r="X97" s="455"/>
      <c r="Y97" s="455"/>
      <c r="Z97" s="455"/>
      <c r="AA97" s="455"/>
      <c r="AB97" s="455"/>
      <c r="AC97" s="455"/>
      <c r="AD97" s="455"/>
      <c r="AE97" s="455"/>
      <c r="AF97" s="455"/>
      <c r="AG97" s="455"/>
      <c r="AH97" s="455"/>
      <c r="AI97" s="455"/>
      <c r="AJ97" s="455"/>
      <c r="AK97" s="455"/>
      <c r="AL97" s="455"/>
      <c r="AM97" s="455"/>
      <c r="AN97" s="455"/>
      <c r="AO97" s="455"/>
      <c r="AP97" s="455"/>
      <c r="AQ97" s="455"/>
      <c r="AR97" s="455"/>
      <c r="AS97" s="455"/>
      <c r="AT97" s="455"/>
      <c r="AU97" s="455"/>
      <c r="AV97" s="455"/>
      <c r="AW97" s="455"/>
      <c r="AX97" s="455"/>
      <c r="AY97" s="455"/>
      <c r="AZ97" s="455"/>
      <c r="BA97" s="455"/>
      <c r="BB97" s="455"/>
      <c r="BC97" s="455"/>
      <c r="BD97" s="455"/>
      <c r="BE97" s="455"/>
      <c r="BF97" s="455"/>
      <c r="BG97" s="455"/>
      <c r="BH97" s="455"/>
      <c r="BI97" s="455"/>
      <c r="BJ97" s="455"/>
      <c r="BK97" s="455"/>
      <c r="BL97" s="455"/>
      <c r="BM97" s="455"/>
      <c r="BN97" s="455"/>
      <c r="BO97" s="455"/>
      <c r="BP97" s="455"/>
      <c r="BQ97" s="455"/>
      <c r="BR97" s="455"/>
      <c r="BS97" s="455"/>
      <c r="BT97" s="455"/>
      <c r="BU97" s="455"/>
      <c r="BV97" s="455"/>
      <c r="BW97" s="455"/>
      <c r="BX97" s="455"/>
      <c r="BY97" s="455"/>
      <c r="BZ97" s="455"/>
      <c r="CA97" s="455"/>
      <c r="CB97" s="455"/>
      <c r="CC97" s="455"/>
      <c r="CD97" s="455"/>
      <c r="CE97" s="455"/>
      <c r="CF97" s="455"/>
      <c r="CG97" s="455"/>
      <c r="CH97" s="455"/>
      <c r="CI97" s="455"/>
      <c r="CJ97" s="455"/>
      <c r="CK97" s="455"/>
      <c r="CL97" s="455"/>
      <c r="CM97" s="455"/>
      <c r="CN97" s="455"/>
      <c r="CO97" s="455"/>
      <c r="CP97" s="455"/>
    </row>
    <row r="98" spans="17:94" x14ac:dyDescent="0.2">
      <c r="Q98" s="455"/>
      <c r="R98" s="455"/>
      <c r="S98" s="455"/>
      <c r="T98" s="455"/>
      <c r="U98" s="455"/>
      <c r="V98" s="455"/>
      <c r="W98" s="455"/>
      <c r="X98" s="455"/>
      <c r="Y98" s="455"/>
      <c r="Z98" s="455"/>
      <c r="AA98" s="455"/>
      <c r="AB98" s="455"/>
      <c r="AC98" s="455"/>
      <c r="AD98" s="455"/>
      <c r="AE98" s="455"/>
      <c r="AF98" s="455"/>
      <c r="AG98" s="455"/>
      <c r="AH98" s="455"/>
      <c r="AI98" s="455"/>
      <c r="AJ98" s="455"/>
      <c r="AK98" s="455"/>
      <c r="AL98" s="455"/>
      <c r="AM98" s="455"/>
      <c r="AN98" s="455"/>
      <c r="AO98" s="455"/>
      <c r="AP98" s="455"/>
      <c r="AQ98" s="455"/>
      <c r="AR98" s="455"/>
      <c r="AS98" s="455"/>
      <c r="AT98" s="455"/>
      <c r="AU98" s="455"/>
      <c r="AV98" s="455"/>
      <c r="AW98" s="455"/>
      <c r="AX98" s="455"/>
      <c r="AY98" s="455"/>
      <c r="AZ98" s="455"/>
      <c r="BA98" s="455"/>
      <c r="BB98" s="455"/>
      <c r="BC98" s="455"/>
      <c r="BD98" s="455"/>
      <c r="BE98" s="455"/>
      <c r="BF98" s="455"/>
      <c r="BG98" s="455"/>
      <c r="BH98" s="455"/>
      <c r="BI98" s="455"/>
      <c r="BJ98" s="455"/>
      <c r="BK98" s="455"/>
      <c r="BL98" s="455"/>
      <c r="BM98" s="455"/>
      <c r="BN98" s="455"/>
      <c r="BO98" s="455"/>
      <c r="BP98" s="455"/>
      <c r="BQ98" s="455"/>
      <c r="BR98" s="455"/>
      <c r="BS98" s="455"/>
      <c r="BT98" s="455"/>
      <c r="BU98" s="455"/>
      <c r="BV98" s="455"/>
      <c r="BW98" s="455"/>
      <c r="BX98" s="455"/>
      <c r="BY98" s="455"/>
      <c r="BZ98" s="455"/>
      <c r="CA98" s="455"/>
      <c r="CB98" s="455"/>
      <c r="CC98" s="455"/>
      <c r="CD98" s="455"/>
      <c r="CE98" s="455"/>
      <c r="CF98" s="455"/>
      <c r="CG98" s="455"/>
      <c r="CH98" s="455"/>
      <c r="CI98" s="455"/>
      <c r="CJ98" s="455"/>
      <c r="CK98" s="455"/>
      <c r="CL98" s="455"/>
      <c r="CM98" s="455"/>
      <c r="CN98" s="455"/>
      <c r="CO98" s="455"/>
      <c r="CP98" s="455"/>
    </row>
    <row r="99" spans="17:94" x14ac:dyDescent="0.2">
      <c r="Q99" s="455"/>
      <c r="R99" s="455"/>
      <c r="S99" s="455"/>
      <c r="T99" s="455"/>
      <c r="U99" s="455"/>
      <c r="V99" s="455"/>
      <c r="W99" s="455"/>
      <c r="X99" s="455"/>
      <c r="Y99" s="455"/>
      <c r="Z99" s="455"/>
      <c r="AA99" s="455"/>
      <c r="AB99" s="455"/>
      <c r="AC99" s="455"/>
      <c r="AD99" s="455"/>
      <c r="AE99" s="455"/>
      <c r="AF99" s="455"/>
      <c r="AG99" s="455"/>
      <c r="AH99" s="455"/>
      <c r="AI99" s="455"/>
      <c r="AJ99" s="455"/>
      <c r="AK99" s="455"/>
      <c r="AL99" s="455"/>
      <c r="AM99" s="455"/>
      <c r="AN99" s="455"/>
      <c r="AO99" s="455"/>
      <c r="AP99" s="455"/>
      <c r="AQ99" s="455"/>
      <c r="AR99" s="455"/>
      <c r="AS99" s="455"/>
      <c r="AT99" s="455"/>
      <c r="AU99" s="455"/>
      <c r="AV99" s="455"/>
      <c r="AW99" s="455"/>
      <c r="AX99" s="455"/>
      <c r="AY99" s="455"/>
      <c r="AZ99" s="455"/>
      <c r="BA99" s="455"/>
      <c r="BB99" s="455"/>
      <c r="BC99" s="455"/>
      <c r="BD99" s="455"/>
      <c r="BE99" s="455"/>
      <c r="BF99" s="455"/>
      <c r="BG99" s="455"/>
      <c r="BH99" s="455"/>
      <c r="BI99" s="455"/>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row>
    <row r="100" spans="17:94" x14ac:dyDescent="0.2">
      <c r="Q100" s="455"/>
      <c r="R100" s="455"/>
      <c r="S100" s="455"/>
      <c r="T100" s="455"/>
      <c r="U100" s="455"/>
      <c r="V100" s="455"/>
      <c r="W100" s="455"/>
      <c r="X100" s="455"/>
      <c r="Y100" s="455"/>
      <c r="Z100" s="455"/>
      <c r="AA100" s="455"/>
      <c r="AB100" s="455"/>
      <c r="AC100" s="455"/>
      <c r="AD100" s="455"/>
      <c r="AE100" s="455"/>
      <c r="AF100" s="455"/>
      <c r="AG100" s="455"/>
      <c r="AH100" s="455"/>
      <c r="AI100" s="455"/>
      <c r="AJ100" s="455"/>
      <c r="AK100" s="455"/>
      <c r="AL100" s="455"/>
      <c r="AM100" s="455"/>
      <c r="AN100" s="455"/>
      <c r="AO100" s="455"/>
      <c r="AP100" s="455"/>
      <c r="AQ100" s="455"/>
      <c r="AR100" s="455"/>
      <c r="AS100" s="455"/>
      <c r="AT100" s="455"/>
      <c r="AU100" s="455"/>
      <c r="AV100" s="455"/>
      <c r="AW100" s="455"/>
      <c r="AX100" s="455"/>
      <c r="AY100" s="455"/>
      <c r="AZ100" s="455"/>
      <c r="BA100" s="455"/>
      <c r="BB100" s="455"/>
      <c r="BC100" s="455"/>
      <c r="BD100" s="455"/>
      <c r="BE100" s="455"/>
      <c r="BF100" s="455"/>
      <c r="BG100" s="455"/>
      <c r="BH100" s="455"/>
      <c r="BI100" s="455"/>
      <c r="BJ100" s="455"/>
      <c r="BK100" s="455"/>
      <c r="BL100" s="455"/>
      <c r="BM100" s="455"/>
      <c r="BN100" s="455"/>
      <c r="BO100" s="455"/>
      <c r="BP100" s="455"/>
      <c r="BQ100" s="455"/>
      <c r="BR100" s="455"/>
      <c r="BS100" s="455"/>
      <c r="BT100" s="455"/>
      <c r="BU100" s="455"/>
      <c r="BV100" s="455"/>
      <c r="BW100" s="455"/>
      <c r="BX100" s="455"/>
      <c r="BY100" s="455"/>
      <c r="BZ100" s="455"/>
      <c r="CA100" s="455"/>
      <c r="CB100" s="455"/>
      <c r="CC100" s="455"/>
      <c r="CD100" s="455"/>
      <c r="CE100" s="455"/>
      <c r="CF100" s="455"/>
      <c r="CG100" s="455"/>
      <c r="CH100" s="455"/>
      <c r="CI100" s="455"/>
      <c r="CJ100" s="455"/>
      <c r="CK100" s="455"/>
      <c r="CL100" s="455"/>
      <c r="CM100" s="455"/>
      <c r="CN100" s="455"/>
      <c r="CO100" s="455"/>
      <c r="CP100" s="455"/>
    </row>
    <row r="101" spans="17:94" x14ac:dyDescent="0.2">
      <c r="Q101" s="455"/>
      <c r="R101" s="455"/>
      <c r="S101" s="455"/>
      <c r="T101" s="455"/>
      <c r="U101" s="455"/>
      <c r="V101" s="455"/>
      <c r="W101" s="455"/>
      <c r="X101" s="455"/>
      <c r="Y101" s="455"/>
      <c r="Z101" s="455"/>
      <c r="AA101" s="455"/>
      <c r="AB101" s="455"/>
      <c r="AC101" s="455"/>
      <c r="AD101" s="455"/>
      <c r="AE101" s="455"/>
      <c r="AF101" s="455"/>
      <c r="AG101" s="455"/>
      <c r="AH101" s="455"/>
      <c r="AI101" s="455"/>
      <c r="AJ101" s="455"/>
      <c r="AK101" s="455"/>
      <c r="AL101" s="455"/>
      <c r="AM101" s="455"/>
      <c r="AN101" s="455"/>
      <c r="AO101" s="455"/>
      <c r="AP101" s="455"/>
      <c r="AQ101" s="455"/>
      <c r="AR101" s="455"/>
      <c r="AS101" s="455"/>
      <c r="AT101" s="455"/>
      <c r="AU101" s="455"/>
      <c r="AV101" s="455"/>
      <c r="AW101" s="455"/>
      <c r="AX101" s="455"/>
      <c r="AY101" s="455"/>
      <c r="AZ101" s="455"/>
      <c r="BA101" s="455"/>
      <c r="BB101" s="455"/>
      <c r="BC101" s="455"/>
      <c r="BD101" s="455"/>
      <c r="BE101" s="455"/>
      <c r="BF101" s="455"/>
      <c r="BG101" s="455"/>
      <c r="BH101" s="455"/>
      <c r="BI101" s="455"/>
      <c r="BJ101" s="455"/>
      <c r="BK101" s="455"/>
      <c r="BL101" s="455"/>
      <c r="BM101" s="455"/>
      <c r="BN101" s="455"/>
      <c r="BO101" s="455"/>
      <c r="BP101" s="455"/>
      <c r="BQ101" s="455"/>
      <c r="BR101" s="455"/>
      <c r="BS101" s="455"/>
      <c r="BT101" s="455"/>
      <c r="BU101" s="455"/>
      <c r="BV101" s="455"/>
      <c r="BW101" s="455"/>
      <c r="BX101" s="455"/>
      <c r="BY101" s="455"/>
      <c r="BZ101" s="455"/>
      <c r="CA101" s="455"/>
      <c r="CB101" s="455"/>
      <c r="CC101" s="455"/>
      <c r="CD101" s="455"/>
      <c r="CE101" s="455"/>
      <c r="CF101" s="455"/>
      <c r="CG101" s="455"/>
      <c r="CH101" s="455"/>
      <c r="CI101" s="455"/>
      <c r="CJ101" s="455"/>
      <c r="CK101" s="455"/>
      <c r="CL101" s="455"/>
      <c r="CM101" s="455"/>
      <c r="CN101" s="455"/>
      <c r="CO101" s="455"/>
      <c r="CP101" s="455"/>
    </row>
    <row r="102" spans="17:94" x14ac:dyDescent="0.2">
      <c r="Q102" s="455"/>
      <c r="R102" s="455"/>
      <c r="S102" s="455"/>
      <c r="T102" s="455"/>
      <c r="U102" s="455"/>
      <c r="V102" s="455"/>
      <c r="W102" s="455"/>
      <c r="X102" s="455"/>
      <c r="Y102" s="455"/>
      <c r="Z102" s="455"/>
      <c r="AA102" s="455"/>
      <c r="AB102" s="455"/>
      <c r="AC102" s="455"/>
      <c r="AD102" s="455"/>
      <c r="AE102" s="455"/>
      <c r="AF102" s="455"/>
      <c r="AG102" s="455"/>
      <c r="AH102" s="455"/>
      <c r="AI102" s="455"/>
      <c r="AJ102" s="455"/>
      <c r="AK102" s="455"/>
      <c r="AL102" s="455"/>
      <c r="AM102" s="455"/>
      <c r="AN102" s="455"/>
      <c r="AO102" s="455"/>
      <c r="AP102" s="455"/>
      <c r="AQ102" s="455"/>
      <c r="AR102" s="455"/>
      <c r="AS102" s="455"/>
      <c r="AT102" s="455"/>
      <c r="AU102" s="455"/>
      <c r="AV102" s="455"/>
      <c r="AW102" s="455"/>
      <c r="AX102" s="455"/>
      <c r="AY102" s="455"/>
      <c r="AZ102" s="455"/>
      <c r="BA102" s="455"/>
      <c r="BB102" s="455"/>
      <c r="BC102" s="455"/>
      <c r="BD102" s="455"/>
      <c r="BE102" s="455"/>
      <c r="BF102" s="455"/>
      <c r="BG102" s="455"/>
      <c r="BH102" s="455"/>
      <c r="BI102" s="455"/>
      <c r="BJ102" s="455"/>
      <c r="BK102" s="455"/>
      <c r="BL102" s="455"/>
      <c r="BM102" s="455"/>
      <c r="BN102" s="455"/>
      <c r="BO102" s="455"/>
      <c r="BP102" s="455"/>
      <c r="BQ102" s="455"/>
      <c r="BR102" s="455"/>
      <c r="BS102" s="455"/>
      <c r="BT102" s="455"/>
      <c r="BU102" s="455"/>
      <c r="BV102" s="455"/>
      <c r="BW102" s="455"/>
      <c r="BX102" s="455"/>
      <c r="BY102" s="455"/>
      <c r="BZ102" s="455"/>
      <c r="CA102" s="455"/>
      <c r="CB102" s="455"/>
      <c r="CC102" s="455"/>
      <c r="CD102" s="455"/>
      <c r="CE102" s="455"/>
      <c r="CF102" s="455"/>
      <c r="CG102" s="455"/>
      <c r="CH102" s="455"/>
      <c r="CI102" s="455"/>
      <c r="CJ102" s="455"/>
      <c r="CK102" s="455"/>
      <c r="CL102" s="455"/>
      <c r="CM102" s="455"/>
      <c r="CN102" s="455"/>
      <c r="CO102" s="455"/>
      <c r="CP102" s="455"/>
    </row>
    <row r="103" spans="17:94" x14ac:dyDescent="0.2">
      <c r="Q103" s="455"/>
      <c r="R103" s="455"/>
      <c r="S103" s="455"/>
      <c r="T103" s="455"/>
      <c r="U103" s="455"/>
      <c r="V103" s="455"/>
      <c r="W103" s="455"/>
      <c r="X103" s="455"/>
      <c r="Y103" s="455"/>
      <c r="Z103" s="455"/>
      <c r="AA103" s="455"/>
      <c r="AB103" s="455"/>
      <c r="AC103" s="455"/>
      <c r="AD103" s="455"/>
      <c r="AE103" s="455"/>
      <c r="AF103" s="455"/>
      <c r="AG103" s="455"/>
      <c r="AH103" s="455"/>
      <c r="AI103" s="455"/>
      <c r="AJ103" s="455"/>
      <c r="AK103" s="455"/>
      <c r="AL103" s="455"/>
      <c r="AM103" s="455"/>
      <c r="AN103" s="455"/>
      <c r="AO103" s="455"/>
      <c r="AP103" s="455"/>
      <c r="AQ103" s="455"/>
      <c r="AR103" s="455"/>
      <c r="AS103" s="455"/>
      <c r="AT103" s="455"/>
      <c r="AU103" s="455"/>
      <c r="AV103" s="455"/>
      <c r="AW103" s="455"/>
      <c r="AX103" s="455"/>
      <c r="AY103" s="455"/>
      <c r="AZ103" s="455"/>
      <c r="BA103" s="455"/>
      <c r="BB103" s="455"/>
      <c r="BC103" s="455"/>
      <c r="BD103" s="455"/>
      <c r="BE103" s="455"/>
      <c r="BF103" s="455"/>
      <c r="BG103" s="455"/>
      <c r="BH103" s="455"/>
      <c r="BI103" s="455"/>
      <c r="BJ103" s="455"/>
      <c r="BK103" s="455"/>
      <c r="BL103" s="455"/>
      <c r="BM103" s="455"/>
      <c r="BN103" s="455"/>
      <c r="BO103" s="455"/>
      <c r="BP103" s="455"/>
      <c r="BQ103" s="455"/>
      <c r="BR103" s="455"/>
      <c r="BS103" s="455"/>
      <c r="BT103" s="455"/>
      <c r="BU103" s="455"/>
      <c r="BV103" s="455"/>
      <c r="BW103" s="455"/>
      <c r="BX103" s="455"/>
      <c r="BY103" s="455"/>
      <c r="BZ103" s="455"/>
      <c r="CA103" s="455"/>
      <c r="CB103" s="455"/>
      <c r="CC103" s="455"/>
      <c r="CD103" s="455"/>
      <c r="CE103" s="455"/>
      <c r="CF103" s="455"/>
      <c r="CG103" s="455"/>
      <c r="CH103" s="455"/>
      <c r="CI103" s="455"/>
      <c r="CJ103" s="455"/>
      <c r="CK103" s="455"/>
      <c r="CL103" s="455"/>
      <c r="CM103" s="455"/>
      <c r="CN103" s="455"/>
      <c r="CO103" s="455"/>
      <c r="CP103" s="455"/>
    </row>
    <row r="104" spans="17:94" x14ac:dyDescent="0.2">
      <c r="Q104" s="455"/>
      <c r="R104" s="455"/>
      <c r="S104" s="455"/>
      <c r="T104" s="455"/>
      <c r="U104" s="455"/>
      <c r="V104" s="455"/>
      <c r="W104" s="455"/>
      <c r="X104" s="455"/>
      <c r="Y104" s="455"/>
      <c r="Z104" s="455"/>
      <c r="AA104" s="455"/>
      <c r="AB104" s="455"/>
      <c r="AC104" s="455"/>
      <c r="AD104" s="455"/>
      <c r="AE104" s="455"/>
      <c r="AF104" s="455"/>
      <c r="AG104" s="455"/>
      <c r="AH104" s="455"/>
      <c r="AI104" s="455"/>
      <c r="AJ104" s="455"/>
      <c r="AK104" s="455"/>
      <c r="AL104" s="455"/>
      <c r="AM104" s="455"/>
      <c r="AN104" s="455"/>
      <c r="AO104" s="455"/>
      <c r="AP104" s="455"/>
      <c r="AQ104" s="455"/>
      <c r="AR104" s="455"/>
      <c r="AS104" s="455"/>
      <c r="AT104" s="455"/>
      <c r="AU104" s="455"/>
      <c r="AV104" s="455"/>
      <c r="AW104" s="455"/>
      <c r="AX104" s="455"/>
      <c r="AY104" s="455"/>
      <c r="AZ104" s="455"/>
      <c r="BA104" s="455"/>
      <c r="BB104" s="455"/>
      <c r="BC104" s="455"/>
      <c r="BD104" s="455"/>
      <c r="BE104" s="455"/>
      <c r="BF104" s="455"/>
      <c r="BG104" s="455"/>
      <c r="BH104" s="455"/>
      <c r="BI104" s="455"/>
      <c r="BJ104" s="455"/>
      <c r="BK104" s="455"/>
      <c r="BL104" s="455"/>
      <c r="BM104" s="455"/>
      <c r="BN104" s="455"/>
      <c r="BO104" s="455"/>
      <c r="BP104" s="455"/>
      <c r="BQ104" s="455"/>
      <c r="BR104" s="455"/>
      <c r="BS104" s="455"/>
      <c r="BT104" s="455"/>
      <c r="BU104" s="455"/>
      <c r="BV104" s="455"/>
      <c r="BW104" s="455"/>
      <c r="BX104" s="455"/>
      <c r="BY104" s="455"/>
      <c r="BZ104" s="455"/>
      <c r="CA104" s="455"/>
      <c r="CB104" s="455"/>
      <c r="CC104" s="455"/>
      <c r="CD104" s="455"/>
      <c r="CE104" s="455"/>
      <c r="CF104" s="455"/>
      <c r="CG104" s="455"/>
      <c r="CH104" s="455"/>
      <c r="CI104" s="455"/>
      <c r="CJ104" s="455"/>
      <c r="CK104" s="455"/>
      <c r="CL104" s="455"/>
      <c r="CM104" s="455"/>
      <c r="CN104" s="455"/>
      <c r="CO104" s="455"/>
      <c r="CP104" s="455"/>
    </row>
    <row r="105" spans="17:94" x14ac:dyDescent="0.2">
      <c r="Q105" s="455"/>
      <c r="R105" s="455"/>
      <c r="S105" s="455"/>
      <c r="T105" s="455"/>
      <c r="U105" s="455"/>
      <c r="V105" s="455"/>
      <c r="W105" s="455"/>
      <c r="X105" s="455"/>
      <c r="Y105" s="455"/>
      <c r="Z105" s="455"/>
      <c r="AA105" s="455"/>
      <c r="AB105" s="455"/>
      <c r="AC105" s="455"/>
      <c r="AD105" s="455"/>
      <c r="AE105" s="455"/>
      <c r="AF105" s="455"/>
      <c r="AG105" s="455"/>
      <c r="AH105" s="455"/>
      <c r="AI105" s="455"/>
      <c r="AJ105" s="455"/>
      <c r="AK105" s="455"/>
      <c r="AL105" s="455"/>
      <c r="AM105" s="455"/>
      <c r="AN105" s="455"/>
      <c r="AO105" s="455"/>
      <c r="AP105" s="455"/>
      <c r="AQ105" s="455"/>
      <c r="AR105" s="455"/>
      <c r="AS105" s="455"/>
      <c r="AT105" s="455"/>
      <c r="AU105" s="455"/>
      <c r="AV105" s="455"/>
      <c r="AW105" s="455"/>
      <c r="AX105" s="455"/>
      <c r="AY105" s="455"/>
      <c r="AZ105" s="455"/>
      <c r="BA105" s="455"/>
      <c r="BB105" s="455"/>
      <c r="BC105" s="455"/>
      <c r="BD105" s="455"/>
      <c r="BE105" s="455"/>
      <c r="BF105" s="455"/>
      <c r="BG105" s="455"/>
      <c r="BH105" s="455"/>
      <c r="BI105" s="455"/>
      <c r="BJ105" s="455"/>
      <c r="BK105" s="455"/>
      <c r="BL105" s="455"/>
      <c r="BM105" s="455"/>
      <c r="BN105" s="455"/>
      <c r="BO105" s="455"/>
      <c r="BP105" s="455"/>
      <c r="BQ105" s="455"/>
      <c r="BR105" s="455"/>
      <c r="BS105" s="455"/>
      <c r="BT105" s="455"/>
      <c r="BU105" s="455"/>
      <c r="BV105" s="455"/>
      <c r="BW105" s="455"/>
      <c r="BX105" s="455"/>
      <c r="BY105" s="455"/>
      <c r="BZ105" s="455"/>
      <c r="CA105" s="455"/>
      <c r="CB105" s="455"/>
      <c r="CC105" s="455"/>
      <c r="CD105" s="455"/>
      <c r="CE105" s="455"/>
      <c r="CF105" s="455"/>
      <c r="CG105" s="455"/>
      <c r="CH105" s="455"/>
      <c r="CI105" s="455"/>
      <c r="CJ105" s="455"/>
      <c r="CK105" s="455"/>
      <c r="CL105" s="455"/>
      <c r="CM105" s="455"/>
      <c r="CN105" s="455"/>
      <c r="CO105" s="455"/>
      <c r="CP105" s="455"/>
    </row>
    <row r="106" spans="17:94" x14ac:dyDescent="0.2">
      <c r="Q106" s="455"/>
      <c r="R106" s="455"/>
      <c r="S106" s="455"/>
      <c r="T106" s="455"/>
      <c r="U106" s="455"/>
      <c r="V106" s="455"/>
      <c r="W106" s="455"/>
      <c r="X106" s="455"/>
      <c r="Y106" s="455"/>
      <c r="Z106" s="455"/>
      <c r="AA106" s="455"/>
      <c r="AB106" s="455"/>
      <c r="AC106" s="455"/>
      <c r="AD106" s="455"/>
      <c r="AE106" s="455"/>
      <c r="AF106" s="455"/>
      <c r="AG106" s="455"/>
      <c r="AH106" s="455"/>
      <c r="AI106" s="455"/>
      <c r="AJ106" s="455"/>
      <c r="AK106" s="455"/>
      <c r="AL106" s="455"/>
      <c r="AM106" s="455"/>
      <c r="AN106" s="455"/>
      <c r="AO106" s="455"/>
      <c r="AP106" s="455"/>
      <c r="AQ106" s="455"/>
      <c r="AR106" s="455"/>
      <c r="AS106" s="455"/>
      <c r="AT106" s="455"/>
      <c r="AU106" s="455"/>
      <c r="AV106" s="455"/>
      <c r="AW106" s="455"/>
      <c r="AX106" s="455"/>
      <c r="AY106" s="455"/>
      <c r="AZ106" s="455"/>
      <c r="BA106" s="455"/>
      <c r="BB106" s="455"/>
      <c r="BC106" s="455"/>
      <c r="BD106" s="455"/>
      <c r="BE106" s="455"/>
      <c r="BF106" s="455"/>
      <c r="BG106" s="455"/>
      <c r="BH106" s="455"/>
      <c r="BI106" s="455"/>
      <c r="BJ106" s="455"/>
      <c r="BK106" s="455"/>
      <c r="BL106" s="455"/>
      <c r="BM106" s="455"/>
      <c r="BN106" s="455"/>
      <c r="BO106" s="455"/>
      <c r="BP106" s="455"/>
      <c r="BQ106" s="455"/>
      <c r="BR106" s="455"/>
      <c r="BS106" s="455"/>
      <c r="BT106" s="455"/>
      <c r="BU106" s="455"/>
      <c r="BV106" s="455"/>
      <c r="BW106" s="455"/>
      <c r="BX106" s="455"/>
      <c r="BY106" s="455"/>
      <c r="BZ106" s="455"/>
      <c r="CA106" s="455"/>
      <c r="CB106" s="455"/>
      <c r="CC106" s="455"/>
      <c r="CD106" s="455"/>
      <c r="CE106" s="455"/>
      <c r="CF106" s="455"/>
      <c r="CG106" s="455"/>
      <c r="CH106" s="455"/>
      <c r="CI106" s="455"/>
      <c r="CJ106" s="455"/>
      <c r="CK106" s="455"/>
      <c r="CL106" s="455"/>
      <c r="CM106" s="455"/>
      <c r="CN106" s="455"/>
      <c r="CO106" s="455"/>
      <c r="CP106" s="455"/>
    </row>
    <row r="107" spans="17:94" x14ac:dyDescent="0.2">
      <c r="Q107" s="455"/>
      <c r="R107" s="455"/>
      <c r="S107" s="455"/>
      <c r="T107" s="455"/>
      <c r="U107" s="455"/>
      <c r="V107" s="455"/>
      <c r="W107" s="455"/>
      <c r="X107" s="455"/>
      <c r="Y107" s="455"/>
      <c r="Z107" s="455"/>
      <c r="AA107" s="455"/>
      <c r="AB107" s="455"/>
      <c r="AC107" s="455"/>
      <c r="AD107" s="455"/>
      <c r="AE107" s="455"/>
      <c r="AF107" s="455"/>
      <c r="AG107" s="455"/>
      <c r="AH107" s="455"/>
      <c r="AI107" s="455"/>
      <c r="AJ107" s="455"/>
      <c r="AK107" s="455"/>
      <c r="AL107" s="455"/>
      <c r="AM107" s="455"/>
      <c r="AN107" s="455"/>
      <c r="AO107" s="455"/>
      <c r="AP107" s="455"/>
      <c r="AQ107" s="455"/>
      <c r="AR107" s="455"/>
      <c r="AS107" s="455"/>
      <c r="AT107" s="455"/>
      <c r="AU107" s="455"/>
      <c r="AV107" s="455"/>
      <c r="AW107" s="455"/>
      <c r="AX107" s="455"/>
      <c r="AY107" s="455"/>
      <c r="AZ107" s="455"/>
      <c r="BA107" s="455"/>
      <c r="BB107" s="455"/>
      <c r="BC107" s="455"/>
      <c r="BD107" s="455"/>
      <c r="BE107" s="455"/>
      <c r="BF107" s="455"/>
      <c r="BG107" s="455"/>
      <c r="BH107" s="455"/>
      <c r="BI107" s="455"/>
      <c r="BJ107" s="455"/>
      <c r="BK107" s="455"/>
      <c r="BL107" s="455"/>
      <c r="BM107" s="455"/>
      <c r="BN107" s="455"/>
      <c r="BO107" s="455"/>
      <c r="BP107" s="455"/>
      <c r="BQ107" s="455"/>
      <c r="BR107" s="455"/>
      <c r="BS107" s="455"/>
      <c r="BT107" s="455"/>
      <c r="BU107" s="455"/>
      <c r="BV107" s="455"/>
      <c r="BW107" s="455"/>
      <c r="BX107" s="455"/>
      <c r="BY107" s="455"/>
      <c r="BZ107" s="455"/>
      <c r="CA107" s="455"/>
      <c r="CB107" s="455"/>
      <c r="CC107" s="455"/>
      <c r="CD107" s="455"/>
      <c r="CE107" s="455"/>
      <c r="CF107" s="455"/>
      <c r="CG107" s="455"/>
      <c r="CH107" s="455"/>
      <c r="CI107" s="455"/>
      <c r="CJ107" s="455"/>
      <c r="CK107" s="455"/>
      <c r="CL107" s="455"/>
      <c r="CM107" s="455"/>
      <c r="CN107" s="455"/>
      <c r="CO107" s="455"/>
      <c r="CP107" s="455"/>
    </row>
    <row r="108" spans="17:94" x14ac:dyDescent="0.2">
      <c r="Q108" s="455"/>
      <c r="R108" s="455"/>
      <c r="S108" s="455"/>
      <c r="T108" s="455"/>
      <c r="U108" s="455"/>
      <c r="V108" s="455"/>
      <c r="W108" s="455"/>
      <c r="X108" s="455"/>
      <c r="Y108" s="455"/>
      <c r="Z108" s="455"/>
      <c r="AA108" s="455"/>
      <c r="AB108" s="455"/>
      <c r="AC108" s="455"/>
      <c r="AD108" s="455"/>
      <c r="AE108" s="455"/>
      <c r="AF108" s="455"/>
      <c r="AG108" s="455"/>
      <c r="AH108" s="455"/>
      <c r="AI108" s="455"/>
      <c r="AJ108" s="455"/>
      <c r="AK108" s="455"/>
      <c r="AL108" s="455"/>
      <c r="AM108" s="455"/>
      <c r="AN108" s="455"/>
      <c r="AO108" s="455"/>
      <c r="AP108" s="455"/>
      <c r="AQ108" s="455"/>
      <c r="AR108" s="455"/>
      <c r="AS108" s="455"/>
      <c r="AT108" s="455"/>
      <c r="AU108" s="455"/>
      <c r="AV108" s="455"/>
      <c r="AW108" s="455"/>
      <c r="AX108" s="455"/>
      <c r="AY108" s="455"/>
      <c r="AZ108" s="455"/>
      <c r="BA108" s="455"/>
      <c r="BB108" s="455"/>
      <c r="BC108" s="455"/>
      <c r="BD108" s="455"/>
      <c r="BE108" s="455"/>
      <c r="BF108" s="455"/>
      <c r="BG108" s="455"/>
      <c r="BH108" s="455"/>
      <c r="BI108" s="455"/>
      <c r="BJ108" s="455"/>
      <c r="BK108" s="455"/>
      <c r="BL108" s="455"/>
      <c r="BM108" s="455"/>
      <c r="BN108" s="455"/>
      <c r="BO108" s="455"/>
      <c r="BP108" s="455"/>
      <c r="BQ108" s="455"/>
      <c r="BR108" s="455"/>
      <c r="BS108" s="455"/>
      <c r="BT108" s="455"/>
      <c r="BU108" s="455"/>
      <c r="BV108" s="455"/>
      <c r="BW108" s="455"/>
      <c r="BX108" s="455"/>
      <c r="BY108" s="455"/>
      <c r="BZ108" s="455"/>
      <c r="CA108" s="455"/>
      <c r="CB108" s="455"/>
      <c r="CC108" s="455"/>
      <c r="CD108" s="455"/>
      <c r="CE108" s="455"/>
      <c r="CF108" s="455"/>
      <c r="CG108" s="455"/>
      <c r="CH108" s="455"/>
      <c r="CI108" s="455"/>
      <c r="CJ108" s="455"/>
      <c r="CK108" s="455"/>
      <c r="CL108" s="455"/>
      <c r="CM108" s="455"/>
      <c r="CN108" s="455"/>
      <c r="CO108" s="455"/>
      <c r="CP108" s="455"/>
    </row>
    <row r="109" spans="17:94" x14ac:dyDescent="0.2">
      <c r="Q109" s="455"/>
      <c r="R109" s="455"/>
      <c r="S109" s="455"/>
      <c r="T109" s="455"/>
      <c r="U109" s="455"/>
      <c r="V109" s="455"/>
      <c r="W109" s="455"/>
      <c r="X109" s="455"/>
      <c r="Y109" s="455"/>
      <c r="Z109" s="455"/>
      <c r="AA109" s="455"/>
      <c r="AB109" s="455"/>
      <c r="AC109" s="455"/>
      <c r="AD109" s="455"/>
      <c r="AE109" s="455"/>
      <c r="AF109" s="455"/>
      <c r="AG109" s="455"/>
      <c r="AH109" s="455"/>
      <c r="AI109" s="455"/>
      <c r="AJ109" s="455"/>
      <c r="AK109" s="455"/>
      <c r="AL109" s="455"/>
      <c r="AM109" s="455"/>
      <c r="AN109" s="455"/>
      <c r="AO109" s="455"/>
      <c r="AP109" s="455"/>
      <c r="AQ109" s="455"/>
      <c r="AR109" s="455"/>
      <c r="AS109" s="455"/>
      <c r="AT109" s="455"/>
      <c r="AU109" s="455"/>
      <c r="AV109" s="455"/>
      <c r="AW109" s="455"/>
      <c r="AX109" s="455"/>
      <c r="AY109" s="455"/>
      <c r="AZ109" s="455"/>
      <c r="BA109" s="455"/>
      <c r="BB109" s="455"/>
      <c r="BC109" s="455"/>
      <c r="BD109" s="455"/>
      <c r="BE109" s="455"/>
      <c r="BF109" s="455"/>
      <c r="BG109" s="455"/>
      <c r="BH109" s="455"/>
      <c r="BI109" s="455"/>
      <c r="BJ109" s="455"/>
      <c r="BK109" s="455"/>
      <c r="BL109" s="455"/>
      <c r="BM109" s="455"/>
      <c r="BN109" s="455"/>
      <c r="BO109" s="455"/>
      <c r="BP109" s="455"/>
      <c r="BQ109" s="455"/>
      <c r="BR109" s="455"/>
      <c r="BS109" s="455"/>
      <c r="BT109" s="455"/>
      <c r="BU109" s="455"/>
      <c r="BV109" s="455"/>
      <c r="BW109" s="455"/>
      <c r="BX109" s="455"/>
      <c r="BY109" s="455"/>
      <c r="BZ109" s="455"/>
      <c r="CA109" s="455"/>
      <c r="CB109" s="455"/>
      <c r="CC109" s="455"/>
      <c r="CD109" s="455"/>
      <c r="CE109" s="455"/>
      <c r="CF109" s="455"/>
      <c r="CG109" s="455"/>
      <c r="CH109" s="455"/>
      <c r="CI109" s="455"/>
      <c r="CJ109" s="455"/>
      <c r="CK109" s="455"/>
      <c r="CL109" s="455"/>
      <c r="CM109" s="455"/>
      <c r="CN109" s="455"/>
      <c r="CO109" s="455"/>
      <c r="CP109" s="455"/>
    </row>
    <row r="110" spans="17:94" x14ac:dyDescent="0.2">
      <c r="Q110" s="455"/>
      <c r="R110" s="455"/>
      <c r="S110" s="455"/>
      <c r="T110" s="455"/>
      <c r="U110" s="455"/>
      <c r="V110" s="455"/>
      <c r="W110" s="455"/>
      <c r="X110" s="455"/>
      <c r="Y110" s="455"/>
      <c r="Z110" s="455"/>
      <c r="AA110" s="455"/>
      <c r="AB110" s="455"/>
      <c r="AC110" s="455"/>
      <c r="AD110" s="455"/>
      <c r="AE110" s="455"/>
      <c r="AF110" s="455"/>
      <c r="AG110" s="455"/>
      <c r="AH110" s="455"/>
      <c r="AI110" s="455"/>
      <c r="AJ110" s="455"/>
      <c r="AK110" s="455"/>
      <c r="AL110" s="455"/>
      <c r="AM110" s="455"/>
      <c r="AN110" s="455"/>
      <c r="AO110" s="455"/>
      <c r="AP110" s="455"/>
      <c r="AQ110" s="455"/>
      <c r="AR110" s="455"/>
      <c r="AS110" s="455"/>
      <c r="AT110" s="455"/>
      <c r="AU110" s="455"/>
      <c r="AV110" s="455"/>
      <c r="AW110" s="455"/>
      <c r="AX110" s="455"/>
      <c r="AY110" s="455"/>
      <c r="AZ110" s="455"/>
      <c r="BA110" s="455"/>
      <c r="BB110" s="455"/>
      <c r="BC110" s="455"/>
      <c r="BD110" s="455"/>
      <c r="BE110" s="455"/>
      <c r="BF110" s="455"/>
      <c r="BG110" s="455"/>
      <c r="BH110" s="455"/>
      <c r="BI110" s="455"/>
      <c r="BJ110" s="455"/>
      <c r="BK110" s="455"/>
      <c r="BL110" s="455"/>
      <c r="BM110" s="455"/>
      <c r="BN110" s="455"/>
      <c r="BO110" s="455"/>
      <c r="BP110" s="455"/>
      <c r="BQ110" s="455"/>
      <c r="BR110" s="455"/>
      <c r="BS110" s="455"/>
      <c r="BT110" s="455"/>
      <c r="BU110" s="455"/>
      <c r="BV110" s="455"/>
      <c r="BW110" s="455"/>
      <c r="BX110" s="455"/>
      <c r="BY110" s="455"/>
      <c r="BZ110" s="455"/>
      <c r="CA110" s="455"/>
      <c r="CB110" s="455"/>
      <c r="CC110" s="455"/>
      <c r="CD110" s="455"/>
      <c r="CE110" s="455"/>
      <c r="CF110" s="455"/>
      <c r="CG110" s="455"/>
      <c r="CH110" s="455"/>
      <c r="CI110" s="455"/>
      <c r="CJ110" s="455"/>
      <c r="CK110" s="455"/>
      <c r="CL110" s="455"/>
      <c r="CM110" s="455"/>
      <c r="CN110" s="455"/>
      <c r="CO110" s="455"/>
      <c r="CP110" s="455"/>
    </row>
    <row r="111" spans="17:94" x14ac:dyDescent="0.2">
      <c r="Q111" s="455"/>
      <c r="R111" s="455"/>
      <c r="S111" s="455"/>
      <c r="T111" s="455"/>
      <c r="U111" s="455"/>
      <c r="V111" s="455"/>
      <c r="W111" s="455"/>
      <c r="X111" s="455"/>
      <c r="Y111" s="455"/>
      <c r="Z111" s="455"/>
      <c r="AA111" s="455"/>
      <c r="AB111" s="455"/>
      <c r="AC111" s="455"/>
      <c r="AD111" s="455"/>
      <c r="AE111" s="455"/>
      <c r="AF111" s="455"/>
      <c r="AG111" s="455"/>
      <c r="AH111" s="455"/>
      <c r="AI111" s="455"/>
      <c r="AJ111" s="455"/>
      <c r="AK111" s="455"/>
      <c r="AL111" s="455"/>
      <c r="AM111" s="455"/>
      <c r="AN111" s="455"/>
      <c r="AO111" s="455"/>
      <c r="AP111" s="455"/>
      <c r="AQ111" s="455"/>
      <c r="AR111" s="455"/>
      <c r="AS111" s="455"/>
      <c r="AT111" s="455"/>
      <c r="AU111" s="455"/>
      <c r="AV111" s="455"/>
      <c r="AW111" s="455"/>
      <c r="AX111" s="455"/>
      <c r="AY111" s="455"/>
      <c r="AZ111" s="455"/>
      <c r="BA111" s="455"/>
      <c r="BB111" s="455"/>
      <c r="BC111" s="455"/>
      <c r="BD111" s="455"/>
      <c r="BE111" s="455"/>
      <c r="BF111" s="455"/>
      <c r="BG111" s="455"/>
      <c r="BH111" s="455"/>
      <c r="BI111" s="455"/>
      <c r="BJ111" s="455"/>
      <c r="BK111" s="455"/>
      <c r="BL111" s="455"/>
      <c r="BM111" s="455"/>
      <c r="BN111" s="455"/>
      <c r="BO111" s="455"/>
      <c r="BP111" s="455"/>
      <c r="BQ111" s="455"/>
      <c r="BR111" s="455"/>
      <c r="BS111" s="455"/>
      <c r="BT111" s="455"/>
      <c r="BU111" s="455"/>
      <c r="BV111" s="455"/>
      <c r="BW111" s="455"/>
      <c r="BX111" s="455"/>
      <c r="BY111" s="455"/>
      <c r="BZ111" s="455"/>
      <c r="CA111" s="455"/>
      <c r="CB111" s="455"/>
      <c r="CC111" s="455"/>
      <c r="CD111" s="455"/>
      <c r="CE111" s="455"/>
      <c r="CF111" s="455"/>
      <c r="CG111" s="455"/>
      <c r="CH111" s="455"/>
      <c r="CI111" s="455"/>
      <c r="CJ111" s="455"/>
      <c r="CK111" s="455"/>
      <c r="CL111" s="455"/>
      <c r="CM111" s="455"/>
      <c r="CN111" s="455"/>
      <c r="CO111" s="455"/>
      <c r="CP111" s="455"/>
    </row>
    <row r="112" spans="17:94" x14ac:dyDescent="0.2">
      <c r="Q112" s="455"/>
      <c r="R112" s="455"/>
      <c r="S112" s="455"/>
      <c r="T112" s="455"/>
      <c r="U112" s="455"/>
      <c r="V112" s="455"/>
      <c r="W112" s="455"/>
      <c r="X112" s="455"/>
      <c r="Y112" s="455"/>
      <c r="Z112" s="455"/>
      <c r="AA112" s="455"/>
      <c r="AB112" s="455"/>
      <c r="AC112" s="455"/>
      <c r="AD112" s="455"/>
      <c r="AE112" s="455"/>
      <c r="AF112" s="455"/>
      <c r="AG112" s="455"/>
      <c r="AH112" s="455"/>
      <c r="AI112" s="455"/>
      <c r="AJ112" s="455"/>
      <c r="AK112" s="455"/>
      <c r="AL112" s="455"/>
      <c r="AM112" s="455"/>
      <c r="AN112" s="455"/>
      <c r="AO112" s="455"/>
      <c r="AP112" s="455"/>
      <c r="AQ112" s="455"/>
      <c r="AR112" s="455"/>
      <c r="AS112" s="455"/>
      <c r="AT112" s="455"/>
      <c r="AU112" s="455"/>
      <c r="AV112" s="455"/>
      <c r="AW112" s="455"/>
      <c r="AX112" s="455"/>
      <c r="AY112" s="455"/>
      <c r="AZ112" s="455"/>
      <c r="BA112" s="455"/>
      <c r="BB112" s="455"/>
      <c r="BC112" s="455"/>
      <c r="BD112" s="455"/>
      <c r="BE112" s="455"/>
      <c r="BF112" s="455"/>
      <c r="BG112" s="455"/>
      <c r="BH112" s="455"/>
      <c r="BI112" s="455"/>
      <c r="BJ112" s="455"/>
      <c r="BK112" s="455"/>
      <c r="BL112" s="455"/>
      <c r="BM112" s="455"/>
      <c r="BN112" s="455"/>
      <c r="BO112" s="455"/>
      <c r="BP112" s="455"/>
      <c r="BQ112" s="455"/>
      <c r="BR112" s="455"/>
      <c r="BS112" s="455"/>
      <c r="BT112" s="455"/>
      <c r="BU112" s="455"/>
      <c r="BV112" s="455"/>
      <c r="BW112" s="455"/>
      <c r="BX112" s="455"/>
      <c r="BY112" s="455"/>
      <c r="BZ112" s="455"/>
      <c r="CA112" s="455"/>
      <c r="CB112" s="455"/>
      <c r="CC112" s="455"/>
      <c r="CD112" s="455"/>
      <c r="CE112" s="455"/>
      <c r="CF112" s="455"/>
      <c r="CG112" s="455"/>
      <c r="CH112" s="455"/>
      <c r="CI112" s="455"/>
      <c r="CJ112" s="455"/>
      <c r="CK112" s="455"/>
      <c r="CL112" s="455"/>
      <c r="CM112" s="455"/>
      <c r="CN112" s="455"/>
      <c r="CO112" s="455"/>
      <c r="CP112" s="455"/>
    </row>
    <row r="113" spans="17:94" x14ac:dyDescent="0.2">
      <c r="Q113" s="455"/>
      <c r="R113" s="455"/>
      <c r="S113" s="455"/>
      <c r="T113" s="455"/>
      <c r="U113" s="455"/>
      <c r="V113" s="455"/>
      <c r="W113" s="455"/>
      <c r="X113" s="455"/>
      <c r="Y113" s="455"/>
      <c r="Z113" s="455"/>
      <c r="AA113" s="455"/>
      <c r="AB113" s="455"/>
      <c r="AC113" s="455"/>
      <c r="AD113" s="455"/>
      <c r="AE113" s="455"/>
      <c r="AF113" s="455"/>
      <c r="AG113" s="455"/>
      <c r="AH113" s="455"/>
      <c r="AI113" s="455"/>
      <c r="AJ113" s="455"/>
      <c r="AK113" s="455"/>
      <c r="AL113" s="455"/>
      <c r="AM113" s="455"/>
      <c r="AN113" s="455"/>
      <c r="AO113" s="455"/>
      <c r="AP113" s="455"/>
      <c r="AQ113" s="455"/>
      <c r="AR113" s="455"/>
      <c r="AS113" s="455"/>
      <c r="AT113" s="455"/>
      <c r="AU113" s="455"/>
      <c r="AV113" s="455"/>
      <c r="AW113" s="455"/>
      <c r="AX113" s="455"/>
      <c r="AY113" s="455"/>
      <c r="AZ113" s="455"/>
      <c r="BA113" s="455"/>
      <c r="BB113" s="455"/>
      <c r="BC113" s="455"/>
      <c r="BD113" s="455"/>
      <c r="BE113" s="455"/>
      <c r="BF113" s="455"/>
      <c r="BG113" s="455"/>
      <c r="BH113" s="455"/>
      <c r="BI113" s="455"/>
      <c r="BJ113" s="455"/>
      <c r="BK113" s="455"/>
      <c r="BL113" s="455"/>
      <c r="BM113" s="455"/>
      <c r="BN113" s="455"/>
      <c r="BO113" s="455"/>
      <c r="BP113" s="455"/>
      <c r="BQ113" s="455"/>
      <c r="BR113" s="455"/>
      <c r="BS113" s="455"/>
      <c r="BT113" s="455"/>
      <c r="BU113" s="455"/>
      <c r="BV113" s="455"/>
      <c r="BW113" s="455"/>
      <c r="BX113" s="455"/>
      <c r="BY113" s="455"/>
      <c r="BZ113" s="455"/>
      <c r="CA113" s="455"/>
      <c r="CB113" s="455"/>
      <c r="CC113" s="455"/>
      <c r="CD113" s="455"/>
      <c r="CE113" s="455"/>
      <c r="CF113" s="455"/>
      <c r="CG113" s="455"/>
      <c r="CH113" s="455"/>
      <c r="CI113" s="455"/>
      <c r="CJ113" s="455"/>
      <c r="CK113" s="455"/>
      <c r="CL113" s="455"/>
      <c r="CM113" s="455"/>
      <c r="CN113" s="455"/>
      <c r="CO113" s="455"/>
      <c r="CP113" s="455"/>
    </row>
    <row r="114" spans="17:94" x14ac:dyDescent="0.2">
      <c r="Q114" s="455"/>
      <c r="R114" s="455"/>
      <c r="S114" s="455"/>
      <c r="T114" s="455"/>
      <c r="U114" s="455"/>
      <c r="V114" s="455"/>
      <c r="W114" s="455"/>
      <c r="X114" s="455"/>
      <c r="Y114" s="455"/>
      <c r="Z114" s="455"/>
      <c r="AA114" s="455"/>
      <c r="AB114" s="455"/>
      <c r="AC114" s="455"/>
      <c r="AD114" s="455"/>
      <c r="AE114" s="455"/>
      <c r="AF114" s="455"/>
      <c r="AG114" s="455"/>
      <c r="AH114" s="455"/>
      <c r="AI114" s="455"/>
      <c r="AJ114" s="455"/>
      <c r="AK114" s="455"/>
      <c r="AL114" s="455"/>
      <c r="AM114" s="455"/>
      <c r="AN114" s="455"/>
      <c r="AO114" s="455"/>
      <c r="AP114" s="455"/>
      <c r="AQ114" s="455"/>
      <c r="AR114" s="455"/>
      <c r="AS114" s="455"/>
      <c r="AT114" s="455"/>
      <c r="AU114" s="455"/>
      <c r="AV114" s="455"/>
      <c r="AW114" s="455"/>
      <c r="AX114" s="455"/>
      <c r="AY114" s="455"/>
      <c r="AZ114" s="455"/>
      <c r="BA114" s="455"/>
      <c r="BB114" s="455"/>
      <c r="BC114" s="455"/>
      <c r="BD114" s="455"/>
      <c r="BE114" s="455"/>
      <c r="BF114" s="455"/>
      <c r="BG114" s="455"/>
      <c r="BH114" s="455"/>
      <c r="BI114" s="455"/>
      <c r="BJ114" s="455"/>
      <c r="BK114" s="455"/>
      <c r="BL114" s="455"/>
      <c r="BM114" s="455"/>
      <c r="BN114" s="455"/>
      <c r="BO114" s="455"/>
      <c r="BP114" s="455"/>
      <c r="BQ114" s="455"/>
      <c r="BR114" s="455"/>
      <c r="BS114" s="455"/>
      <c r="BT114" s="455"/>
      <c r="BU114" s="455"/>
      <c r="BV114" s="455"/>
      <c r="BW114" s="455"/>
      <c r="BX114" s="455"/>
      <c r="BY114" s="455"/>
      <c r="BZ114" s="455"/>
      <c r="CA114" s="455"/>
      <c r="CB114" s="455"/>
      <c r="CC114" s="455"/>
      <c r="CD114" s="455"/>
      <c r="CE114" s="455"/>
      <c r="CF114" s="455"/>
      <c r="CG114" s="455"/>
      <c r="CH114" s="455"/>
      <c r="CI114" s="455"/>
      <c r="CJ114" s="455"/>
      <c r="CK114" s="455"/>
      <c r="CL114" s="455"/>
      <c r="CM114" s="455"/>
      <c r="CN114" s="455"/>
      <c r="CO114" s="455"/>
      <c r="CP114" s="455"/>
    </row>
    <row r="115" spans="17:94" x14ac:dyDescent="0.2">
      <c r="Q115" s="455"/>
      <c r="R115" s="455"/>
      <c r="S115" s="455"/>
      <c r="T115" s="455"/>
      <c r="U115" s="455"/>
      <c r="V115" s="455"/>
      <c r="W115" s="455"/>
      <c r="X115" s="455"/>
      <c r="Y115" s="455"/>
      <c r="Z115" s="455"/>
      <c r="AA115" s="455"/>
      <c r="AB115" s="455"/>
      <c r="AC115" s="455"/>
      <c r="AD115" s="455"/>
      <c r="AE115" s="455"/>
      <c r="AF115" s="455"/>
      <c r="AG115" s="455"/>
      <c r="AH115" s="455"/>
      <c r="AI115" s="455"/>
      <c r="AJ115" s="455"/>
      <c r="AK115" s="455"/>
      <c r="AL115" s="455"/>
      <c r="AM115" s="455"/>
      <c r="AN115" s="455"/>
      <c r="AO115" s="455"/>
      <c r="AP115" s="455"/>
      <c r="AQ115" s="455"/>
      <c r="AR115" s="455"/>
      <c r="AS115" s="455"/>
      <c r="AT115" s="455"/>
      <c r="AU115" s="455"/>
      <c r="AV115" s="455"/>
      <c r="AW115" s="455"/>
      <c r="AX115" s="455"/>
      <c r="AY115" s="455"/>
      <c r="AZ115" s="455"/>
      <c r="BA115" s="455"/>
      <c r="BB115" s="455"/>
      <c r="BC115" s="455"/>
      <c r="BD115" s="455"/>
      <c r="BE115" s="455"/>
      <c r="BF115" s="455"/>
      <c r="BG115" s="455"/>
      <c r="BH115" s="455"/>
      <c r="BI115" s="455"/>
      <c r="BJ115" s="455"/>
      <c r="BK115" s="455"/>
      <c r="BL115" s="455"/>
      <c r="BM115" s="455"/>
      <c r="BN115" s="455"/>
      <c r="BO115" s="455"/>
      <c r="BP115" s="455"/>
      <c r="BQ115" s="455"/>
      <c r="BR115" s="455"/>
      <c r="BS115" s="455"/>
      <c r="BT115" s="455"/>
      <c r="BU115" s="455"/>
      <c r="BV115" s="455"/>
      <c r="BW115" s="455"/>
      <c r="BX115" s="455"/>
      <c r="BY115" s="455"/>
      <c r="BZ115" s="455"/>
      <c r="CA115" s="455"/>
      <c r="CB115" s="455"/>
      <c r="CC115" s="455"/>
      <c r="CD115" s="455"/>
      <c r="CE115" s="455"/>
      <c r="CF115" s="455"/>
      <c r="CG115" s="455"/>
      <c r="CH115" s="455"/>
      <c r="CI115" s="455"/>
      <c r="CJ115" s="455"/>
      <c r="CK115" s="455"/>
      <c r="CL115" s="455"/>
      <c r="CM115" s="455"/>
      <c r="CN115" s="455"/>
      <c r="CO115" s="455"/>
      <c r="CP115" s="455"/>
    </row>
    <row r="116" spans="17:94" x14ac:dyDescent="0.2">
      <c r="Q116" s="455"/>
      <c r="R116" s="455"/>
      <c r="S116" s="455"/>
      <c r="T116" s="455"/>
      <c r="U116" s="455"/>
      <c r="V116" s="455"/>
      <c r="W116" s="455"/>
      <c r="X116" s="455"/>
      <c r="Y116" s="455"/>
      <c r="Z116" s="455"/>
      <c r="AA116" s="455"/>
      <c r="AB116" s="455"/>
      <c r="AC116" s="455"/>
      <c r="AD116" s="455"/>
      <c r="AE116" s="455"/>
      <c r="AF116" s="455"/>
      <c r="AG116" s="455"/>
      <c r="AH116" s="455"/>
      <c r="AI116" s="455"/>
      <c r="AJ116" s="455"/>
      <c r="AK116" s="455"/>
      <c r="AL116" s="455"/>
      <c r="AM116" s="455"/>
      <c r="AN116" s="455"/>
      <c r="AO116" s="455"/>
      <c r="AP116" s="455"/>
      <c r="AQ116" s="455"/>
      <c r="AR116" s="455"/>
      <c r="AS116" s="455"/>
      <c r="AT116" s="455"/>
      <c r="AU116" s="455"/>
      <c r="AV116" s="455"/>
      <c r="AW116" s="455"/>
      <c r="AX116" s="455"/>
      <c r="AY116" s="455"/>
      <c r="AZ116" s="455"/>
      <c r="BA116" s="455"/>
      <c r="BB116" s="455"/>
      <c r="BC116" s="455"/>
      <c r="BD116" s="455"/>
      <c r="BE116" s="455"/>
      <c r="BF116" s="455"/>
      <c r="BG116" s="455"/>
      <c r="BH116" s="455"/>
      <c r="BI116" s="455"/>
      <c r="BJ116" s="455"/>
      <c r="BK116" s="455"/>
      <c r="BL116" s="455"/>
      <c r="BM116" s="455"/>
      <c r="BN116" s="455"/>
      <c r="BO116" s="455"/>
      <c r="BP116" s="455"/>
      <c r="BQ116" s="455"/>
      <c r="BR116" s="455"/>
      <c r="BS116" s="455"/>
      <c r="BT116" s="455"/>
      <c r="BU116" s="455"/>
      <c r="BV116" s="455"/>
      <c r="BW116" s="455"/>
      <c r="BX116" s="455"/>
      <c r="BY116" s="455"/>
      <c r="BZ116" s="455"/>
      <c r="CA116" s="455"/>
      <c r="CB116" s="455"/>
      <c r="CC116" s="455"/>
      <c r="CD116" s="455"/>
      <c r="CE116" s="455"/>
      <c r="CF116" s="455"/>
      <c r="CG116" s="455"/>
      <c r="CH116" s="455"/>
      <c r="CI116" s="455"/>
      <c r="CJ116" s="455"/>
      <c r="CK116" s="455"/>
      <c r="CL116" s="455"/>
      <c r="CM116" s="455"/>
      <c r="CN116" s="455"/>
      <c r="CO116" s="455"/>
      <c r="CP116" s="455"/>
    </row>
    <row r="117" spans="17:94" x14ac:dyDescent="0.2">
      <c r="Q117" s="455"/>
      <c r="R117" s="455"/>
      <c r="S117" s="455"/>
      <c r="T117" s="455"/>
      <c r="U117" s="455"/>
      <c r="V117" s="455"/>
      <c r="W117" s="455"/>
      <c r="X117" s="455"/>
      <c r="Y117" s="455"/>
      <c r="Z117" s="455"/>
      <c r="AA117" s="455"/>
      <c r="AB117" s="455"/>
      <c r="AC117" s="455"/>
      <c r="AD117" s="455"/>
      <c r="AE117" s="455"/>
      <c r="AF117" s="455"/>
      <c r="AG117" s="455"/>
      <c r="AH117" s="455"/>
      <c r="AI117" s="455"/>
      <c r="AJ117" s="455"/>
      <c r="AK117" s="455"/>
      <c r="AL117" s="455"/>
      <c r="AM117" s="455"/>
      <c r="AN117" s="455"/>
      <c r="AO117" s="455"/>
      <c r="AP117" s="455"/>
      <c r="AQ117" s="455"/>
      <c r="AR117" s="455"/>
      <c r="AS117" s="455"/>
      <c r="AT117" s="455"/>
      <c r="AU117" s="455"/>
      <c r="AV117" s="455"/>
      <c r="AW117" s="455"/>
      <c r="AX117" s="455"/>
      <c r="AY117" s="455"/>
      <c r="AZ117" s="455"/>
      <c r="BA117" s="455"/>
      <c r="BB117" s="455"/>
      <c r="BC117" s="455"/>
      <c r="BD117" s="455"/>
      <c r="BE117" s="455"/>
      <c r="BF117" s="455"/>
      <c r="BG117" s="455"/>
      <c r="BH117" s="455"/>
      <c r="BI117" s="455"/>
      <c r="BJ117" s="455"/>
      <c r="BK117" s="455"/>
      <c r="BL117" s="455"/>
      <c r="BM117" s="455"/>
      <c r="BN117" s="455"/>
      <c r="BO117" s="455"/>
      <c r="BP117" s="455"/>
      <c r="BQ117" s="455"/>
      <c r="BR117" s="455"/>
      <c r="BS117" s="455"/>
      <c r="BT117" s="455"/>
      <c r="BU117" s="455"/>
      <c r="BV117" s="455"/>
      <c r="BW117" s="455"/>
      <c r="BX117" s="455"/>
      <c r="BY117" s="455"/>
      <c r="BZ117" s="455"/>
      <c r="CA117" s="455"/>
      <c r="CB117" s="455"/>
      <c r="CC117" s="455"/>
      <c r="CD117" s="455"/>
      <c r="CE117" s="455"/>
      <c r="CF117" s="455"/>
      <c r="CG117" s="455"/>
      <c r="CH117" s="455"/>
      <c r="CI117" s="455"/>
      <c r="CJ117" s="455"/>
      <c r="CK117" s="455"/>
      <c r="CL117" s="455"/>
      <c r="CM117" s="455"/>
      <c r="CN117" s="455"/>
      <c r="CO117" s="455"/>
      <c r="CP117" s="455"/>
    </row>
    <row r="118" spans="17:94" x14ac:dyDescent="0.2">
      <c r="Q118" s="455"/>
      <c r="R118" s="455"/>
      <c r="S118" s="455"/>
      <c r="T118" s="455"/>
      <c r="U118" s="455"/>
      <c r="V118" s="455"/>
      <c r="W118" s="455"/>
      <c r="X118" s="455"/>
      <c r="Y118" s="455"/>
      <c r="Z118" s="455"/>
      <c r="AA118" s="455"/>
      <c r="AB118" s="455"/>
      <c r="AC118" s="455"/>
      <c r="AD118" s="455"/>
      <c r="AE118" s="455"/>
      <c r="AF118" s="455"/>
      <c r="AG118" s="455"/>
      <c r="AH118" s="455"/>
      <c r="AI118" s="455"/>
      <c r="AJ118" s="455"/>
      <c r="AK118" s="455"/>
      <c r="AL118" s="455"/>
      <c r="AM118" s="455"/>
      <c r="AN118" s="455"/>
      <c r="AO118" s="455"/>
      <c r="AP118" s="455"/>
      <c r="AQ118" s="455"/>
      <c r="AR118" s="455"/>
      <c r="AS118" s="455"/>
      <c r="AT118" s="455"/>
      <c r="AU118" s="455"/>
      <c r="AV118" s="455"/>
      <c r="AW118" s="455"/>
      <c r="AX118" s="455"/>
      <c r="AY118" s="455"/>
      <c r="AZ118" s="455"/>
      <c r="BA118" s="455"/>
      <c r="BB118" s="455"/>
      <c r="BC118" s="455"/>
      <c r="BD118" s="455"/>
      <c r="BE118" s="455"/>
      <c r="BF118" s="455"/>
      <c r="BG118" s="455"/>
      <c r="BH118" s="455"/>
      <c r="BI118" s="455"/>
      <c r="BJ118" s="455"/>
      <c r="BK118" s="455"/>
      <c r="BL118" s="455"/>
      <c r="BM118" s="455"/>
      <c r="BN118" s="455"/>
      <c r="BO118" s="455"/>
      <c r="BP118" s="455"/>
      <c r="BQ118" s="455"/>
      <c r="BR118" s="455"/>
      <c r="BS118" s="455"/>
      <c r="BT118" s="455"/>
      <c r="BU118" s="455"/>
      <c r="BV118" s="455"/>
      <c r="BW118" s="455"/>
      <c r="BX118" s="455"/>
      <c r="BY118" s="455"/>
      <c r="BZ118" s="455"/>
      <c r="CA118" s="455"/>
      <c r="CB118" s="455"/>
      <c r="CC118" s="455"/>
      <c r="CD118" s="455"/>
      <c r="CE118" s="455"/>
      <c r="CF118" s="455"/>
      <c r="CG118" s="455"/>
      <c r="CH118" s="455"/>
      <c r="CI118" s="455"/>
      <c r="CJ118" s="455"/>
      <c r="CK118" s="455"/>
      <c r="CL118" s="455"/>
      <c r="CM118" s="455"/>
      <c r="CN118" s="455"/>
      <c r="CO118" s="455"/>
      <c r="CP118" s="455"/>
    </row>
    <row r="119" spans="17:94" x14ac:dyDescent="0.2">
      <c r="Q119" s="455"/>
      <c r="R119" s="455"/>
      <c r="S119" s="455"/>
      <c r="T119" s="455"/>
      <c r="U119" s="455"/>
      <c r="V119" s="455"/>
      <c r="W119" s="455"/>
      <c r="X119" s="455"/>
      <c r="Y119" s="455"/>
      <c r="Z119" s="455"/>
      <c r="AA119" s="455"/>
      <c r="AB119" s="455"/>
      <c r="AC119" s="455"/>
      <c r="AD119" s="455"/>
      <c r="AE119" s="455"/>
      <c r="AF119" s="455"/>
      <c r="AG119" s="455"/>
      <c r="AH119" s="455"/>
      <c r="AI119" s="455"/>
      <c r="AJ119" s="455"/>
      <c r="AK119" s="455"/>
      <c r="AL119" s="455"/>
      <c r="AM119" s="455"/>
      <c r="AN119" s="455"/>
      <c r="AO119" s="455"/>
      <c r="AP119" s="455"/>
      <c r="AQ119" s="455"/>
      <c r="AR119" s="455"/>
      <c r="AS119" s="455"/>
      <c r="AT119" s="455"/>
      <c r="AU119" s="455"/>
      <c r="AV119" s="455"/>
      <c r="AW119" s="455"/>
      <c r="AX119" s="455"/>
      <c r="AY119" s="455"/>
      <c r="AZ119" s="455"/>
      <c r="BA119" s="455"/>
      <c r="BB119" s="455"/>
      <c r="BC119" s="455"/>
      <c r="BD119" s="455"/>
      <c r="BE119" s="455"/>
      <c r="BF119" s="455"/>
      <c r="BG119" s="455"/>
      <c r="BH119" s="455"/>
      <c r="BI119" s="455"/>
      <c r="BJ119" s="455"/>
      <c r="BK119" s="455"/>
      <c r="BL119" s="455"/>
      <c r="BM119" s="455"/>
      <c r="BN119" s="455"/>
      <c r="BO119" s="455"/>
      <c r="BP119" s="455"/>
      <c r="BQ119" s="455"/>
      <c r="BR119" s="455"/>
      <c r="BS119" s="455"/>
      <c r="BT119" s="455"/>
      <c r="BU119" s="455"/>
      <c r="BV119" s="455"/>
      <c r="BW119" s="455"/>
      <c r="BX119" s="455"/>
      <c r="BY119" s="455"/>
      <c r="BZ119" s="455"/>
      <c r="CA119" s="455"/>
      <c r="CB119" s="455"/>
      <c r="CC119" s="455"/>
      <c r="CD119" s="455"/>
      <c r="CE119" s="455"/>
      <c r="CF119" s="455"/>
      <c r="CG119" s="455"/>
      <c r="CH119" s="455"/>
      <c r="CI119" s="455"/>
      <c r="CJ119" s="455"/>
      <c r="CK119" s="455"/>
      <c r="CL119" s="455"/>
      <c r="CM119" s="455"/>
      <c r="CN119" s="455"/>
      <c r="CO119" s="455"/>
      <c r="CP119" s="455"/>
    </row>
    <row r="120" spans="17:94" x14ac:dyDescent="0.2">
      <c r="Q120" s="455"/>
      <c r="R120" s="455"/>
      <c r="S120" s="455"/>
      <c r="T120" s="455"/>
      <c r="U120" s="455"/>
      <c r="V120" s="455"/>
      <c r="W120" s="455"/>
      <c r="X120" s="455"/>
      <c r="Y120" s="455"/>
      <c r="Z120" s="455"/>
      <c r="AA120" s="455"/>
      <c r="AB120" s="455"/>
      <c r="AC120" s="455"/>
      <c r="AD120" s="455"/>
      <c r="AE120" s="455"/>
      <c r="AF120" s="455"/>
      <c r="AG120" s="455"/>
      <c r="AH120" s="455"/>
      <c r="AI120" s="455"/>
      <c r="AJ120" s="455"/>
      <c r="AK120" s="455"/>
      <c r="AL120" s="455"/>
      <c r="AM120" s="455"/>
      <c r="AN120" s="455"/>
      <c r="AO120" s="455"/>
      <c r="AP120" s="455"/>
      <c r="AQ120" s="455"/>
      <c r="AR120" s="455"/>
      <c r="AS120" s="455"/>
      <c r="AT120" s="455"/>
      <c r="AU120" s="455"/>
      <c r="AV120" s="455"/>
      <c r="AW120" s="455"/>
      <c r="AX120" s="455"/>
      <c r="AY120" s="455"/>
      <c r="AZ120" s="455"/>
      <c r="BA120" s="455"/>
      <c r="BB120" s="455"/>
      <c r="BC120" s="455"/>
      <c r="BD120" s="455"/>
      <c r="BE120" s="455"/>
      <c r="BF120" s="455"/>
      <c r="BG120" s="455"/>
      <c r="BH120" s="455"/>
      <c r="BI120" s="455"/>
      <c r="BJ120" s="455"/>
      <c r="BK120" s="455"/>
      <c r="BL120" s="455"/>
      <c r="BM120" s="455"/>
      <c r="BN120" s="455"/>
      <c r="BO120" s="455"/>
      <c r="BP120" s="455"/>
      <c r="BQ120" s="455"/>
      <c r="BR120" s="455"/>
      <c r="BS120" s="455"/>
      <c r="BT120" s="455"/>
      <c r="BU120" s="455"/>
      <c r="BV120" s="455"/>
      <c r="BW120" s="455"/>
      <c r="BX120" s="455"/>
      <c r="BY120" s="455"/>
      <c r="BZ120" s="455"/>
      <c r="CA120" s="455"/>
      <c r="CB120" s="455"/>
      <c r="CC120" s="455"/>
      <c r="CD120" s="455"/>
      <c r="CE120" s="455"/>
      <c r="CF120" s="455"/>
      <c r="CG120" s="455"/>
      <c r="CH120" s="455"/>
      <c r="CI120" s="455"/>
      <c r="CJ120" s="455"/>
      <c r="CK120" s="455"/>
      <c r="CL120" s="455"/>
      <c r="CM120" s="455"/>
      <c r="CN120" s="455"/>
      <c r="CO120" s="455"/>
      <c r="CP120" s="455"/>
    </row>
    <row r="121" spans="17:94" x14ac:dyDescent="0.2">
      <c r="Q121" s="455"/>
      <c r="R121" s="455"/>
      <c r="S121" s="455"/>
      <c r="T121" s="455"/>
      <c r="U121" s="455"/>
      <c r="V121" s="455"/>
      <c r="W121" s="455"/>
      <c r="X121" s="455"/>
      <c r="Y121" s="455"/>
      <c r="Z121" s="455"/>
      <c r="AA121" s="455"/>
      <c r="AB121" s="455"/>
      <c r="AC121" s="455"/>
      <c r="AD121" s="455"/>
      <c r="AE121" s="455"/>
      <c r="AF121" s="455"/>
      <c r="AG121" s="455"/>
      <c r="AH121" s="455"/>
      <c r="AI121" s="455"/>
      <c r="AJ121" s="455"/>
      <c r="AK121" s="455"/>
      <c r="AL121" s="455"/>
      <c r="AM121" s="455"/>
      <c r="AN121" s="455"/>
      <c r="AO121" s="455"/>
      <c r="AP121" s="455"/>
      <c r="AQ121" s="455"/>
      <c r="AR121" s="455"/>
      <c r="AS121" s="455"/>
      <c r="AT121" s="455"/>
      <c r="AU121" s="455"/>
      <c r="AV121" s="455"/>
      <c r="AW121" s="455"/>
      <c r="AX121" s="455"/>
      <c r="AY121" s="455"/>
      <c r="AZ121" s="455"/>
      <c r="BA121" s="455"/>
      <c r="BB121" s="455"/>
      <c r="BC121" s="455"/>
      <c r="BD121" s="455"/>
      <c r="BE121" s="455"/>
      <c r="BF121" s="455"/>
      <c r="BG121" s="455"/>
      <c r="BH121" s="455"/>
      <c r="BI121" s="455"/>
      <c r="BJ121" s="455"/>
      <c r="BK121" s="455"/>
      <c r="BL121" s="455"/>
      <c r="BM121" s="455"/>
      <c r="BN121" s="455"/>
      <c r="BO121" s="455"/>
      <c r="BP121" s="455"/>
      <c r="BQ121" s="455"/>
      <c r="BR121" s="455"/>
      <c r="BS121" s="455"/>
      <c r="BT121" s="455"/>
      <c r="BU121" s="455"/>
      <c r="BV121" s="455"/>
      <c r="BW121" s="455"/>
      <c r="BX121" s="455"/>
      <c r="BY121" s="455"/>
      <c r="BZ121" s="455"/>
      <c r="CA121" s="455"/>
      <c r="CB121" s="455"/>
      <c r="CC121" s="455"/>
      <c r="CD121" s="455"/>
      <c r="CE121" s="455"/>
      <c r="CF121" s="455"/>
      <c r="CG121" s="455"/>
      <c r="CH121" s="455"/>
      <c r="CI121" s="455"/>
      <c r="CJ121" s="455"/>
      <c r="CK121" s="455"/>
      <c r="CL121" s="455"/>
      <c r="CM121" s="455"/>
      <c r="CN121" s="455"/>
      <c r="CO121" s="455"/>
      <c r="CP121" s="455"/>
    </row>
    <row r="122" spans="17:94" x14ac:dyDescent="0.2">
      <c r="Q122" s="455"/>
      <c r="R122" s="455"/>
      <c r="S122" s="455"/>
      <c r="T122" s="455"/>
      <c r="U122" s="455"/>
      <c r="V122" s="455"/>
      <c r="W122" s="455"/>
      <c r="X122" s="455"/>
      <c r="Y122" s="455"/>
      <c r="Z122" s="455"/>
      <c r="AA122" s="455"/>
      <c r="AB122" s="455"/>
      <c r="AC122" s="455"/>
      <c r="AD122" s="455"/>
      <c r="AE122" s="455"/>
      <c r="AF122" s="455"/>
      <c r="AG122" s="455"/>
      <c r="AH122" s="455"/>
      <c r="AI122" s="455"/>
      <c r="AJ122" s="455"/>
      <c r="AK122" s="455"/>
      <c r="AL122" s="455"/>
      <c r="AM122" s="455"/>
      <c r="AN122" s="455"/>
      <c r="AO122" s="455"/>
      <c r="AP122" s="455"/>
      <c r="AQ122" s="455"/>
      <c r="AR122" s="455"/>
      <c r="AS122" s="455"/>
      <c r="AT122" s="455"/>
      <c r="AU122" s="455"/>
      <c r="AV122" s="455"/>
      <c r="AW122" s="455"/>
      <c r="AX122" s="455"/>
      <c r="AY122" s="455"/>
      <c r="AZ122" s="455"/>
      <c r="BA122" s="455"/>
      <c r="BB122" s="455"/>
      <c r="BC122" s="455"/>
      <c r="BD122" s="455"/>
      <c r="BE122" s="455"/>
      <c r="BF122" s="455"/>
      <c r="BG122" s="455"/>
      <c r="BH122" s="455"/>
      <c r="BI122" s="455"/>
      <c r="BJ122" s="455"/>
      <c r="BK122" s="455"/>
      <c r="BL122" s="455"/>
      <c r="BM122" s="455"/>
      <c r="BN122" s="455"/>
      <c r="BO122" s="455"/>
      <c r="BP122" s="455"/>
      <c r="BQ122" s="455"/>
      <c r="BR122" s="455"/>
      <c r="BS122" s="455"/>
      <c r="BT122" s="455"/>
      <c r="BU122" s="455"/>
      <c r="BV122" s="455"/>
      <c r="BW122" s="455"/>
      <c r="BX122" s="455"/>
      <c r="BY122" s="455"/>
      <c r="BZ122" s="455"/>
      <c r="CA122" s="455"/>
      <c r="CB122" s="455"/>
      <c r="CC122" s="455"/>
      <c r="CD122" s="455"/>
      <c r="CE122" s="455"/>
      <c r="CF122" s="455"/>
      <c r="CG122" s="455"/>
      <c r="CH122" s="455"/>
      <c r="CI122" s="455"/>
      <c r="CJ122" s="455"/>
      <c r="CK122" s="455"/>
      <c r="CL122" s="455"/>
      <c r="CM122" s="455"/>
      <c r="CN122" s="455"/>
      <c r="CO122" s="455"/>
      <c r="CP122" s="455"/>
    </row>
    <row r="123" spans="17:94" x14ac:dyDescent="0.2">
      <c r="Q123" s="455"/>
      <c r="R123" s="455"/>
      <c r="S123" s="455"/>
      <c r="T123" s="455"/>
      <c r="U123" s="455"/>
      <c r="V123" s="455"/>
      <c r="W123" s="455"/>
      <c r="X123" s="455"/>
      <c r="Y123" s="455"/>
      <c r="Z123" s="455"/>
      <c r="AA123" s="455"/>
      <c r="AB123" s="455"/>
      <c r="AC123" s="455"/>
      <c r="AD123" s="455"/>
      <c r="AE123" s="455"/>
      <c r="AF123" s="455"/>
      <c r="AG123" s="455"/>
      <c r="AH123" s="455"/>
      <c r="AI123" s="455"/>
      <c r="AJ123" s="455"/>
      <c r="AK123" s="455"/>
      <c r="AL123" s="455"/>
      <c r="AM123" s="455"/>
      <c r="AN123" s="455"/>
      <c r="AO123" s="455"/>
      <c r="AP123" s="455"/>
      <c r="AQ123" s="455"/>
      <c r="AR123" s="455"/>
      <c r="AS123" s="455"/>
      <c r="AT123" s="455"/>
      <c r="AU123" s="455"/>
      <c r="AV123" s="455"/>
      <c r="AW123" s="455"/>
      <c r="AX123" s="455"/>
      <c r="AY123" s="455"/>
      <c r="AZ123" s="455"/>
      <c r="BA123" s="455"/>
      <c r="BB123" s="455"/>
      <c r="BC123" s="455"/>
      <c r="BD123" s="455"/>
      <c r="BE123" s="455"/>
      <c r="BF123" s="455"/>
      <c r="BG123" s="455"/>
      <c r="BH123" s="455"/>
      <c r="BI123" s="455"/>
      <c r="BJ123" s="455"/>
      <c r="BK123" s="455"/>
      <c r="BL123" s="455"/>
      <c r="BM123" s="455"/>
      <c r="BN123" s="455"/>
      <c r="BO123" s="455"/>
      <c r="BP123" s="455"/>
      <c r="BQ123" s="455"/>
      <c r="BR123" s="455"/>
      <c r="BS123" s="455"/>
      <c r="BT123" s="455"/>
      <c r="BU123" s="455"/>
      <c r="BV123" s="455"/>
      <c r="BW123" s="455"/>
      <c r="BX123" s="455"/>
      <c r="BY123" s="455"/>
      <c r="BZ123" s="455"/>
      <c r="CA123" s="455"/>
      <c r="CB123" s="455"/>
      <c r="CC123" s="455"/>
      <c r="CD123" s="455"/>
      <c r="CE123" s="455"/>
      <c r="CF123" s="455"/>
      <c r="CG123" s="455"/>
      <c r="CH123" s="455"/>
      <c r="CI123" s="455"/>
      <c r="CJ123" s="455"/>
      <c r="CK123" s="455"/>
      <c r="CL123" s="455"/>
      <c r="CM123" s="455"/>
      <c r="CN123" s="455"/>
      <c r="CO123" s="455"/>
      <c r="CP123" s="455"/>
    </row>
    <row r="124" spans="17:94" x14ac:dyDescent="0.2">
      <c r="Q124" s="455"/>
      <c r="R124" s="455"/>
      <c r="S124" s="455"/>
      <c r="T124" s="455"/>
      <c r="U124" s="455"/>
      <c r="V124" s="455"/>
      <c r="W124" s="455"/>
      <c r="X124" s="455"/>
      <c r="Y124" s="455"/>
      <c r="Z124" s="455"/>
      <c r="AA124" s="455"/>
      <c r="AB124" s="455"/>
      <c r="AC124" s="455"/>
      <c r="AD124" s="455"/>
      <c r="AE124" s="455"/>
      <c r="AF124" s="455"/>
      <c r="AG124" s="455"/>
      <c r="AH124" s="455"/>
      <c r="AI124" s="455"/>
      <c r="AJ124" s="455"/>
      <c r="AK124" s="455"/>
      <c r="AL124" s="455"/>
      <c r="AM124" s="455"/>
      <c r="AN124" s="455"/>
      <c r="AO124" s="455"/>
      <c r="AP124" s="455"/>
      <c r="AQ124" s="455"/>
      <c r="AR124" s="455"/>
      <c r="AS124" s="455"/>
      <c r="AT124" s="455"/>
      <c r="AU124" s="455"/>
      <c r="AV124" s="455"/>
      <c r="AW124" s="455"/>
      <c r="AX124" s="455"/>
      <c r="AY124" s="455"/>
      <c r="AZ124" s="455"/>
      <c r="BA124" s="455"/>
      <c r="BB124" s="455"/>
      <c r="BC124" s="455"/>
      <c r="BD124" s="455"/>
      <c r="BE124" s="455"/>
      <c r="BF124" s="455"/>
      <c r="BG124" s="455"/>
      <c r="BH124" s="455"/>
      <c r="BI124" s="455"/>
      <c r="BJ124" s="455"/>
      <c r="BK124" s="455"/>
      <c r="BL124" s="455"/>
      <c r="BM124" s="455"/>
      <c r="BN124" s="455"/>
      <c r="BO124" s="455"/>
      <c r="BP124" s="455"/>
      <c r="BQ124" s="455"/>
      <c r="BR124" s="455"/>
      <c r="BS124" s="455"/>
      <c r="BT124" s="455"/>
      <c r="BU124" s="455"/>
      <c r="BV124" s="455"/>
      <c r="BW124" s="455"/>
      <c r="BX124" s="455"/>
      <c r="BY124" s="455"/>
      <c r="BZ124" s="455"/>
      <c r="CA124" s="455"/>
      <c r="CB124" s="455"/>
      <c r="CC124" s="455"/>
      <c r="CD124" s="455"/>
      <c r="CE124" s="455"/>
      <c r="CF124" s="455"/>
      <c r="CG124" s="455"/>
      <c r="CH124" s="455"/>
      <c r="CI124" s="455"/>
      <c r="CJ124" s="455"/>
      <c r="CK124" s="455"/>
      <c r="CL124" s="455"/>
      <c r="CM124" s="455"/>
      <c r="CN124" s="455"/>
      <c r="CO124" s="455"/>
      <c r="CP124" s="455"/>
    </row>
    <row r="125" spans="17:94" x14ac:dyDescent="0.2">
      <c r="Q125" s="455"/>
      <c r="R125" s="455"/>
      <c r="S125" s="455"/>
      <c r="T125" s="455"/>
      <c r="U125" s="455"/>
      <c r="V125" s="455"/>
      <c r="W125" s="455"/>
      <c r="X125" s="455"/>
      <c r="Y125" s="455"/>
      <c r="Z125" s="455"/>
      <c r="AA125" s="455"/>
      <c r="AB125" s="455"/>
      <c r="AC125" s="455"/>
      <c r="AD125" s="455"/>
      <c r="AE125" s="455"/>
      <c r="AF125" s="455"/>
      <c r="AG125" s="455"/>
      <c r="AH125" s="455"/>
      <c r="AI125" s="455"/>
      <c r="AJ125" s="455"/>
      <c r="AK125" s="455"/>
      <c r="AL125" s="455"/>
      <c r="AM125" s="455"/>
      <c r="AN125" s="455"/>
      <c r="AO125" s="455"/>
      <c r="AP125" s="455"/>
      <c r="AQ125" s="455"/>
      <c r="AR125" s="455"/>
      <c r="AS125" s="455"/>
      <c r="AT125" s="455"/>
      <c r="AU125" s="455"/>
      <c r="AV125" s="455"/>
      <c r="AW125" s="455"/>
      <c r="AX125" s="455"/>
      <c r="AY125" s="455"/>
      <c r="AZ125" s="455"/>
      <c r="BA125" s="455"/>
      <c r="BB125" s="455"/>
      <c r="BC125" s="455"/>
      <c r="BD125" s="455"/>
      <c r="BE125" s="455"/>
      <c r="BF125" s="455"/>
      <c r="BG125" s="455"/>
      <c r="BH125" s="455"/>
      <c r="BI125" s="455"/>
      <c r="BJ125" s="455"/>
      <c r="BK125" s="455"/>
      <c r="BL125" s="455"/>
      <c r="BM125" s="455"/>
      <c r="BN125" s="455"/>
      <c r="BO125" s="455"/>
      <c r="BP125" s="455"/>
      <c r="BQ125" s="455"/>
      <c r="BR125" s="455"/>
      <c r="BS125" s="455"/>
      <c r="BT125" s="455"/>
      <c r="BU125" s="455"/>
      <c r="BV125" s="455"/>
      <c r="BW125" s="455"/>
      <c r="BX125" s="455"/>
      <c r="BY125" s="455"/>
      <c r="BZ125" s="455"/>
      <c r="CA125" s="455"/>
      <c r="CB125" s="455"/>
      <c r="CC125" s="455"/>
      <c r="CD125" s="455"/>
      <c r="CE125" s="455"/>
      <c r="CF125" s="455"/>
      <c r="CG125" s="455"/>
      <c r="CH125" s="455"/>
      <c r="CI125" s="455"/>
      <c r="CJ125" s="455"/>
      <c r="CK125" s="455"/>
      <c r="CL125" s="455"/>
      <c r="CM125" s="455"/>
      <c r="CN125" s="455"/>
      <c r="CO125" s="455"/>
      <c r="CP125" s="455"/>
    </row>
    <row r="126" spans="17:94" x14ac:dyDescent="0.2">
      <c r="Q126" s="455"/>
      <c r="R126" s="455"/>
      <c r="S126" s="455"/>
      <c r="T126" s="455"/>
      <c r="U126" s="455"/>
      <c r="V126" s="455"/>
      <c r="W126" s="455"/>
      <c r="X126" s="455"/>
      <c r="Y126" s="455"/>
      <c r="Z126" s="455"/>
      <c r="AA126" s="455"/>
      <c r="AB126" s="455"/>
      <c r="AC126" s="455"/>
      <c r="AD126" s="455"/>
      <c r="AE126" s="455"/>
      <c r="AF126" s="455"/>
      <c r="AG126" s="455"/>
      <c r="AH126" s="455"/>
      <c r="AI126" s="455"/>
      <c r="AJ126" s="455"/>
      <c r="AK126" s="455"/>
      <c r="AL126" s="455"/>
      <c r="AM126" s="455"/>
      <c r="AN126" s="455"/>
      <c r="AO126" s="455"/>
      <c r="AP126" s="455"/>
      <c r="AQ126" s="455"/>
      <c r="AR126" s="455"/>
      <c r="AS126" s="455"/>
      <c r="AT126" s="455"/>
      <c r="AU126" s="455"/>
      <c r="AV126" s="455"/>
      <c r="AW126" s="455"/>
      <c r="AX126" s="455"/>
      <c r="AY126" s="455"/>
      <c r="AZ126" s="455"/>
      <c r="BA126" s="455"/>
      <c r="BB126" s="455"/>
      <c r="BC126" s="455"/>
      <c r="BD126" s="455"/>
      <c r="BE126" s="455"/>
      <c r="BF126" s="455"/>
      <c r="BG126" s="455"/>
      <c r="BH126" s="455"/>
      <c r="BI126" s="455"/>
      <c r="BJ126" s="455"/>
      <c r="BK126" s="455"/>
      <c r="BL126" s="455"/>
      <c r="BM126" s="455"/>
      <c r="BN126" s="455"/>
      <c r="BO126" s="455"/>
      <c r="BP126" s="455"/>
      <c r="BQ126" s="455"/>
      <c r="BR126" s="455"/>
      <c r="BS126" s="455"/>
      <c r="BT126" s="455"/>
      <c r="BU126" s="455"/>
      <c r="BV126" s="455"/>
      <c r="BW126" s="455"/>
      <c r="BX126" s="455"/>
      <c r="BY126" s="455"/>
      <c r="BZ126" s="455"/>
      <c r="CA126" s="455"/>
      <c r="CB126" s="455"/>
      <c r="CC126" s="455"/>
      <c r="CD126" s="455"/>
      <c r="CE126" s="455"/>
      <c r="CF126" s="455"/>
      <c r="CG126" s="455"/>
      <c r="CH126" s="455"/>
      <c r="CI126" s="455"/>
      <c r="CJ126" s="455"/>
      <c r="CK126" s="455"/>
      <c r="CL126" s="455"/>
      <c r="CM126" s="455"/>
      <c r="CN126" s="455"/>
      <c r="CO126" s="455"/>
      <c r="CP126" s="455"/>
    </row>
    <row r="127" spans="17:94" x14ac:dyDescent="0.2">
      <c r="Q127" s="455"/>
      <c r="R127" s="455"/>
      <c r="S127" s="455"/>
      <c r="T127" s="455"/>
      <c r="U127" s="455"/>
      <c r="V127" s="455"/>
      <c r="W127" s="455"/>
      <c r="X127" s="455"/>
      <c r="Y127" s="455"/>
      <c r="Z127" s="455"/>
      <c r="AA127" s="455"/>
      <c r="AB127" s="455"/>
      <c r="AC127" s="455"/>
      <c r="AD127" s="455"/>
      <c r="AE127" s="455"/>
      <c r="AF127" s="455"/>
      <c r="AG127" s="455"/>
      <c r="AH127" s="455"/>
      <c r="AI127" s="455"/>
      <c r="AJ127" s="455"/>
      <c r="AK127" s="455"/>
      <c r="AL127" s="455"/>
      <c r="AM127" s="455"/>
      <c r="AN127" s="455"/>
      <c r="AO127" s="455"/>
      <c r="AP127" s="455"/>
      <c r="AQ127" s="455"/>
      <c r="AR127" s="455"/>
      <c r="AS127" s="455"/>
      <c r="AT127" s="455"/>
      <c r="AU127" s="455"/>
      <c r="AV127" s="455"/>
      <c r="AW127" s="455"/>
      <c r="AX127" s="455"/>
      <c r="AY127" s="455"/>
      <c r="AZ127" s="455"/>
      <c r="BA127" s="455"/>
      <c r="BB127" s="455"/>
      <c r="BC127" s="455"/>
      <c r="BD127" s="455"/>
      <c r="BE127" s="455"/>
      <c r="BF127" s="455"/>
      <c r="BG127" s="455"/>
      <c r="BH127" s="455"/>
      <c r="BI127" s="455"/>
      <c r="BJ127" s="455"/>
      <c r="BK127" s="455"/>
      <c r="BL127" s="455"/>
      <c r="BM127" s="455"/>
      <c r="BN127" s="455"/>
      <c r="BO127" s="455"/>
      <c r="BP127" s="455"/>
      <c r="BQ127" s="455"/>
      <c r="BR127" s="455"/>
      <c r="BS127" s="455"/>
      <c r="BT127" s="455"/>
      <c r="BU127" s="455"/>
      <c r="BV127" s="455"/>
      <c r="BW127" s="455"/>
      <c r="BX127" s="455"/>
      <c r="BY127" s="455"/>
      <c r="BZ127" s="455"/>
      <c r="CA127" s="455"/>
      <c r="CB127" s="455"/>
      <c r="CC127" s="455"/>
      <c r="CD127" s="455"/>
      <c r="CE127" s="455"/>
      <c r="CF127" s="455"/>
      <c r="CG127" s="455"/>
      <c r="CH127" s="455"/>
      <c r="CI127" s="455"/>
      <c r="CJ127" s="455"/>
      <c r="CK127" s="455"/>
      <c r="CL127" s="455"/>
      <c r="CM127" s="455"/>
      <c r="CN127" s="455"/>
      <c r="CO127" s="455"/>
      <c r="CP127" s="455"/>
    </row>
    <row r="128" spans="17:94" x14ac:dyDescent="0.2">
      <c r="Q128" s="455"/>
      <c r="R128" s="455"/>
      <c r="S128" s="455"/>
      <c r="T128" s="455"/>
      <c r="U128" s="455"/>
      <c r="V128" s="455"/>
      <c r="W128" s="455"/>
      <c r="X128" s="455"/>
      <c r="Y128" s="455"/>
      <c r="Z128" s="455"/>
      <c r="AA128" s="455"/>
      <c r="AB128" s="455"/>
      <c r="AC128" s="455"/>
      <c r="AD128" s="455"/>
      <c r="AE128" s="455"/>
      <c r="AF128" s="455"/>
      <c r="AG128" s="455"/>
      <c r="AH128" s="455"/>
      <c r="AI128" s="455"/>
      <c r="AJ128" s="455"/>
      <c r="AK128" s="455"/>
      <c r="AL128" s="455"/>
      <c r="AM128" s="455"/>
      <c r="AN128" s="455"/>
      <c r="AO128" s="455"/>
      <c r="AP128" s="455"/>
      <c r="AQ128" s="455"/>
      <c r="AR128" s="455"/>
      <c r="AS128" s="455"/>
      <c r="AT128" s="455"/>
      <c r="AU128" s="455"/>
      <c r="AV128" s="455"/>
      <c r="AW128" s="455"/>
      <c r="AX128" s="455"/>
      <c r="AY128" s="455"/>
      <c r="AZ128" s="455"/>
      <c r="BA128" s="455"/>
      <c r="BB128" s="455"/>
      <c r="BC128" s="455"/>
      <c r="BD128" s="455"/>
      <c r="BE128" s="455"/>
      <c r="BF128" s="455"/>
      <c r="BG128" s="455"/>
      <c r="BH128" s="455"/>
      <c r="BI128" s="455"/>
      <c r="BJ128" s="455"/>
      <c r="BK128" s="455"/>
      <c r="BL128" s="455"/>
      <c r="BM128" s="455"/>
      <c r="BN128" s="455"/>
      <c r="BO128" s="455"/>
      <c r="BP128" s="455"/>
      <c r="BQ128" s="455"/>
      <c r="BR128" s="455"/>
      <c r="BS128" s="455"/>
      <c r="BT128" s="455"/>
      <c r="BU128" s="455"/>
      <c r="BV128" s="455"/>
      <c r="BW128" s="455"/>
      <c r="BX128" s="455"/>
      <c r="BY128" s="455"/>
      <c r="BZ128" s="455"/>
      <c r="CA128" s="455"/>
      <c r="CB128" s="455"/>
      <c r="CC128" s="455"/>
      <c r="CD128" s="455"/>
      <c r="CE128" s="455"/>
      <c r="CF128" s="455"/>
      <c r="CG128" s="455"/>
      <c r="CH128" s="455"/>
      <c r="CI128" s="455"/>
      <c r="CJ128" s="455"/>
      <c r="CK128" s="455"/>
      <c r="CL128" s="455"/>
      <c r="CM128" s="455"/>
      <c r="CN128" s="455"/>
      <c r="CO128" s="455"/>
      <c r="CP128" s="455"/>
    </row>
    <row r="129" spans="17:94" x14ac:dyDescent="0.2">
      <c r="Q129" s="455"/>
      <c r="R129" s="455"/>
      <c r="S129" s="455"/>
      <c r="T129" s="455"/>
      <c r="U129" s="455"/>
      <c r="V129" s="455"/>
      <c r="W129" s="455"/>
      <c r="X129" s="455"/>
      <c r="Y129" s="455"/>
      <c r="Z129" s="455"/>
      <c r="AA129" s="455"/>
      <c r="AB129" s="455"/>
      <c r="AC129" s="455"/>
      <c r="AD129" s="455"/>
      <c r="AE129" s="455"/>
      <c r="AF129" s="455"/>
      <c r="AG129" s="455"/>
      <c r="AH129" s="455"/>
      <c r="AI129" s="455"/>
      <c r="AJ129" s="455"/>
      <c r="AK129" s="455"/>
      <c r="AL129" s="455"/>
      <c r="AM129" s="455"/>
      <c r="AN129" s="455"/>
      <c r="AO129" s="455"/>
      <c r="AP129" s="455"/>
      <c r="AQ129" s="455"/>
      <c r="AR129" s="455"/>
      <c r="AS129" s="455"/>
      <c r="AT129" s="455"/>
      <c r="AU129" s="455"/>
      <c r="AV129" s="455"/>
      <c r="AW129" s="455"/>
      <c r="AX129" s="455"/>
      <c r="AY129" s="455"/>
      <c r="AZ129" s="455"/>
      <c r="BA129" s="455"/>
      <c r="BB129" s="455"/>
      <c r="BC129" s="455"/>
      <c r="BD129" s="455"/>
      <c r="BE129" s="455"/>
      <c r="BF129" s="455"/>
      <c r="BG129" s="455"/>
      <c r="BH129" s="455"/>
      <c r="BI129" s="455"/>
      <c r="BJ129" s="455"/>
      <c r="BK129" s="455"/>
      <c r="BL129" s="455"/>
      <c r="BM129" s="455"/>
      <c r="BN129" s="455"/>
      <c r="BO129" s="455"/>
      <c r="BP129" s="455"/>
      <c r="BQ129" s="455"/>
      <c r="BR129" s="455"/>
      <c r="BS129" s="455"/>
      <c r="BT129" s="455"/>
      <c r="BU129" s="455"/>
      <c r="BV129" s="455"/>
      <c r="BW129" s="455"/>
      <c r="BX129" s="455"/>
      <c r="BY129" s="455"/>
      <c r="BZ129" s="455"/>
      <c r="CA129" s="455"/>
      <c r="CB129" s="455"/>
      <c r="CC129" s="455"/>
      <c r="CD129" s="455"/>
      <c r="CE129" s="455"/>
      <c r="CF129" s="455"/>
      <c r="CG129" s="455"/>
      <c r="CH129" s="455"/>
      <c r="CI129" s="455"/>
      <c r="CJ129" s="455"/>
      <c r="CK129" s="455"/>
      <c r="CL129" s="455"/>
      <c r="CM129" s="455"/>
      <c r="CN129" s="455"/>
      <c r="CO129" s="455"/>
      <c r="CP129" s="455"/>
    </row>
    <row r="130" spans="17:94" x14ac:dyDescent="0.2">
      <c r="Q130" s="455"/>
      <c r="R130" s="455"/>
      <c r="S130" s="455"/>
      <c r="T130" s="455"/>
      <c r="U130" s="455"/>
      <c r="V130" s="455"/>
      <c r="W130" s="455"/>
      <c r="X130" s="455"/>
      <c r="Y130" s="455"/>
      <c r="Z130" s="455"/>
      <c r="AA130" s="455"/>
      <c r="AB130" s="455"/>
      <c r="AC130" s="455"/>
      <c r="AD130" s="455"/>
      <c r="AE130" s="455"/>
      <c r="AF130" s="455"/>
      <c r="AG130" s="455"/>
      <c r="AH130" s="455"/>
      <c r="AI130" s="455"/>
      <c r="AJ130" s="455"/>
      <c r="AK130" s="455"/>
      <c r="AL130" s="455"/>
      <c r="AM130" s="455"/>
      <c r="AN130" s="455"/>
      <c r="AO130" s="455"/>
      <c r="AP130" s="455"/>
      <c r="AQ130" s="455"/>
      <c r="AR130" s="455"/>
      <c r="AS130" s="455"/>
      <c r="AT130" s="455"/>
      <c r="AU130" s="455"/>
      <c r="AV130" s="455"/>
      <c r="AW130" s="455"/>
      <c r="AX130" s="455"/>
      <c r="AY130" s="455"/>
      <c r="AZ130" s="455"/>
      <c r="BA130" s="455"/>
      <c r="BB130" s="455"/>
      <c r="BC130" s="455"/>
      <c r="BD130" s="455"/>
      <c r="BE130" s="455"/>
      <c r="BF130" s="455"/>
      <c r="BG130" s="455"/>
      <c r="BH130" s="455"/>
      <c r="BI130" s="455"/>
      <c r="BJ130" s="455"/>
      <c r="BK130" s="455"/>
      <c r="BL130" s="455"/>
      <c r="BM130" s="455"/>
      <c r="BN130" s="455"/>
      <c r="BO130" s="455"/>
      <c r="BP130" s="455"/>
      <c r="BQ130" s="455"/>
      <c r="BR130" s="455"/>
      <c r="BS130" s="455"/>
      <c r="BT130" s="455"/>
      <c r="BU130" s="455"/>
      <c r="BV130" s="455"/>
      <c r="BW130" s="455"/>
      <c r="BX130" s="455"/>
      <c r="BY130" s="455"/>
      <c r="BZ130" s="455"/>
      <c r="CA130" s="455"/>
      <c r="CB130" s="455"/>
      <c r="CC130" s="455"/>
      <c r="CD130" s="455"/>
      <c r="CE130" s="455"/>
      <c r="CF130" s="455"/>
      <c r="CG130" s="455"/>
      <c r="CH130" s="455"/>
      <c r="CI130" s="455"/>
      <c r="CJ130" s="455"/>
      <c r="CK130" s="455"/>
      <c r="CL130" s="455"/>
      <c r="CM130" s="455"/>
      <c r="CN130" s="455"/>
      <c r="CO130" s="455"/>
      <c r="CP130" s="455"/>
    </row>
    <row r="131" spans="17:94" x14ac:dyDescent="0.2">
      <c r="Q131" s="455"/>
      <c r="R131" s="455"/>
      <c r="S131" s="455"/>
      <c r="T131" s="455"/>
      <c r="U131" s="455"/>
      <c r="V131" s="455"/>
      <c r="W131" s="455"/>
      <c r="X131" s="455"/>
      <c r="Y131" s="455"/>
      <c r="Z131" s="455"/>
      <c r="AA131" s="455"/>
      <c r="AB131" s="455"/>
      <c r="AC131" s="455"/>
      <c r="AD131" s="455"/>
      <c r="AE131" s="455"/>
      <c r="AF131" s="455"/>
      <c r="AG131" s="455"/>
      <c r="AH131" s="455"/>
      <c r="AI131" s="455"/>
      <c r="AJ131" s="455"/>
      <c r="AK131" s="455"/>
      <c r="AL131" s="455"/>
      <c r="AM131" s="455"/>
      <c r="AN131" s="455"/>
      <c r="AO131" s="455"/>
      <c r="AP131" s="455"/>
      <c r="AQ131" s="455"/>
      <c r="AR131" s="455"/>
      <c r="AS131" s="455"/>
      <c r="AT131" s="455"/>
      <c r="AU131" s="455"/>
      <c r="AV131" s="455"/>
      <c r="AW131" s="455"/>
      <c r="AX131" s="455"/>
      <c r="AY131" s="455"/>
      <c r="AZ131" s="455"/>
      <c r="BA131" s="455"/>
      <c r="BB131" s="455"/>
      <c r="BC131" s="455"/>
      <c r="BD131" s="455"/>
      <c r="BE131" s="455"/>
      <c r="BF131" s="455"/>
      <c r="BG131" s="455"/>
      <c r="BH131" s="455"/>
      <c r="BI131" s="455"/>
      <c r="BJ131" s="455"/>
      <c r="BK131" s="455"/>
      <c r="BL131" s="455"/>
      <c r="BM131" s="455"/>
      <c r="BN131" s="455"/>
      <c r="BO131" s="455"/>
      <c r="BP131" s="455"/>
      <c r="BQ131" s="455"/>
      <c r="BR131" s="455"/>
      <c r="BS131" s="455"/>
      <c r="BT131" s="455"/>
      <c r="BU131" s="455"/>
      <c r="BV131" s="455"/>
      <c r="BW131" s="455"/>
      <c r="BX131" s="455"/>
      <c r="BY131" s="455"/>
      <c r="BZ131" s="455"/>
      <c r="CA131" s="455"/>
      <c r="CB131" s="455"/>
      <c r="CC131" s="455"/>
      <c r="CD131" s="455"/>
      <c r="CE131" s="455"/>
      <c r="CF131" s="455"/>
      <c r="CG131" s="455"/>
      <c r="CH131" s="455"/>
      <c r="CI131" s="455"/>
      <c r="CJ131" s="455"/>
      <c r="CK131" s="455"/>
      <c r="CL131" s="455"/>
      <c r="CM131" s="455"/>
      <c r="CN131" s="455"/>
      <c r="CO131" s="455"/>
      <c r="CP131" s="455"/>
    </row>
    <row r="132" spans="17:94" x14ac:dyDescent="0.2">
      <c r="Q132" s="455"/>
      <c r="R132" s="455"/>
      <c r="S132" s="455"/>
      <c r="T132" s="455"/>
      <c r="U132" s="455"/>
      <c r="V132" s="455"/>
      <c r="W132" s="455"/>
      <c r="X132" s="455"/>
      <c r="Y132" s="455"/>
      <c r="Z132" s="455"/>
      <c r="AA132" s="455"/>
      <c r="AB132" s="455"/>
      <c r="AC132" s="455"/>
      <c r="AD132" s="455"/>
      <c r="AE132" s="455"/>
      <c r="AF132" s="455"/>
      <c r="AG132" s="455"/>
      <c r="AH132" s="455"/>
      <c r="AI132" s="455"/>
      <c r="AJ132" s="455"/>
      <c r="AK132" s="455"/>
      <c r="AL132" s="455"/>
      <c r="AM132" s="455"/>
      <c r="AN132" s="455"/>
      <c r="AO132" s="455"/>
      <c r="AP132" s="455"/>
      <c r="AQ132" s="455"/>
      <c r="AR132" s="455"/>
      <c r="AS132" s="455"/>
      <c r="AT132" s="455"/>
      <c r="AU132" s="455"/>
      <c r="AV132" s="455"/>
      <c r="AW132" s="455"/>
      <c r="AX132" s="455"/>
      <c r="AY132" s="455"/>
      <c r="AZ132" s="455"/>
      <c r="BA132" s="455"/>
      <c r="BB132" s="455"/>
      <c r="BC132" s="455"/>
      <c r="BD132" s="455"/>
      <c r="BE132" s="455"/>
      <c r="BF132" s="455"/>
      <c r="BG132" s="455"/>
      <c r="BH132" s="455"/>
      <c r="BI132" s="455"/>
      <c r="BJ132" s="455"/>
      <c r="BK132" s="455"/>
      <c r="BL132" s="455"/>
      <c r="BM132" s="455"/>
      <c r="BN132" s="455"/>
      <c r="BO132" s="455"/>
      <c r="BP132" s="455"/>
      <c r="BQ132" s="455"/>
      <c r="BR132" s="455"/>
      <c r="BS132" s="455"/>
      <c r="BT132" s="455"/>
      <c r="BU132" s="455"/>
      <c r="BV132" s="455"/>
      <c r="BW132" s="455"/>
      <c r="BX132" s="455"/>
      <c r="BY132" s="455"/>
      <c r="BZ132" s="455"/>
      <c r="CA132" s="455"/>
      <c r="CB132" s="455"/>
      <c r="CC132" s="455"/>
      <c r="CD132" s="455"/>
      <c r="CE132" s="455"/>
      <c r="CF132" s="455"/>
      <c r="CG132" s="455"/>
      <c r="CH132" s="455"/>
      <c r="CI132" s="455"/>
      <c r="CJ132" s="455"/>
      <c r="CK132" s="455"/>
      <c r="CL132" s="455"/>
      <c r="CM132" s="455"/>
      <c r="CN132" s="455"/>
      <c r="CO132" s="455"/>
      <c r="CP132" s="455"/>
    </row>
    <row r="133" spans="17:94" x14ac:dyDescent="0.2">
      <c r="Q133" s="455"/>
      <c r="R133" s="455"/>
      <c r="S133" s="455"/>
      <c r="T133" s="455"/>
      <c r="U133" s="455"/>
      <c r="V133" s="455"/>
      <c r="W133" s="455"/>
      <c r="X133" s="455"/>
      <c r="Y133" s="455"/>
      <c r="Z133" s="455"/>
      <c r="AA133" s="455"/>
      <c r="AB133" s="455"/>
      <c r="AC133" s="455"/>
      <c r="AD133" s="455"/>
      <c r="AE133" s="455"/>
      <c r="AF133" s="455"/>
      <c r="AG133" s="455"/>
      <c r="AH133" s="455"/>
      <c r="AI133" s="455"/>
      <c r="AJ133" s="455"/>
      <c r="AK133" s="455"/>
      <c r="AL133" s="455"/>
      <c r="AM133" s="455"/>
      <c r="AN133" s="455"/>
      <c r="AO133" s="455"/>
      <c r="AP133" s="455"/>
      <c r="AQ133" s="455"/>
      <c r="AR133" s="455"/>
      <c r="AS133" s="455"/>
      <c r="AT133" s="455"/>
      <c r="AU133" s="455"/>
      <c r="AV133" s="455"/>
      <c r="AW133" s="455"/>
      <c r="AX133" s="455"/>
      <c r="AY133" s="455"/>
      <c r="AZ133" s="455"/>
      <c r="BA133" s="455"/>
      <c r="BB133" s="455"/>
      <c r="BC133" s="455"/>
      <c r="BD133" s="455"/>
      <c r="BE133" s="455"/>
      <c r="BF133" s="455"/>
      <c r="BG133" s="455"/>
      <c r="BH133" s="455"/>
      <c r="BI133" s="455"/>
      <c r="BJ133" s="455"/>
      <c r="BK133" s="455"/>
      <c r="BL133" s="455"/>
      <c r="BM133" s="455"/>
      <c r="BN133" s="455"/>
      <c r="BO133" s="455"/>
      <c r="BP133" s="455"/>
      <c r="BQ133" s="455"/>
      <c r="BR133" s="455"/>
      <c r="BS133" s="455"/>
      <c r="BT133" s="455"/>
      <c r="BU133" s="455"/>
      <c r="BV133" s="455"/>
      <c r="BW133" s="455"/>
      <c r="BX133" s="455"/>
      <c r="BY133" s="455"/>
      <c r="BZ133" s="455"/>
      <c r="CA133" s="455"/>
      <c r="CB133" s="455"/>
      <c r="CC133" s="455"/>
      <c r="CD133" s="455"/>
      <c r="CE133" s="455"/>
      <c r="CF133" s="455"/>
      <c r="CG133" s="455"/>
      <c r="CH133" s="455"/>
      <c r="CI133" s="455"/>
      <c r="CJ133" s="455"/>
      <c r="CK133" s="455"/>
      <c r="CL133" s="455"/>
      <c r="CM133" s="455"/>
      <c r="CN133" s="455"/>
      <c r="CO133" s="455"/>
      <c r="CP133" s="455"/>
    </row>
    <row r="134" spans="17:94" x14ac:dyDescent="0.2">
      <c r="Q134" s="455"/>
      <c r="R134" s="455"/>
      <c r="S134" s="455"/>
      <c r="T134" s="455"/>
      <c r="U134" s="455"/>
      <c r="V134" s="455"/>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5"/>
      <c r="BL134" s="455"/>
      <c r="BM134" s="455"/>
      <c r="BN134" s="455"/>
      <c r="BO134" s="455"/>
      <c r="BP134" s="455"/>
      <c r="BQ134" s="455"/>
      <c r="BR134" s="455"/>
      <c r="BS134" s="455"/>
      <c r="BT134" s="455"/>
      <c r="BU134" s="455"/>
      <c r="BV134" s="455"/>
      <c r="BW134" s="455"/>
      <c r="BX134" s="455"/>
      <c r="BY134" s="455"/>
      <c r="BZ134" s="455"/>
      <c r="CA134" s="455"/>
      <c r="CB134" s="455"/>
      <c r="CC134" s="455"/>
      <c r="CD134" s="455"/>
      <c r="CE134" s="455"/>
      <c r="CF134" s="455"/>
      <c r="CG134" s="455"/>
      <c r="CH134" s="455"/>
      <c r="CI134" s="455"/>
      <c r="CJ134" s="455"/>
      <c r="CK134" s="455"/>
      <c r="CL134" s="455"/>
      <c r="CM134" s="455"/>
      <c r="CN134" s="455"/>
      <c r="CO134" s="455"/>
      <c r="CP134" s="455"/>
    </row>
    <row r="135" spans="17:94" x14ac:dyDescent="0.2">
      <c r="Q135" s="455"/>
      <c r="R135" s="455"/>
      <c r="S135" s="455"/>
      <c r="T135" s="455"/>
      <c r="U135" s="455"/>
      <c r="V135" s="455"/>
      <c r="W135" s="455"/>
      <c r="X135" s="455"/>
      <c r="Y135" s="455"/>
      <c r="Z135" s="455"/>
      <c r="AA135" s="455"/>
      <c r="AB135" s="455"/>
      <c r="AC135" s="455"/>
      <c r="AD135" s="455"/>
      <c r="AE135" s="455"/>
      <c r="AF135" s="455"/>
      <c r="AG135" s="455"/>
      <c r="AH135" s="455"/>
      <c r="AI135" s="455"/>
      <c r="AJ135" s="455"/>
      <c r="AK135" s="455"/>
      <c r="AL135" s="455"/>
      <c r="AM135" s="455"/>
      <c r="AN135" s="455"/>
      <c r="AO135" s="455"/>
      <c r="AP135" s="455"/>
      <c r="AQ135" s="455"/>
      <c r="AR135" s="455"/>
      <c r="AS135" s="455"/>
      <c r="AT135" s="455"/>
      <c r="AU135" s="455"/>
      <c r="AV135" s="455"/>
      <c r="AW135" s="455"/>
      <c r="AX135" s="455"/>
      <c r="AY135" s="455"/>
      <c r="AZ135" s="455"/>
      <c r="BA135" s="455"/>
      <c r="BB135" s="455"/>
      <c r="BC135" s="455"/>
      <c r="BD135" s="455"/>
      <c r="BE135" s="455"/>
      <c r="BF135" s="455"/>
      <c r="BG135" s="455"/>
      <c r="BH135" s="455"/>
      <c r="BI135" s="455"/>
      <c r="BJ135" s="455"/>
      <c r="BK135" s="455"/>
      <c r="BL135" s="455"/>
      <c r="BM135" s="455"/>
      <c r="BN135" s="455"/>
      <c r="BO135" s="455"/>
      <c r="BP135" s="455"/>
      <c r="BQ135" s="455"/>
      <c r="BR135" s="455"/>
      <c r="BS135" s="455"/>
      <c r="BT135" s="455"/>
      <c r="BU135" s="455"/>
      <c r="BV135" s="455"/>
      <c r="BW135" s="455"/>
      <c r="BX135" s="455"/>
      <c r="BY135" s="455"/>
      <c r="BZ135" s="455"/>
      <c r="CA135" s="455"/>
      <c r="CB135" s="455"/>
      <c r="CC135" s="455"/>
      <c r="CD135" s="455"/>
      <c r="CE135" s="455"/>
      <c r="CF135" s="455"/>
      <c r="CG135" s="455"/>
      <c r="CH135" s="455"/>
      <c r="CI135" s="455"/>
      <c r="CJ135" s="455"/>
      <c r="CK135" s="455"/>
      <c r="CL135" s="455"/>
      <c r="CM135" s="455"/>
      <c r="CN135" s="455"/>
      <c r="CO135" s="455"/>
      <c r="CP135" s="455"/>
    </row>
    <row r="136" spans="17:94" x14ac:dyDescent="0.2">
      <c r="Q136" s="455"/>
      <c r="R136" s="455"/>
      <c r="S136" s="455"/>
      <c r="T136" s="455"/>
      <c r="U136" s="455"/>
      <c r="V136" s="455"/>
      <c r="W136" s="455"/>
      <c r="X136" s="455"/>
      <c r="Y136" s="455"/>
      <c r="Z136" s="455"/>
      <c r="AA136" s="455"/>
      <c r="AB136" s="455"/>
      <c r="AC136" s="455"/>
      <c r="AD136" s="455"/>
      <c r="AE136" s="455"/>
      <c r="AF136" s="455"/>
      <c r="AG136" s="455"/>
      <c r="AH136" s="455"/>
      <c r="AI136" s="455"/>
      <c r="AJ136" s="455"/>
      <c r="AK136" s="455"/>
      <c r="AL136" s="455"/>
      <c r="AM136" s="455"/>
      <c r="AN136" s="455"/>
      <c r="AO136" s="455"/>
      <c r="AP136" s="455"/>
      <c r="AQ136" s="455"/>
      <c r="AR136" s="455"/>
      <c r="AS136" s="455"/>
      <c r="AT136" s="455"/>
      <c r="AU136" s="455"/>
      <c r="AV136" s="455"/>
      <c r="AW136" s="455"/>
      <c r="AX136" s="455"/>
      <c r="AY136" s="455"/>
      <c r="AZ136" s="455"/>
      <c r="BA136" s="455"/>
      <c r="BB136" s="455"/>
      <c r="BC136" s="455"/>
      <c r="BD136" s="455"/>
      <c r="BE136" s="455"/>
      <c r="BF136" s="455"/>
      <c r="BG136" s="455"/>
      <c r="BH136" s="455"/>
      <c r="BI136" s="455"/>
      <c r="BJ136" s="455"/>
      <c r="BK136" s="455"/>
      <c r="BL136" s="455"/>
      <c r="BM136" s="455"/>
      <c r="BN136" s="455"/>
      <c r="BO136" s="455"/>
      <c r="BP136" s="455"/>
      <c r="BQ136" s="455"/>
      <c r="BR136" s="455"/>
      <c r="BS136" s="455"/>
      <c r="BT136" s="455"/>
      <c r="BU136" s="455"/>
      <c r="BV136" s="455"/>
      <c r="BW136" s="455"/>
      <c r="BX136" s="455"/>
      <c r="BY136" s="455"/>
      <c r="BZ136" s="455"/>
      <c r="CA136" s="455"/>
      <c r="CB136" s="455"/>
      <c r="CC136" s="455"/>
      <c r="CD136" s="455"/>
      <c r="CE136" s="455"/>
      <c r="CF136" s="455"/>
      <c r="CG136" s="455"/>
      <c r="CH136" s="455"/>
      <c r="CI136" s="455"/>
      <c r="CJ136" s="455"/>
      <c r="CK136" s="455"/>
      <c r="CL136" s="455"/>
      <c r="CM136" s="455"/>
      <c r="CN136" s="455"/>
      <c r="CO136" s="455"/>
      <c r="CP136" s="455"/>
    </row>
    <row r="137" spans="17:94" x14ac:dyDescent="0.2">
      <c r="Q137" s="455"/>
      <c r="R137" s="455"/>
      <c r="S137" s="455"/>
      <c r="T137" s="455"/>
      <c r="U137" s="455"/>
      <c r="V137" s="455"/>
      <c r="W137" s="455"/>
      <c r="X137" s="455"/>
      <c r="Y137" s="455"/>
      <c r="Z137" s="455"/>
      <c r="AA137" s="455"/>
      <c r="AB137" s="455"/>
      <c r="AC137" s="455"/>
      <c r="AD137" s="455"/>
      <c r="AE137" s="455"/>
      <c r="AF137" s="455"/>
      <c r="AG137" s="455"/>
      <c r="AH137" s="455"/>
      <c r="AI137" s="455"/>
      <c r="AJ137" s="455"/>
      <c r="AK137" s="455"/>
      <c r="AL137" s="455"/>
      <c r="AM137" s="455"/>
      <c r="AN137" s="455"/>
      <c r="AO137" s="455"/>
      <c r="AP137" s="455"/>
      <c r="AQ137" s="455"/>
      <c r="AR137" s="455"/>
      <c r="AS137" s="455"/>
      <c r="AT137" s="455"/>
      <c r="AU137" s="455"/>
      <c r="AV137" s="455"/>
      <c r="AW137" s="455"/>
      <c r="AX137" s="455"/>
      <c r="AY137" s="455"/>
      <c r="AZ137" s="455"/>
      <c r="BA137" s="455"/>
      <c r="BB137" s="455"/>
      <c r="BC137" s="455"/>
      <c r="BD137" s="455"/>
      <c r="BE137" s="455"/>
      <c r="BF137" s="455"/>
      <c r="BG137" s="455"/>
      <c r="BH137" s="455"/>
      <c r="BI137" s="455"/>
      <c r="BJ137" s="455"/>
      <c r="BK137" s="455"/>
      <c r="BL137" s="455"/>
      <c r="BM137" s="455"/>
      <c r="BN137" s="455"/>
      <c r="BO137" s="455"/>
      <c r="BP137" s="455"/>
      <c r="BQ137" s="455"/>
      <c r="BR137" s="455"/>
      <c r="BS137" s="455"/>
      <c r="BT137" s="455"/>
      <c r="BU137" s="455"/>
      <c r="BV137" s="455"/>
      <c r="BW137" s="455"/>
      <c r="BX137" s="455"/>
      <c r="BY137" s="455"/>
      <c r="BZ137" s="455"/>
      <c r="CA137" s="455"/>
      <c r="CB137" s="455"/>
      <c r="CC137" s="455"/>
      <c r="CD137" s="455"/>
      <c r="CE137" s="455"/>
      <c r="CF137" s="455"/>
      <c r="CG137" s="455"/>
      <c r="CH137" s="455"/>
      <c r="CI137" s="455"/>
      <c r="CJ137" s="455"/>
      <c r="CK137" s="455"/>
      <c r="CL137" s="455"/>
      <c r="CM137" s="455"/>
      <c r="CN137" s="455"/>
      <c r="CO137" s="455"/>
      <c r="CP137" s="455"/>
    </row>
    <row r="138" spans="17:94" x14ac:dyDescent="0.2">
      <c r="Q138" s="455"/>
      <c r="R138" s="455"/>
      <c r="S138" s="455"/>
      <c r="T138" s="455"/>
      <c r="U138" s="455"/>
      <c r="V138" s="455"/>
      <c r="W138" s="455"/>
      <c r="X138" s="455"/>
      <c r="Y138" s="455"/>
      <c r="Z138" s="455"/>
      <c r="AA138" s="455"/>
      <c r="AB138" s="455"/>
      <c r="AC138" s="455"/>
      <c r="AD138" s="455"/>
      <c r="AE138" s="455"/>
      <c r="AF138" s="455"/>
      <c r="AG138" s="455"/>
      <c r="AH138" s="455"/>
      <c r="AI138" s="455"/>
      <c r="AJ138" s="455"/>
      <c r="AK138" s="455"/>
      <c r="AL138" s="455"/>
      <c r="AM138" s="455"/>
      <c r="AN138" s="455"/>
      <c r="AO138" s="455"/>
      <c r="AP138" s="455"/>
      <c r="AQ138" s="455"/>
      <c r="AR138" s="455"/>
      <c r="AS138" s="455"/>
      <c r="AT138" s="455"/>
      <c r="AU138" s="455"/>
      <c r="AV138" s="455"/>
      <c r="AW138" s="455"/>
      <c r="AX138" s="455"/>
      <c r="AY138" s="455"/>
      <c r="AZ138" s="455"/>
      <c r="BA138" s="455"/>
      <c r="BB138" s="455"/>
      <c r="BC138" s="455"/>
      <c r="BD138" s="455"/>
      <c r="BE138" s="455"/>
      <c r="BF138" s="455"/>
      <c r="BG138" s="455"/>
      <c r="BH138" s="455"/>
      <c r="BI138" s="455"/>
      <c r="BJ138" s="455"/>
      <c r="BK138" s="455"/>
      <c r="BL138" s="455"/>
      <c r="BM138" s="455"/>
      <c r="BN138" s="455"/>
      <c r="BO138" s="455"/>
      <c r="BP138" s="455"/>
      <c r="BQ138" s="455"/>
      <c r="BR138" s="455"/>
      <c r="BS138" s="455"/>
      <c r="BT138" s="455"/>
      <c r="BU138" s="455"/>
      <c r="BV138" s="455"/>
      <c r="BW138" s="455"/>
      <c r="BX138" s="455"/>
      <c r="BY138" s="455"/>
      <c r="BZ138" s="455"/>
      <c r="CA138" s="455"/>
      <c r="CB138" s="455"/>
      <c r="CC138" s="455"/>
      <c r="CD138" s="455"/>
      <c r="CE138" s="455"/>
      <c r="CF138" s="455"/>
      <c r="CG138" s="455"/>
      <c r="CH138" s="455"/>
      <c r="CI138" s="455"/>
      <c r="CJ138" s="455"/>
      <c r="CK138" s="455"/>
      <c r="CL138" s="455"/>
      <c r="CM138" s="455"/>
      <c r="CN138" s="455"/>
      <c r="CO138" s="455"/>
      <c r="CP138" s="455"/>
    </row>
    <row r="139" spans="17:94" x14ac:dyDescent="0.2">
      <c r="Q139" s="455"/>
      <c r="R139" s="455"/>
      <c r="S139" s="455"/>
      <c r="T139" s="455"/>
      <c r="U139" s="455"/>
      <c r="V139" s="455"/>
      <c r="W139" s="455"/>
      <c r="X139" s="455"/>
      <c r="Y139" s="455"/>
      <c r="Z139" s="455"/>
      <c r="AA139" s="455"/>
      <c r="AB139" s="455"/>
      <c r="AC139" s="455"/>
      <c r="AD139" s="455"/>
      <c r="AE139" s="455"/>
      <c r="AF139" s="455"/>
      <c r="AG139" s="455"/>
      <c r="AH139" s="455"/>
      <c r="AI139" s="455"/>
      <c r="AJ139" s="455"/>
      <c r="AK139" s="455"/>
      <c r="AL139" s="455"/>
      <c r="AM139" s="455"/>
      <c r="AN139" s="455"/>
      <c r="AO139" s="455"/>
      <c r="AP139" s="455"/>
      <c r="AQ139" s="455"/>
      <c r="AR139" s="455"/>
      <c r="AS139" s="455"/>
      <c r="AT139" s="455"/>
      <c r="AU139" s="455"/>
      <c r="AV139" s="455"/>
      <c r="AW139" s="455"/>
      <c r="AX139" s="455"/>
      <c r="AY139" s="455"/>
      <c r="AZ139" s="455"/>
      <c r="BA139" s="455"/>
      <c r="BB139" s="455"/>
      <c r="BC139" s="455"/>
      <c r="BD139" s="455"/>
      <c r="BE139" s="455"/>
      <c r="BF139" s="455"/>
      <c r="BG139" s="455"/>
      <c r="BH139" s="455"/>
      <c r="BI139" s="455"/>
      <c r="BJ139" s="455"/>
      <c r="BK139" s="455"/>
      <c r="BL139" s="455"/>
      <c r="BM139" s="455"/>
      <c r="BN139" s="455"/>
      <c r="BO139" s="455"/>
      <c r="BP139" s="455"/>
      <c r="BQ139" s="455"/>
      <c r="BR139" s="455"/>
      <c r="BS139" s="455"/>
      <c r="BT139" s="455"/>
      <c r="BU139" s="455"/>
      <c r="BV139" s="455"/>
      <c r="BW139" s="455"/>
      <c r="BX139" s="455"/>
      <c r="BY139" s="455"/>
      <c r="BZ139" s="455"/>
      <c r="CA139" s="455"/>
      <c r="CB139" s="455"/>
      <c r="CC139" s="455"/>
      <c r="CD139" s="455"/>
      <c r="CE139" s="455"/>
      <c r="CF139" s="455"/>
      <c r="CG139" s="455"/>
      <c r="CH139" s="455"/>
      <c r="CI139" s="455"/>
      <c r="CJ139" s="455"/>
      <c r="CK139" s="455"/>
      <c r="CL139" s="455"/>
      <c r="CM139" s="455"/>
      <c r="CN139" s="455"/>
      <c r="CO139" s="455"/>
      <c r="CP139" s="455"/>
    </row>
    <row r="140" spans="17:94" x14ac:dyDescent="0.2">
      <c r="Q140" s="455"/>
      <c r="R140" s="455"/>
      <c r="S140" s="455"/>
      <c r="T140" s="455"/>
      <c r="U140" s="455"/>
      <c r="V140" s="455"/>
      <c r="W140" s="455"/>
      <c r="X140" s="455"/>
      <c r="Y140" s="455"/>
      <c r="Z140" s="455"/>
      <c r="AA140" s="455"/>
      <c r="AB140" s="455"/>
      <c r="AC140" s="455"/>
      <c r="AD140" s="455"/>
      <c r="AE140" s="455"/>
      <c r="AF140" s="455"/>
      <c r="AG140" s="455"/>
      <c r="AH140" s="455"/>
      <c r="AI140" s="455"/>
      <c r="AJ140" s="455"/>
      <c r="AK140" s="455"/>
      <c r="AL140" s="455"/>
      <c r="AM140" s="455"/>
      <c r="AN140" s="455"/>
      <c r="AO140" s="455"/>
      <c r="AP140" s="455"/>
      <c r="AQ140" s="455"/>
      <c r="AR140" s="455"/>
      <c r="AS140" s="455"/>
      <c r="AT140" s="455"/>
      <c r="AU140" s="455"/>
      <c r="AV140" s="455"/>
      <c r="AW140" s="455"/>
      <c r="AX140" s="455"/>
      <c r="AY140" s="455"/>
      <c r="AZ140" s="455"/>
      <c r="BA140" s="455"/>
      <c r="BB140" s="455"/>
      <c r="BC140" s="455"/>
      <c r="BD140" s="455"/>
      <c r="BE140" s="455"/>
      <c r="BF140" s="455"/>
      <c r="BG140" s="455"/>
      <c r="BH140" s="455"/>
      <c r="BI140" s="455"/>
      <c r="BJ140" s="455"/>
      <c r="BK140" s="455"/>
      <c r="BL140" s="455"/>
      <c r="BM140" s="455"/>
      <c r="BN140" s="455"/>
      <c r="BO140" s="455"/>
      <c r="BP140" s="455"/>
      <c r="BQ140" s="455"/>
      <c r="BR140" s="455"/>
      <c r="BS140" s="455"/>
      <c r="BT140" s="455"/>
      <c r="BU140" s="455"/>
      <c r="BV140" s="455"/>
      <c r="BW140" s="455"/>
      <c r="BX140" s="455"/>
      <c r="BY140" s="455"/>
      <c r="BZ140" s="455"/>
      <c r="CA140" s="455"/>
      <c r="CB140" s="455"/>
      <c r="CC140" s="455"/>
      <c r="CD140" s="455"/>
      <c r="CE140" s="455"/>
      <c r="CF140" s="455"/>
      <c r="CG140" s="455"/>
      <c r="CH140" s="455"/>
      <c r="CI140" s="455"/>
      <c r="CJ140" s="455"/>
      <c r="CK140" s="455"/>
      <c r="CL140" s="455"/>
      <c r="CM140" s="455"/>
      <c r="CN140" s="455"/>
      <c r="CO140" s="455"/>
      <c r="CP140" s="455"/>
    </row>
    <row r="141" spans="17:94" x14ac:dyDescent="0.2">
      <c r="Q141" s="455"/>
      <c r="R141" s="455"/>
      <c r="S141" s="455"/>
      <c r="T141" s="455"/>
      <c r="U141" s="455"/>
      <c r="V141" s="455"/>
      <c r="W141" s="455"/>
      <c r="X141" s="455"/>
      <c r="Y141" s="455"/>
      <c r="Z141" s="455"/>
      <c r="AA141" s="455"/>
      <c r="AB141" s="455"/>
      <c r="AC141" s="455"/>
      <c r="AD141" s="455"/>
      <c r="AE141" s="455"/>
      <c r="AF141" s="455"/>
      <c r="AG141" s="455"/>
      <c r="AH141" s="455"/>
      <c r="AI141" s="455"/>
      <c r="AJ141" s="455"/>
      <c r="AK141" s="455"/>
      <c r="AL141" s="455"/>
      <c r="AM141" s="455"/>
      <c r="AN141" s="455"/>
      <c r="AO141" s="455"/>
      <c r="AP141" s="455"/>
      <c r="AQ141" s="455"/>
      <c r="AR141" s="455"/>
      <c r="AS141" s="455"/>
      <c r="AT141" s="455"/>
      <c r="AU141" s="455"/>
      <c r="AV141" s="455"/>
      <c r="AW141" s="455"/>
      <c r="AX141" s="455"/>
      <c r="AY141" s="455"/>
      <c r="AZ141" s="455"/>
      <c r="BA141" s="455"/>
      <c r="BB141" s="455"/>
      <c r="BC141" s="455"/>
      <c r="BD141" s="455"/>
      <c r="BE141" s="455"/>
      <c r="BF141" s="455"/>
      <c r="BG141" s="455"/>
      <c r="BH141" s="455"/>
      <c r="BI141" s="455"/>
      <c r="BJ141" s="455"/>
      <c r="BK141" s="455"/>
      <c r="BL141" s="455"/>
      <c r="BM141" s="455"/>
      <c r="BN141" s="455"/>
      <c r="BO141" s="455"/>
      <c r="BP141" s="455"/>
      <c r="BQ141" s="455"/>
      <c r="BR141" s="455"/>
      <c r="BS141" s="455"/>
      <c r="BT141" s="455"/>
      <c r="BU141" s="455"/>
      <c r="BV141" s="455"/>
      <c r="BW141" s="455"/>
      <c r="BX141" s="455"/>
      <c r="BY141" s="455"/>
      <c r="BZ141" s="455"/>
      <c r="CA141" s="455"/>
      <c r="CB141" s="455"/>
      <c r="CC141" s="455"/>
      <c r="CD141" s="455"/>
      <c r="CE141" s="455"/>
      <c r="CF141" s="455"/>
      <c r="CG141" s="455"/>
      <c r="CH141" s="455"/>
      <c r="CI141" s="455"/>
      <c r="CJ141" s="455"/>
      <c r="CK141" s="455"/>
      <c r="CL141" s="455"/>
      <c r="CM141" s="455"/>
      <c r="CN141" s="455"/>
      <c r="CO141" s="455"/>
      <c r="CP141" s="455"/>
    </row>
    <row r="142" spans="17:94" x14ac:dyDescent="0.2">
      <c r="Q142" s="455"/>
      <c r="R142" s="455"/>
      <c r="S142" s="455"/>
      <c r="T142" s="455"/>
      <c r="U142" s="455"/>
      <c r="V142" s="455"/>
      <c r="W142" s="455"/>
      <c r="X142" s="455"/>
      <c r="Y142" s="455"/>
      <c r="Z142" s="455"/>
      <c r="AA142" s="455"/>
      <c r="AB142" s="455"/>
      <c r="AC142" s="455"/>
      <c r="AD142" s="455"/>
      <c r="AE142" s="455"/>
      <c r="AF142" s="455"/>
      <c r="AG142" s="455"/>
      <c r="AH142" s="455"/>
      <c r="AI142" s="455"/>
      <c r="AJ142" s="455"/>
      <c r="AK142" s="455"/>
      <c r="AL142" s="455"/>
      <c r="AM142" s="455"/>
      <c r="AN142" s="455"/>
      <c r="AO142" s="455"/>
      <c r="AP142" s="455"/>
      <c r="AQ142" s="455"/>
      <c r="AR142" s="455"/>
      <c r="AS142" s="455"/>
      <c r="AT142" s="455"/>
      <c r="AU142" s="455"/>
      <c r="AV142" s="455"/>
      <c r="AW142" s="455"/>
      <c r="AX142" s="455"/>
      <c r="AY142" s="455"/>
      <c r="AZ142" s="455"/>
      <c r="BA142" s="455"/>
      <c r="BB142" s="455"/>
      <c r="BC142" s="455"/>
      <c r="BD142" s="455"/>
      <c r="BE142" s="455"/>
      <c r="BF142" s="455"/>
      <c r="BG142" s="455"/>
      <c r="BH142" s="455"/>
      <c r="BI142" s="455"/>
      <c r="BJ142" s="455"/>
      <c r="BK142" s="455"/>
      <c r="BL142" s="455"/>
      <c r="BM142" s="455"/>
      <c r="BN142" s="455"/>
      <c r="BO142" s="455"/>
      <c r="BP142" s="455"/>
      <c r="BQ142" s="455"/>
      <c r="BR142" s="455"/>
      <c r="BS142" s="455"/>
      <c r="BT142" s="455"/>
      <c r="BU142" s="455"/>
      <c r="BV142" s="455"/>
      <c r="BW142" s="455"/>
      <c r="BX142" s="455"/>
      <c r="BY142" s="455"/>
      <c r="BZ142" s="455"/>
      <c r="CA142" s="455"/>
      <c r="CB142" s="455"/>
      <c r="CC142" s="455"/>
      <c r="CD142" s="455"/>
      <c r="CE142" s="455"/>
      <c r="CF142" s="455"/>
      <c r="CG142" s="455"/>
      <c r="CH142" s="455"/>
      <c r="CI142" s="455"/>
      <c r="CJ142" s="455"/>
      <c r="CK142" s="455"/>
      <c r="CL142" s="455"/>
      <c r="CM142" s="455"/>
      <c r="CN142" s="455"/>
      <c r="CO142" s="455"/>
      <c r="CP142" s="455"/>
    </row>
    <row r="143" spans="17:94" x14ac:dyDescent="0.2">
      <c r="Q143" s="455"/>
      <c r="R143" s="455"/>
      <c r="S143" s="455"/>
      <c r="T143" s="455"/>
      <c r="U143" s="455"/>
      <c r="V143" s="455"/>
      <c r="W143" s="455"/>
      <c r="X143" s="455"/>
      <c r="Y143" s="455"/>
      <c r="Z143" s="455"/>
      <c r="AA143" s="455"/>
      <c r="AB143" s="455"/>
      <c r="AC143" s="455"/>
      <c r="AD143" s="455"/>
      <c r="AE143" s="455"/>
      <c r="AF143" s="455"/>
      <c r="AG143" s="455"/>
      <c r="AH143" s="455"/>
      <c r="AI143" s="455"/>
      <c r="AJ143" s="455"/>
      <c r="AK143" s="455"/>
      <c r="AL143" s="455"/>
      <c r="AM143" s="455"/>
      <c r="AN143" s="455"/>
      <c r="AO143" s="455"/>
      <c r="AP143" s="455"/>
      <c r="AQ143" s="455"/>
      <c r="AR143" s="455"/>
      <c r="AS143" s="455"/>
      <c r="AT143" s="455"/>
      <c r="AU143" s="455"/>
      <c r="AV143" s="455"/>
      <c r="AW143" s="455"/>
      <c r="AX143" s="455"/>
      <c r="AY143" s="455"/>
      <c r="AZ143" s="455"/>
      <c r="BA143" s="455"/>
      <c r="BB143" s="455"/>
      <c r="BC143" s="455"/>
      <c r="BD143" s="455"/>
      <c r="BE143" s="455"/>
      <c r="BF143" s="455"/>
      <c r="BG143" s="455"/>
      <c r="BH143" s="455"/>
      <c r="BI143" s="455"/>
      <c r="BJ143" s="455"/>
      <c r="BK143" s="455"/>
      <c r="BL143" s="455"/>
      <c r="BM143" s="455"/>
      <c r="BN143" s="455"/>
      <c r="BO143" s="455"/>
      <c r="BP143" s="455"/>
      <c r="BQ143" s="455"/>
      <c r="BR143" s="455"/>
      <c r="BS143" s="455"/>
      <c r="BT143" s="455"/>
      <c r="BU143" s="455"/>
      <c r="BV143" s="455"/>
      <c r="BW143" s="455"/>
      <c r="BX143" s="455"/>
      <c r="BY143" s="455"/>
      <c r="BZ143" s="455"/>
      <c r="CA143" s="455"/>
      <c r="CB143" s="455"/>
      <c r="CC143" s="455"/>
      <c r="CD143" s="455"/>
      <c r="CE143" s="455"/>
      <c r="CF143" s="455"/>
      <c r="CG143" s="455"/>
      <c r="CH143" s="455"/>
      <c r="CI143" s="455"/>
      <c r="CJ143" s="455"/>
      <c r="CK143" s="455"/>
      <c r="CL143" s="455"/>
      <c r="CM143" s="455"/>
      <c r="CN143" s="455"/>
      <c r="CO143" s="455"/>
      <c r="CP143" s="455"/>
    </row>
    <row r="144" spans="17:94" x14ac:dyDescent="0.2">
      <c r="Q144" s="455"/>
      <c r="R144" s="455"/>
      <c r="S144" s="455"/>
      <c r="T144" s="455"/>
      <c r="U144" s="455"/>
      <c r="V144" s="455"/>
      <c r="W144" s="455"/>
      <c r="X144" s="455"/>
      <c r="Y144" s="455"/>
      <c r="Z144" s="455"/>
      <c r="AA144" s="455"/>
      <c r="AB144" s="455"/>
      <c r="AC144" s="455"/>
      <c r="AD144" s="455"/>
      <c r="AE144" s="455"/>
      <c r="AF144" s="455"/>
      <c r="AG144" s="455"/>
      <c r="AH144" s="455"/>
      <c r="AI144" s="455"/>
      <c r="AJ144" s="455"/>
      <c r="AK144" s="455"/>
      <c r="AL144" s="455"/>
      <c r="AM144" s="455"/>
      <c r="AN144" s="455"/>
      <c r="AO144" s="455"/>
      <c r="AP144" s="455"/>
      <c r="AQ144" s="455"/>
      <c r="AR144" s="455"/>
      <c r="AS144" s="455"/>
      <c r="AT144" s="455"/>
      <c r="AU144" s="455"/>
      <c r="AV144" s="455"/>
      <c r="AW144" s="455"/>
      <c r="AX144" s="455"/>
      <c r="AY144" s="455"/>
      <c r="AZ144" s="455"/>
      <c r="BA144" s="455"/>
      <c r="BB144" s="455"/>
      <c r="BC144" s="455"/>
      <c r="BD144" s="455"/>
      <c r="BE144" s="455"/>
      <c r="BF144" s="455"/>
      <c r="BG144" s="455"/>
      <c r="BH144" s="455"/>
      <c r="BI144" s="455"/>
      <c r="BJ144" s="455"/>
      <c r="BK144" s="455"/>
      <c r="BL144" s="455"/>
      <c r="BM144" s="455"/>
      <c r="BN144" s="455"/>
      <c r="BO144" s="455"/>
      <c r="BP144" s="455"/>
      <c r="BQ144" s="455"/>
      <c r="BR144" s="455"/>
      <c r="BS144" s="455"/>
      <c r="BT144" s="455"/>
      <c r="BU144" s="455"/>
      <c r="BV144" s="455"/>
      <c r="BW144" s="455"/>
      <c r="BX144" s="455"/>
      <c r="BY144" s="455"/>
      <c r="BZ144" s="455"/>
      <c r="CA144" s="455"/>
      <c r="CB144" s="455"/>
      <c r="CC144" s="455"/>
      <c r="CD144" s="455"/>
      <c r="CE144" s="455"/>
      <c r="CF144" s="455"/>
      <c r="CG144" s="455"/>
      <c r="CH144" s="455"/>
      <c r="CI144" s="455"/>
      <c r="CJ144" s="455"/>
      <c r="CK144" s="455"/>
      <c r="CL144" s="455"/>
      <c r="CM144" s="455"/>
      <c r="CN144" s="455"/>
      <c r="CO144" s="455"/>
      <c r="CP144" s="455"/>
    </row>
    <row r="145" spans="17:94" x14ac:dyDescent="0.2">
      <c r="Q145" s="455"/>
      <c r="R145" s="455"/>
      <c r="S145" s="455"/>
      <c r="T145" s="455"/>
      <c r="U145" s="455"/>
      <c r="V145" s="455"/>
      <c r="W145" s="455"/>
      <c r="X145" s="455"/>
      <c r="Y145" s="455"/>
      <c r="Z145" s="455"/>
      <c r="AA145" s="455"/>
      <c r="AB145" s="455"/>
      <c r="AC145" s="455"/>
      <c r="AD145" s="455"/>
      <c r="AE145" s="455"/>
      <c r="AF145" s="455"/>
      <c r="AG145" s="455"/>
      <c r="AH145" s="455"/>
      <c r="AI145" s="455"/>
      <c r="AJ145" s="455"/>
      <c r="AK145" s="455"/>
      <c r="AL145" s="455"/>
      <c r="AM145" s="455"/>
      <c r="AN145" s="455"/>
      <c r="AO145" s="455"/>
      <c r="AP145" s="455"/>
      <c r="AQ145" s="455"/>
      <c r="AR145" s="455"/>
      <c r="AS145" s="455"/>
      <c r="AT145" s="455"/>
      <c r="AU145" s="455"/>
      <c r="AV145" s="455"/>
      <c r="AW145" s="455"/>
      <c r="AX145" s="455"/>
      <c r="AY145" s="455"/>
      <c r="AZ145" s="455"/>
      <c r="BA145" s="455"/>
      <c r="BB145" s="455"/>
      <c r="BC145" s="455"/>
      <c r="BD145" s="455"/>
      <c r="BE145" s="455"/>
      <c r="BF145" s="455"/>
      <c r="BG145" s="455"/>
      <c r="BH145" s="455"/>
      <c r="BI145" s="455"/>
      <c r="BJ145" s="455"/>
      <c r="BK145" s="455"/>
      <c r="BL145" s="455"/>
      <c r="BM145" s="455"/>
      <c r="BN145" s="455"/>
      <c r="BO145" s="455"/>
      <c r="BP145" s="455"/>
      <c r="BQ145" s="455"/>
      <c r="BR145" s="455"/>
      <c r="BS145" s="455"/>
      <c r="BT145" s="455"/>
      <c r="BU145" s="455"/>
      <c r="BV145" s="455"/>
      <c r="BW145" s="455"/>
      <c r="BX145" s="455"/>
      <c r="BY145" s="455"/>
      <c r="BZ145" s="455"/>
      <c r="CA145" s="455"/>
      <c r="CB145" s="455"/>
      <c r="CC145" s="455"/>
      <c r="CD145" s="455"/>
      <c r="CE145" s="455"/>
      <c r="CF145" s="455"/>
      <c r="CG145" s="455"/>
      <c r="CH145" s="455"/>
      <c r="CI145" s="455"/>
      <c r="CJ145" s="455"/>
      <c r="CK145" s="455"/>
      <c r="CL145" s="455"/>
      <c r="CM145" s="455"/>
      <c r="CN145" s="455"/>
      <c r="CO145" s="455"/>
      <c r="CP145" s="455"/>
    </row>
    <row r="146" spans="17:94" x14ac:dyDescent="0.2">
      <c r="Q146" s="455"/>
      <c r="R146" s="455"/>
      <c r="S146" s="455"/>
      <c r="T146" s="455"/>
      <c r="U146" s="455"/>
      <c r="V146" s="455"/>
      <c r="W146" s="455"/>
      <c r="X146" s="455"/>
      <c r="Y146" s="455"/>
      <c r="Z146" s="455"/>
      <c r="AA146" s="455"/>
      <c r="AB146" s="455"/>
      <c r="AC146" s="455"/>
      <c r="AD146" s="455"/>
      <c r="AE146" s="455"/>
      <c r="AF146" s="455"/>
      <c r="AG146" s="455"/>
      <c r="AH146" s="455"/>
      <c r="AI146" s="455"/>
      <c r="AJ146" s="455"/>
      <c r="AK146" s="455"/>
      <c r="AL146" s="455"/>
      <c r="AM146" s="455"/>
      <c r="AN146" s="455"/>
      <c r="AO146" s="455"/>
      <c r="AP146" s="455"/>
      <c r="AQ146" s="455"/>
      <c r="AR146" s="455"/>
      <c r="AS146" s="455"/>
      <c r="AT146" s="455"/>
      <c r="AU146" s="455"/>
      <c r="AV146" s="455"/>
      <c r="AW146" s="455"/>
      <c r="AX146" s="455"/>
      <c r="AY146" s="455"/>
      <c r="AZ146" s="455"/>
      <c r="BA146" s="455"/>
      <c r="BB146" s="455"/>
      <c r="BC146" s="455"/>
      <c r="BD146" s="455"/>
      <c r="BE146" s="455"/>
      <c r="BF146" s="455"/>
      <c r="BG146" s="455"/>
      <c r="BH146" s="455"/>
      <c r="BI146" s="455"/>
      <c r="BJ146" s="455"/>
      <c r="BK146" s="455"/>
      <c r="BL146" s="455"/>
      <c r="BM146" s="455"/>
      <c r="BN146" s="455"/>
      <c r="BO146" s="455"/>
      <c r="BP146" s="455"/>
      <c r="BQ146" s="455"/>
      <c r="BR146" s="455"/>
      <c r="BS146" s="455"/>
      <c r="BT146" s="455"/>
      <c r="BU146" s="455"/>
      <c r="BV146" s="455"/>
      <c r="BW146" s="455"/>
      <c r="BX146" s="455"/>
      <c r="BY146" s="455"/>
      <c r="BZ146" s="455"/>
      <c r="CA146" s="455"/>
      <c r="CB146" s="455"/>
      <c r="CC146" s="455"/>
      <c r="CD146" s="455"/>
      <c r="CE146" s="455"/>
      <c r="CF146" s="455"/>
      <c r="CG146" s="455"/>
      <c r="CH146" s="455"/>
      <c r="CI146" s="455"/>
      <c r="CJ146" s="455"/>
      <c r="CK146" s="455"/>
      <c r="CL146" s="455"/>
      <c r="CM146" s="455"/>
      <c r="CN146" s="455"/>
      <c r="CO146" s="455"/>
      <c r="CP146" s="455"/>
    </row>
    <row r="147" spans="17:94" x14ac:dyDescent="0.2">
      <c r="Q147" s="455"/>
      <c r="R147" s="455"/>
      <c r="S147" s="455"/>
      <c r="T147" s="455"/>
      <c r="U147" s="455"/>
      <c r="V147" s="455"/>
      <c r="W147" s="455"/>
      <c r="X147" s="455"/>
      <c r="Y147" s="455"/>
      <c r="Z147" s="455"/>
      <c r="AA147" s="455"/>
      <c r="AB147" s="455"/>
      <c r="AC147" s="455"/>
      <c r="AD147" s="455"/>
      <c r="AE147" s="455"/>
      <c r="AF147" s="455"/>
      <c r="AG147" s="455"/>
      <c r="AH147" s="455"/>
      <c r="AI147" s="455"/>
      <c r="AJ147" s="455"/>
      <c r="AK147" s="455"/>
      <c r="AL147" s="455"/>
      <c r="AM147" s="455"/>
      <c r="AN147" s="455"/>
      <c r="AO147" s="455"/>
      <c r="AP147" s="455"/>
      <c r="AQ147" s="455"/>
      <c r="AR147" s="455"/>
      <c r="AS147" s="455"/>
      <c r="AT147" s="455"/>
      <c r="AU147" s="455"/>
      <c r="AV147" s="455"/>
      <c r="AW147" s="455"/>
      <c r="AX147" s="455"/>
      <c r="AY147" s="455"/>
      <c r="AZ147" s="455"/>
      <c r="BA147" s="455"/>
      <c r="BB147" s="455"/>
      <c r="BC147" s="455"/>
      <c r="BD147" s="455"/>
      <c r="BE147" s="455"/>
      <c r="BF147" s="455"/>
      <c r="BG147" s="455"/>
      <c r="BH147" s="455"/>
      <c r="BI147" s="455"/>
      <c r="BJ147" s="455"/>
      <c r="BK147" s="455"/>
      <c r="BL147" s="455"/>
      <c r="BM147" s="455"/>
      <c r="BN147" s="455"/>
      <c r="BO147" s="455"/>
      <c r="BP147" s="455"/>
      <c r="BQ147" s="455"/>
      <c r="BR147" s="455"/>
      <c r="BS147" s="455"/>
      <c r="BT147" s="455"/>
      <c r="BU147" s="455"/>
      <c r="BV147" s="455"/>
      <c r="BW147" s="455"/>
      <c r="BX147" s="455"/>
      <c r="BY147" s="455"/>
      <c r="BZ147" s="455"/>
      <c r="CA147" s="455"/>
      <c r="CB147" s="455"/>
      <c r="CC147" s="455"/>
      <c r="CD147" s="455"/>
      <c r="CE147" s="455"/>
      <c r="CF147" s="455"/>
      <c r="CG147" s="455"/>
      <c r="CH147" s="455"/>
      <c r="CI147" s="455"/>
      <c r="CJ147" s="455"/>
      <c r="CK147" s="455"/>
      <c r="CL147" s="455"/>
      <c r="CM147" s="455"/>
      <c r="CN147" s="455"/>
      <c r="CO147" s="455"/>
      <c r="CP147" s="455"/>
    </row>
    <row r="148" spans="17:94" x14ac:dyDescent="0.2">
      <c r="Q148" s="455"/>
      <c r="R148" s="455"/>
      <c r="S148" s="455"/>
      <c r="T148" s="455"/>
      <c r="U148" s="455"/>
      <c r="V148" s="455"/>
      <c r="W148" s="455"/>
      <c r="X148" s="455"/>
      <c r="Y148" s="455"/>
      <c r="Z148" s="455"/>
      <c r="AA148" s="455"/>
      <c r="AB148" s="455"/>
      <c r="AC148" s="455"/>
      <c r="AD148" s="455"/>
      <c r="AE148" s="455"/>
      <c r="AF148" s="455"/>
      <c r="AG148" s="455"/>
      <c r="AH148" s="455"/>
      <c r="AI148" s="455"/>
      <c r="AJ148" s="455"/>
      <c r="AK148" s="455"/>
      <c r="AL148" s="455"/>
      <c r="AM148" s="455"/>
      <c r="AN148" s="455"/>
      <c r="AO148" s="455"/>
      <c r="AP148" s="455"/>
      <c r="AQ148" s="455"/>
      <c r="AR148" s="455"/>
      <c r="AS148" s="455"/>
      <c r="AT148" s="455"/>
      <c r="AU148" s="455"/>
      <c r="AV148" s="455"/>
      <c r="AW148" s="455"/>
      <c r="AX148" s="455"/>
      <c r="AY148" s="455"/>
      <c r="AZ148" s="455"/>
      <c r="BA148" s="455"/>
      <c r="BB148" s="455"/>
      <c r="BC148" s="455"/>
      <c r="BD148" s="455"/>
      <c r="BE148" s="455"/>
      <c r="BF148" s="455"/>
      <c r="BG148" s="455"/>
      <c r="BH148" s="455"/>
      <c r="BI148" s="455"/>
      <c r="BJ148" s="455"/>
      <c r="BK148" s="455"/>
      <c r="BL148" s="455"/>
      <c r="BM148" s="455"/>
      <c r="BN148" s="455"/>
      <c r="BO148" s="455"/>
      <c r="BP148" s="455"/>
      <c r="BQ148" s="455"/>
      <c r="BR148" s="455"/>
      <c r="BS148" s="455"/>
      <c r="BT148" s="455"/>
      <c r="BU148" s="455"/>
      <c r="BV148" s="455"/>
      <c r="BW148" s="455"/>
      <c r="BX148" s="455"/>
      <c r="BY148" s="455"/>
      <c r="BZ148" s="455"/>
      <c r="CA148" s="455"/>
      <c r="CB148" s="455"/>
      <c r="CC148" s="455"/>
      <c r="CD148" s="455"/>
      <c r="CE148" s="455"/>
      <c r="CF148" s="455"/>
      <c r="CG148" s="455"/>
      <c r="CH148" s="455"/>
      <c r="CI148" s="455"/>
      <c r="CJ148" s="455"/>
      <c r="CK148" s="455"/>
      <c r="CL148" s="455"/>
      <c r="CM148" s="455"/>
      <c r="CN148" s="455"/>
      <c r="CO148" s="455"/>
      <c r="CP148" s="455"/>
    </row>
    <row r="149" spans="17:94" x14ac:dyDescent="0.2">
      <c r="Q149" s="455"/>
      <c r="R149" s="455"/>
      <c r="S149" s="455"/>
      <c r="T149" s="455"/>
      <c r="U149" s="455"/>
      <c r="V149" s="455"/>
      <c r="W149" s="455"/>
      <c r="X149" s="455"/>
      <c r="Y149" s="455"/>
      <c r="Z149" s="455"/>
      <c r="AA149" s="455"/>
      <c r="AB149" s="455"/>
      <c r="AC149" s="455"/>
      <c r="AD149" s="455"/>
      <c r="AE149" s="455"/>
      <c r="AF149" s="455"/>
      <c r="AG149" s="455"/>
      <c r="AH149" s="455"/>
      <c r="AI149" s="455"/>
      <c r="AJ149" s="455"/>
      <c r="AK149" s="455"/>
      <c r="AL149" s="455"/>
      <c r="AM149" s="455"/>
      <c r="AN149" s="455"/>
      <c r="AO149" s="455"/>
      <c r="AP149" s="455"/>
      <c r="AQ149" s="455"/>
      <c r="AR149" s="455"/>
      <c r="AS149" s="455"/>
      <c r="AT149" s="455"/>
      <c r="AU149" s="455"/>
      <c r="AV149" s="455"/>
      <c r="AW149" s="455"/>
      <c r="AX149" s="455"/>
      <c r="AY149" s="455"/>
      <c r="AZ149" s="455"/>
      <c r="BA149" s="455"/>
      <c r="BB149" s="455"/>
      <c r="BC149" s="455"/>
      <c r="BD149" s="455"/>
      <c r="BE149" s="455"/>
      <c r="BF149" s="455"/>
      <c r="BG149" s="455"/>
      <c r="BH149" s="455"/>
      <c r="BI149" s="455"/>
      <c r="BJ149" s="455"/>
      <c r="BK149" s="455"/>
      <c r="BL149" s="455"/>
      <c r="BM149" s="455"/>
      <c r="BN149" s="455"/>
      <c r="BO149" s="455"/>
      <c r="BP149" s="455"/>
      <c r="BQ149" s="455"/>
      <c r="BR149" s="455"/>
      <c r="BS149" s="455"/>
      <c r="BT149" s="455"/>
      <c r="BU149" s="455"/>
      <c r="BV149" s="455"/>
      <c r="BW149" s="455"/>
      <c r="BX149" s="455"/>
      <c r="BY149" s="455"/>
      <c r="BZ149" s="455"/>
      <c r="CA149" s="455"/>
      <c r="CB149" s="455"/>
      <c r="CC149" s="455"/>
      <c r="CD149" s="455"/>
      <c r="CE149" s="455"/>
      <c r="CF149" s="455"/>
      <c r="CG149" s="455"/>
      <c r="CH149" s="455"/>
      <c r="CI149" s="455"/>
      <c r="CJ149" s="455"/>
      <c r="CK149" s="455"/>
      <c r="CL149" s="455"/>
      <c r="CM149" s="455"/>
      <c r="CN149" s="455"/>
      <c r="CO149" s="455"/>
      <c r="CP149" s="455"/>
    </row>
    <row r="150" spans="17:94" x14ac:dyDescent="0.2">
      <c r="Q150" s="455"/>
      <c r="R150" s="455"/>
      <c r="S150" s="455"/>
      <c r="T150" s="455"/>
      <c r="U150" s="455"/>
      <c r="V150" s="455"/>
      <c r="W150" s="455"/>
      <c r="X150" s="455"/>
      <c r="Y150" s="455"/>
      <c r="Z150" s="455"/>
      <c r="AA150" s="455"/>
      <c r="AB150" s="455"/>
      <c r="AC150" s="455"/>
      <c r="AD150" s="455"/>
      <c r="AE150" s="455"/>
      <c r="AF150" s="455"/>
      <c r="AG150" s="455"/>
      <c r="AH150" s="455"/>
      <c r="AI150" s="455"/>
      <c r="AJ150" s="455"/>
      <c r="AK150" s="455"/>
      <c r="AL150" s="455"/>
      <c r="AM150" s="455"/>
      <c r="AN150" s="455"/>
      <c r="AO150" s="455"/>
      <c r="AP150" s="455"/>
      <c r="AQ150" s="455"/>
      <c r="AR150" s="455"/>
      <c r="AS150" s="455"/>
      <c r="AT150" s="455"/>
      <c r="AU150" s="455"/>
      <c r="AV150" s="455"/>
      <c r="AW150" s="455"/>
      <c r="AX150" s="455"/>
      <c r="AY150" s="455"/>
      <c r="AZ150" s="455"/>
      <c r="BA150" s="455"/>
      <c r="BB150" s="455"/>
      <c r="BC150" s="455"/>
      <c r="BD150" s="455"/>
      <c r="BE150" s="455"/>
      <c r="BF150" s="455"/>
      <c r="BG150" s="455"/>
      <c r="BH150" s="455"/>
      <c r="BI150" s="455"/>
      <c r="BJ150" s="455"/>
      <c r="BK150" s="455"/>
      <c r="BL150" s="455"/>
      <c r="BM150" s="455"/>
      <c r="BN150" s="455"/>
      <c r="BO150" s="455"/>
      <c r="BP150" s="455"/>
      <c r="BQ150" s="455"/>
      <c r="BR150" s="455"/>
      <c r="BS150" s="455"/>
      <c r="BT150" s="455"/>
      <c r="BU150" s="455"/>
      <c r="BV150" s="455"/>
      <c r="BW150" s="455"/>
      <c r="BX150" s="455"/>
      <c r="BY150" s="455"/>
      <c r="BZ150" s="455"/>
      <c r="CA150" s="455"/>
      <c r="CB150" s="455"/>
      <c r="CC150" s="455"/>
      <c r="CD150" s="455"/>
      <c r="CE150" s="455"/>
      <c r="CF150" s="455"/>
      <c r="CG150" s="455"/>
      <c r="CH150" s="455"/>
      <c r="CI150" s="455"/>
      <c r="CJ150" s="455"/>
      <c r="CK150" s="455"/>
      <c r="CL150" s="455"/>
      <c r="CM150" s="455"/>
      <c r="CN150" s="455"/>
      <c r="CO150" s="455"/>
      <c r="CP150" s="455"/>
    </row>
    <row r="151" spans="17:94" x14ac:dyDescent="0.2">
      <c r="Q151" s="455"/>
      <c r="R151" s="455"/>
      <c r="S151" s="455"/>
      <c r="T151" s="455"/>
      <c r="U151" s="455"/>
      <c r="V151" s="455"/>
      <c r="W151" s="455"/>
      <c r="X151" s="455"/>
      <c r="Y151" s="455"/>
      <c r="Z151" s="455"/>
      <c r="AA151" s="455"/>
      <c r="AB151" s="455"/>
      <c r="AC151" s="455"/>
      <c r="AD151" s="455"/>
      <c r="AE151" s="455"/>
      <c r="AF151" s="455"/>
      <c r="AG151" s="455"/>
      <c r="AH151" s="455"/>
      <c r="AI151" s="455"/>
      <c r="AJ151" s="455"/>
      <c r="AK151" s="455"/>
      <c r="AL151" s="455"/>
      <c r="AM151" s="455"/>
      <c r="AN151" s="455"/>
      <c r="AO151" s="455"/>
      <c r="AP151" s="455"/>
      <c r="AQ151" s="455"/>
      <c r="AR151" s="455"/>
      <c r="AS151" s="455"/>
      <c r="AT151" s="455"/>
      <c r="AU151" s="455"/>
      <c r="AV151" s="455"/>
      <c r="AW151" s="455"/>
      <c r="AX151" s="455"/>
      <c r="AY151" s="455"/>
      <c r="AZ151" s="455"/>
      <c r="BA151" s="455"/>
      <c r="BB151" s="455"/>
      <c r="BC151" s="455"/>
      <c r="BD151" s="455"/>
      <c r="BE151" s="455"/>
      <c r="BF151" s="455"/>
      <c r="BG151" s="455"/>
      <c r="BH151" s="455"/>
      <c r="BI151" s="455"/>
      <c r="BJ151" s="455"/>
      <c r="BK151" s="455"/>
      <c r="BL151" s="455"/>
      <c r="BM151" s="455"/>
      <c r="BN151" s="455"/>
      <c r="BO151" s="455"/>
      <c r="BP151" s="455"/>
      <c r="BQ151" s="455"/>
      <c r="BR151" s="455"/>
      <c r="BS151" s="455"/>
      <c r="BT151" s="455"/>
      <c r="BU151" s="455"/>
      <c r="BV151" s="455"/>
      <c r="BW151" s="455"/>
      <c r="BX151" s="455"/>
      <c r="BY151" s="455"/>
      <c r="BZ151" s="455"/>
      <c r="CA151" s="455"/>
      <c r="CB151" s="455"/>
      <c r="CC151" s="455"/>
      <c r="CD151" s="455"/>
      <c r="CE151" s="455"/>
      <c r="CF151" s="455"/>
      <c r="CG151" s="455"/>
      <c r="CH151" s="455"/>
      <c r="CI151" s="455"/>
      <c r="CJ151" s="455"/>
      <c r="CK151" s="455"/>
      <c r="CL151" s="455"/>
      <c r="CM151" s="455"/>
      <c r="CN151" s="455"/>
      <c r="CO151" s="455"/>
      <c r="CP151" s="455"/>
    </row>
    <row r="152" spans="17:94" x14ac:dyDescent="0.2">
      <c r="Q152" s="455"/>
      <c r="R152" s="455"/>
      <c r="S152" s="455"/>
      <c r="T152" s="455"/>
      <c r="U152" s="455"/>
      <c r="V152" s="455"/>
      <c r="W152" s="455"/>
      <c r="X152" s="455"/>
      <c r="Y152" s="455"/>
      <c r="Z152" s="455"/>
      <c r="AA152" s="455"/>
      <c r="AB152" s="455"/>
      <c r="AC152" s="455"/>
      <c r="AD152" s="455"/>
      <c r="AE152" s="455"/>
      <c r="AF152" s="455"/>
      <c r="AG152" s="455"/>
      <c r="AH152" s="455"/>
      <c r="AI152" s="455"/>
      <c r="AJ152" s="455"/>
      <c r="AK152" s="455"/>
      <c r="AL152" s="455"/>
      <c r="AM152" s="455"/>
      <c r="AN152" s="455"/>
      <c r="AO152" s="455"/>
      <c r="AP152" s="455"/>
      <c r="AQ152" s="455"/>
      <c r="AR152" s="455"/>
      <c r="AS152" s="455"/>
      <c r="AT152" s="455"/>
      <c r="AU152" s="455"/>
      <c r="AV152" s="455"/>
      <c r="AW152" s="455"/>
      <c r="AX152" s="455"/>
      <c r="AY152" s="455"/>
      <c r="AZ152" s="455"/>
      <c r="BA152" s="455"/>
      <c r="BB152" s="455"/>
      <c r="BC152" s="455"/>
      <c r="BD152" s="455"/>
      <c r="BE152" s="455"/>
      <c r="BF152" s="455"/>
      <c r="BG152" s="455"/>
      <c r="BH152" s="455"/>
      <c r="BI152" s="455"/>
      <c r="BJ152" s="455"/>
      <c r="BK152" s="455"/>
      <c r="BL152" s="455"/>
      <c r="BM152" s="455"/>
      <c r="BN152" s="455"/>
      <c r="BO152" s="455"/>
      <c r="BP152" s="455"/>
      <c r="BQ152" s="455"/>
      <c r="BR152" s="455"/>
      <c r="BS152" s="455"/>
      <c r="BT152" s="455"/>
      <c r="BU152" s="455"/>
      <c r="BV152" s="455"/>
      <c r="BW152" s="455"/>
      <c r="BX152" s="455"/>
      <c r="BY152" s="455"/>
      <c r="BZ152" s="455"/>
      <c r="CA152" s="455"/>
      <c r="CB152" s="455"/>
      <c r="CC152" s="455"/>
      <c r="CD152" s="455"/>
      <c r="CE152" s="455"/>
      <c r="CF152" s="455"/>
      <c r="CG152" s="455"/>
      <c r="CH152" s="455"/>
      <c r="CI152" s="455"/>
      <c r="CJ152" s="455"/>
      <c r="CK152" s="455"/>
      <c r="CL152" s="455"/>
      <c r="CM152" s="455"/>
      <c r="CN152" s="455"/>
      <c r="CO152" s="455"/>
      <c r="CP152" s="455"/>
    </row>
    <row r="153" spans="17:94" x14ac:dyDescent="0.2">
      <c r="Q153" s="455"/>
      <c r="R153" s="455"/>
      <c r="S153" s="455"/>
      <c r="T153" s="455"/>
      <c r="U153" s="455"/>
      <c r="V153" s="455"/>
      <c r="W153" s="455"/>
      <c r="X153" s="455"/>
      <c r="Y153" s="455"/>
      <c r="Z153" s="455"/>
      <c r="AA153" s="455"/>
      <c r="AB153" s="455"/>
      <c r="AC153" s="455"/>
      <c r="AD153" s="455"/>
      <c r="AE153" s="455"/>
      <c r="AF153" s="455"/>
      <c r="AG153" s="455"/>
      <c r="AH153" s="455"/>
      <c r="AI153" s="455"/>
      <c r="AJ153" s="455"/>
      <c r="AK153" s="455"/>
      <c r="AL153" s="455"/>
      <c r="AM153" s="455"/>
      <c r="AN153" s="455"/>
      <c r="AO153" s="455"/>
      <c r="AP153" s="455"/>
      <c r="AQ153" s="455"/>
      <c r="AR153" s="455"/>
      <c r="AS153" s="455"/>
      <c r="AT153" s="455"/>
      <c r="AU153" s="455"/>
      <c r="AV153" s="455"/>
      <c r="AW153" s="455"/>
      <c r="AX153" s="455"/>
      <c r="AY153" s="455"/>
      <c r="AZ153" s="455"/>
      <c r="BA153" s="455"/>
      <c r="BB153" s="455"/>
      <c r="BC153" s="455"/>
      <c r="BD153" s="455"/>
      <c r="BE153" s="455"/>
      <c r="BF153" s="455"/>
      <c r="BG153" s="455"/>
      <c r="BH153" s="455"/>
      <c r="BI153" s="455"/>
      <c r="BJ153" s="455"/>
      <c r="BK153" s="455"/>
      <c r="BL153" s="455"/>
      <c r="BM153" s="455"/>
      <c r="BN153" s="455"/>
      <c r="BO153" s="455"/>
      <c r="BP153" s="455"/>
      <c r="BQ153" s="455"/>
      <c r="BR153" s="455"/>
      <c r="BS153" s="455"/>
      <c r="BT153" s="455"/>
      <c r="BU153" s="455"/>
      <c r="BV153" s="455"/>
      <c r="BW153" s="455"/>
      <c r="BX153" s="455"/>
      <c r="BY153" s="455"/>
      <c r="BZ153" s="455"/>
      <c r="CA153" s="455"/>
      <c r="CB153" s="455"/>
      <c r="CC153" s="455"/>
      <c r="CD153" s="455"/>
      <c r="CE153" s="455"/>
      <c r="CF153" s="455"/>
      <c r="CG153" s="455"/>
      <c r="CH153" s="455"/>
      <c r="CI153" s="455"/>
      <c r="CJ153" s="455"/>
      <c r="CK153" s="455"/>
      <c r="CL153" s="455"/>
      <c r="CM153" s="455"/>
      <c r="CN153" s="455"/>
      <c r="CO153" s="455"/>
      <c r="CP153" s="455"/>
    </row>
    <row r="154" spans="17:94" x14ac:dyDescent="0.2">
      <c r="Q154" s="455"/>
      <c r="R154" s="455"/>
      <c r="S154" s="455"/>
      <c r="T154" s="455"/>
      <c r="U154" s="455"/>
      <c r="V154" s="455"/>
      <c r="W154" s="455"/>
      <c r="X154" s="455"/>
      <c r="Y154" s="455"/>
      <c r="Z154" s="455"/>
      <c r="AA154" s="455"/>
      <c r="AB154" s="455"/>
      <c r="AC154" s="455"/>
      <c r="AD154" s="455"/>
      <c r="AE154" s="455"/>
      <c r="AF154" s="455"/>
      <c r="AG154" s="455"/>
      <c r="AH154" s="455"/>
      <c r="AI154" s="455"/>
      <c r="AJ154" s="455"/>
      <c r="AK154" s="455"/>
      <c r="AL154" s="455"/>
      <c r="AM154" s="455"/>
      <c r="AN154" s="455"/>
      <c r="AO154" s="455"/>
      <c r="AP154" s="455"/>
      <c r="AQ154" s="455"/>
      <c r="AR154" s="455"/>
      <c r="AS154" s="455"/>
      <c r="AT154" s="455"/>
      <c r="AU154" s="455"/>
      <c r="AV154" s="455"/>
      <c r="AW154" s="455"/>
      <c r="AX154" s="455"/>
      <c r="AY154" s="455"/>
      <c r="AZ154" s="455"/>
      <c r="BA154" s="455"/>
      <c r="BB154" s="455"/>
      <c r="BC154" s="455"/>
      <c r="BD154" s="455"/>
      <c r="BE154" s="455"/>
      <c r="BF154" s="455"/>
      <c r="BG154" s="455"/>
      <c r="BH154" s="455"/>
      <c r="BI154" s="455"/>
      <c r="BJ154" s="455"/>
      <c r="BK154" s="455"/>
      <c r="BL154" s="455"/>
      <c r="BM154" s="455"/>
      <c r="BN154" s="455"/>
      <c r="BO154" s="455"/>
      <c r="BP154" s="455"/>
      <c r="BQ154" s="455"/>
      <c r="BR154" s="455"/>
      <c r="BS154" s="455"/>
      <c r="BT154" s="455"/>
      <c r="BU154" s="455"/>
      <c r="BV154" s="455"/>
      <c r="BW154" s="455"/>
      <c r="BX154" s="455"/>
      <c r="BY154" s="455"/>
      <c r="BZ154" s="455"/>
      <c r="CA154" s="455"/>
      <c r="CB154" s="455"/>
      <c r="CC154" s="455"/>
      <c r="CD154" s="455"/>
      <c r="CE154" s="455"/>
      <c r="CF154" s="455"/>
      <c r="CG154" s="455"/>
      <c r="CH154" s="455"/>
      <c r="CI154" s="455"/>
      <c r="CJ154" s="455"/>
      <c r="CK154" s="455"/>
      <c r="CL154" s="455"/>
      <c r="CM154" s="455"/>
      <c r="CN154" s="455"/>
      <c r="CO154" s="455"/>
      <c r="CP154" s="455"/>
    </row>
    <row r="155" spans="17:94" x14ac:dyDescent="0.2">
      <c r="Q155" s="455"/>
      <c r="R155" s="455"/>
      <c r="S155" s="455"/>
      <c r="T155" s="455"/>
      <c r="U155" s="455"/>
      <c r="V155" s="455"/>
      <c r="W155" s="455"/>
      <c r="X155" s="455"/>
      <c r="Y155" s="455"/>
      <c r="Z155" s="455"/>
      <c r="AA155" s="455"/>
      <c r="AB155" s="455"/>
      <c r="AC155" s="455"/>
      <c r="AD155" s="455"/>
      <c r="AE155" s="455"/>
      <c r="AF155" s="455"/>
      <c r="AG155" s="455"/>
      <c r="AH155" s="455"/>
      <c r="AI155" s="455"/>
      <c r="AJ155" s="455"/>
      <c r="AK155" s="455"/>
      <c r="AL155" s="455"/>
      <c r="AM155" s="455"/>
      <c r="AN155" s="455"/>
      <c r="AO155" s="455"/>
      <c r="AP155" s="455"/>
      <c r="AQ155" s="455"/>
      <c r="AR155" s="455"/>
      <c r="AS155" s="455"/>
      <c r="AT155" s="455"/>
      <c r="AU155" s="455"/>
      <c r="AV155" s="455"/>
      <c r="AW155" s="455"/>
      <c r="AX155" s="455"/>
      <c r="AY155" s="455"/>
      <c r="AZ155" s="455"/>
      <c r="BA155" s="455"/>
      <c r="BB155" s="455"/>
      <c r="BC155" s="455"/>
      <c r="BD155" s="455"/>
      <c r="BE155" s="455"/>
      <c r="BF155" s="455"/>
      <c r="BG155" s="455"/>
      <c r="BH155" s="455"/>
      <c r="BI155" s="455"/>
      <c r="BJ155" s="455"/>
      <c r="BK155" s="455"/>
      <c r="BL155" s="455"/>
      <c r="BM155" s="455"/>
      <c r="BN155" s="455"/>
      <c r="BO155" s="455"/>
      <c r="BP155" s="455"/>
      <c r="BQ155" s="455"/>
      <c r="BR155" s="455"/>
      <c r="BS155" s="455"/>
      <c r="BT155" s="455"/>
      <c r="BU155" s="455"/>
      <c r="BV155" s="455"/>
      <c r="BW155" s="455"/>
      <c r="BX155" s="455"/>
      <c r="BY155" s="455"/>
      <c r="BZ155" s="455"/>
      <c r="CA155" s="455"/>
      <c r="CB155" s="455"/>
      <c r="CC155" s="455"/>
      <c r="CD155" s="455"/>
      <c r="CE155" s="455"/>
      <c r="CF155" s="455"/>
      <c r="CG155" s="455"/>
      <c r="CH155" s="455"/>
      <c r="CI155" s="455"/>
      <c r="CJ155" s="455"/>
      <c r="CK155" s="455"/>
      <c r="CL155" s="455"/>
      <c r="CM155" s="455"/>
      <c r="CN155" s="455"/>
      <c r="CO155" s="455"/>
      <c r="CP155" s="455"/>
    </row>
    <row r="156" spans="17:94" x14ac:dyDescent="0.2">
      <c r="Q156" s="455"/>
      <c r="R156" s="455"/>
      <c r="S156" s="455"/>
      <c r="T156" s="455"/>
      <c r="U156" s="455"/>
      <c r="V156" s="455"/>
      <c r="W156" s="455"/>
      <c r="X156" s="455"/>
      <c r="Y156" s="455"/>
      <c r="Z156" s="455"/>
      <c r="AA156" s="455"/>
      <c r="AB156" s="455"/>
      <c r="AC156" s="455"/>
      <c r="AD156" s="455"/>
      <c r="AE156" s="455"/>
      <c r="AF156" s="455"/>
      <c r="AG156" s="455"/>
      <c r="AH156" s="455"/>
      <c r="AI156" s="455"/>
      <c r="AJ156" s="455"/>
      <c r="AK156" s="455"/>
      <c r="AL156" s="455"/>
      <c r="AM156" s="455"/>
      <c r="AN156" s="455"/>
      <c r="AO156" s="455"/>
      <c r="AP156" s="455"/>
      <c r="AQ156" s="455"/>
      <c r="AR156" s="455"/>
      <c r="AS156" s="455"/>
      <c r="AT156" s="455"/>
      <c r="AU156" s="455"/>
      <c r="AV156" s="455"/>
      <c r="AW156" s="455"/>
      <c r="AX156" s="455"/>
      <c r="AY156" s="455"/>
      <c r="AZ156" s="455"/>
      <c r="BA156" s="455"/>
      <c r="BB156" s="455"/>
      <c r="BC156" s="455"/>
      <c r="BD156" s="455"/>
      <c r="BE156" s="455"/>
      <c r="BF156" s="455"/>
      <c r="BG156" s="455"/>
      <c r="BH156" s="455"/>
      <c r="BI156" s="455"/>
      <c r="BJ156" s="455"/>
      <c r="BK156" s="455"/>
      <c r="BL156" s="455"/>
      <c r="BM156" s="455"/>
      <c r="BN156" s="455"/>
      <c r="BO156" s="455"/>
      <c r="BP156" s="455"/>
      <c r="BQ156" s="455"/>
      <c r="BR156" s="455"/>
      <c r="BS156" s="455"/>
      <c r="BT156" s="455"/>
      <c r="BU156" s="455"/>
      <c r="BV156" s="455"/>
      <c r="BW156" s="455"/>
      <c r="BX156" s="455"/>
      <c r="BY156" s="455"/>
      <c r="BZ156" s="455"/>
      <c r="CA156" s="455"/>
      <c r="CB156" s="455"/>
      <c r="CC156" s="455"/>
      <c r="CD156" s="455"/>
      <c r="CE156" s="455"/>
      <c r="CF156" s="455"/>
      <c r="CG156" s="455"/>
      <c r="CH156" s="455"/>
      <c r="CI156" s="455"/>
      <c r="CJ156" s="455"/>
      <c r="CK156" s="455"/>
      <c r="CL156" s="455"/>
      <c r="CM156" s="455"/>
      <c r="CN156" s="455"/>
      <c r="CO156" s="455"/>
      <c r="CP156" s="455"/>
    </row>
    <row r="157" spans="17:94" x14ac:dyDescent="0.2">
      <c r="Q157" s="455"/>
      <c r="R157" s="455"/>
      <c r="S157" s="455"/>
      <c r="T157" s="455"/>
      <c r="U157" s="455"/>
      <c r="V157" s="455"/>
      <c r="W157" s="455"/>
      <c r="X157" s="455"/>
      <c r="Y157" s="455"/>
      <c r="Z157" s="455"/>
      <c r="AA157" s="455"/>
      <c r="AB157" s="455"/>
      <c r="AC157" s="455"/>
      <c r="AD157" s="455"/>
      <c r="AE157" s="455"/>
      <c r="AF157" s="455"/>
      <c r="AG157" s="455"/>
      <c r="AH157" s="455"/>
      <c r="AI157" s="455"/>
      <c r="AJ157" s="455"/>
      <c r="AK157" s="455"/>
      <c r="AL157" s="455"/>
      <c r="AM157" s="455"/>
      <c r="AN157" s="455"/>
      <c r="AO157" s="455"/>
      <c r="AP157" s="455"/>
      <c r="AQ157" s="455"/>
      <c r="AR157" s="455"/>
      <c r="AS157" s="455"/>
      <c r="AT157" s="455"/>
      <c r="AU157" s="455"/>
      <c r="AV157" s="455"/>
      <c r="AW157" s="455"/>
      <c r="AX157" s="455"/>
      <c r="AY157" s="455"/>
      <c r="AZ157" s="455"/>
      <c r="BA157" s="455"/>
      <c r="BB157" s="455"/>
      <c r="BC157" s="455"/>
      <c r="BD157" s="455"/>
      <c r="BE157" s="455"/>
      <c r="BF157" s="455"/>
      <c r="BG157" s="455"/>
      <c r="BH157" s="455"/>
      <c r="BI157" s="455"/>
      <c r="BJ157" s="455"/>
      <c r="BK157" s="455"/>
      <c r="BL157" s="455"/>
      <c r="BM157" s="455"/>
      <c r="BN157" s="455"/>
      <c r="BO157" s="455"/>
      <c r="BP157" s="455"/>
      <c r="BQ157" s="455"/>
      <c r="BR157" s="455"/>
      <c r="BS157" s="455"/>
      <c r="BT157" s="455"/>
      <c r="BU157" s="455"/>
      <c r="BV157" s="455"/>
      <c r="BW157" s="455"/>
      <c r="BX157" s="455"/>
      <c r="BY157" s="455"/>
      <c r="BZ157" s="455"/>
      <c r="CA157" s="455"/>
      <c r="CB157" s="455"/>
      <c r="CC157" s="455"/>
      <c r="CD157" s="455"/>
      <c r="CE157" s="455"/>
      <c r="CF157" s="455"/>
      <c r="CG157" s="455"/>
      <c r="CH157" s="455"/>
      <c r="CI157" s="455"/>
      <c r="CJ157" s="455"/>
      <c r="CK157" s="455"/>
      <c r="CL157" s="455"/>
      <c r="CM157" s="455"/>
      <c r="CN157" s="455"/>
      <c r="CO157" s="455"/>
      <c r="CP157" s="455"/>
    </row>
    <row r="158" spans="17:94" x14ac:dyDescent="0.2">
      <c r="Q158" s="455"/>
      <c r="R158" s="455"/>
      <c r="S158" s="455"/>
      <c r="T158" s="455"/>
      <c r="U158" s="455"/>
      <c r="V158" s="455"/>
      <c r="W158" s="455"/>
      <c r="X158" s="455"/>
      <c r="Y158" s="455"/>
      <c r="Z158" s="455"/>
      <c r="AA158" s="455"/>
      <c r="AB158" s="455"/>
      <c r="AC158" s="455"/>
      <c r="AD158" s="455"/>
      <c r="AE158" s="455"/>
      <c r="AF158" s="455"/>
      <c r="AG158" s="455"/>
      <c r="AH158" s="455"/>
      <c r="AI158" s="455"/>
      <c r="AJ158" s="455"/>
      <c r="AK158" s="455"/>
      <c r="AL158" s="455"/>
      <c r="AM158" s="455"/>
      <c r="AN158" s="455"/>
      <c r="AO158" s="455"/>
      <c r="AP158" s="455"/>
      <c r="AQ158" s="455"/>
      <c r="AR158" s="455"/>
      <c r="AS158" s="455"/>
      <c r="AT158" s="455"/>
      <c r="AU158" s="455"/>
      <c r="AV158" s="455"/>
      <c r="AW158" s="455"/>
      <c r="AX158" s="455"/>
      <c r="AY158" s="455"/>
      <c r="AZ158" s="455"/>
      <c r="BA158" s="455"/>
      <c r="BB158" s="455"/>
      <c r="BC158" s="455"/>
      <c r="BD158" s="455"/>
      <c r="BE158" s="455"/>
      <c r="BF158" s="455"/>
      <c r="BG158" s="455"/>
      <c r="BH158" s="455"/>
      <c r="BI158" s="455"/>
      <c r="BJ158" s="455"/>
      <c r="BK158" s="455"/>
      <c r="BL158" s="455"/>
      <c r="BM158" s="455"/>
      <c r="BN158" s="455"/>
      <c r="BO158" s="455"/>
      <c r="BP158" s="455"/>
      <c r="BQ158" s="455"/>
      <c r="BR158" s="455"/>
      <c r="BS158" s="455"/>
      <c r="BT158" s="455"/>
      <c r="BU158" s="455"/>
      <c r="BV158" s="455"/>
      <c r="BW158" s="455"/>
      <c r="BX158" s="455"/>
      <c r="BY158" s="455"/>
      <c r="BZ158" s="455"/>
      <c r="CA158" s="455"/>
      <c r="CB158" s="455"/>
      <c r="CC158" s="455"/>
      <c r="CD158" s="455"/>
      <c r="CE158" s="455"/>
      <c r="CF158" s="455"/>
      <c r="CG158" s="455"/>
      <c r="CH158" s="455"/>
      <c r="CI158" s="455"/>
      <c r="CJ158" s="455"/>
      <c r="CK158" s="455"/>
      <c r="CL158" s="455"/>
      <c r="CM158" s="455"/>
      <c r="CN158" s="455"/>
      <c r="CO158" s="455"/>
      <c r="CP158" s="455"/>
    </row>
    <row r="159" spans="17:94" x14ac:dyDescent="0.2">
      <c r="Q159" s="455"/>
      <c r="R159" s="455"/>
      <c r="S159" s="455"/>
      <c r="T159" s="455"/>
      <c r="U159" s="455"/>
      <c r="V159" s="455"/>
      <c r="W159" s="455"/>
      <c r="X159" s="455"/>
      <c r="Y159" s="455"/>
      <c r="Z159" s="455"/>
      <c r="AA159" s="455"/>
      <c r="AB159" s="455"/>
      <c r="AC159" s="455"/>
      <c r="AD159" s="455"/>
      <c r="AE159" s="455"/>
      <c r="AF159" s="455"/>
      <c r="AG159" s="455"/>
      <c r="AH159" s="455"/>
      <c r="AI159" s="455"/>
      <c r="AJ159" s="455"/>
      <c r="AK159" s="455"/>
      <c r="AL159" s="455"/>
      <c r="AM159" s="455"/>
      <c r="AN159" s="455"/>
      <c r="AO159" s="455"/>
      <c r="AP159" s="455"/>
      <c r="AQ159" s="455"/>
      <c r="AR159" s="455"/>
      <c r="AS159" s="455"/>
      <c r="AT159" s="455"/>
      <c r="AU159" s="455"/>
      <c r="AV159" s="455"/>
      <c r="AW159" s="455"/>
      <c r="AX159" s="455"/>
      <c r="AY159" s="455"/>
      <c r="AZ159" s="455"/>
      <c r="BA159" s="455"/>
      <c r="BB159" s="455"/>
      <c r="BC159" s="455"/>
      <c r="BD159" s="455"/>
      <c r="BE159" s="455"/>
      <c r="BF159" s="455"/>
      <c r="BG159" s="455"/>
      <c r="BH159" s="455"/>
      <c r="BI159" s="455"/>
      <c r="BJ159" s="455"/>
      <c r="BK159" s="455"/>
      <c r="BL159" s="455"/>
      <c r="BM159" s="455"/>
      <c r="BN159" s="455"/>
      <c r="BO159" s="455"/>
      <c r="BP159" s="455"/>
      <c r="BQ159" s="455"/>
      <c r="BR159" s="455"/>
      <c r="BS159" s="455"/>
      <c r="BT159" s="455"/>
      <c r="BU159" s="455"/>
      <c r="BV159" s="455"/>
      <c r="BW159" s="455"/>
      <c r="BX159" s="455"/>
      <c r="BY159" s="455"/>
      <c r="BZ159" s="455"/>
      <c r="CA159" s="455"/>
      <c r="CB159" s="455"/>
      <c r="CC159" s="455"/>
      <c r="CD159" s="455"/>
      <c r="CE159" s="455"/>
      <c r="CF159" s="455"/>
      <c r="CG159" s="455"/>
      <c r="CH159" s="455"/>
      <c r="CI159" s="455"/>
      <c r="CJ159" s="455"/>
      <c r="CK159" s="455"/>
      <c r="CL159" s="455"/>
      <c r="CM159" s="455"/>
      <c r="CN159" s="455"/>
      <c r="CO159" s="455"/>
      <c r="CP159" s="455"/>
    </row>
    <row r="160" spans="17:94" x14ac:dyDescent="0.2">
      <c r="Q160" s="455"/>
      <c r="R160" s="455"/>
      <c r="S160" s="455"/>
      <c r="T160" s="455"/>
      <c r="U160" s="455"/>
      <c r="V160" s="455"/>
      <c r="W160" s="455"/>
      <c r="X160" s="455"/>
      <c r="Y160" s="455"/>
      <c r="Z160" s="455"/>
      <c r="AA160" s="455"/>
      <c r="AB160" s="455"/>
      <c r="AC160" s="455"/>
      <c r="AD160" s="455"/>
      <c r="AE160" s="455"/>
      <c r="AF160" s="455"/>
      <c r="AG160" s="455"/>
      <c r="AH160" s="455"/>
      <c r="AI160" s="455"/>
      <c r="AJ160" s="455"/>
      <c r="AK160" s="455"/>
      <c r="AL160" s="455"/>
      <c r="AM160" s="455"/>
      <c r="AN160" s="455"/>
      <c r="AO160" s="455"/>
      <c r="AP160" s="455"/>
      <c r="AQ160" s="455"/>
      <c r="AR160" s="455"/>
      <c r="AS160" s="455"/>
      <c r="AT160" s="455"/>
      <c r="AU160" s="455"/>
      <c r="AV160" s="455"/>
      <c r="AW160" s="455"/>
      <c r="AX160" s="455"/>
      <c r="AY160" s="455"/>
      <c r="AZ160" s="455"/>
      <c r="BA160" s="455"/>
      <c r="BB160" s="455"/>
      <c r="BC160" s="455"/>
      <c r="BD160" s="455"/>
      <c r="BE160" s="455"/>
      <c r="BF160" s="455"/>
      <c r="BG160" s="455"/>
      <c r="BH160" s="455"/>
      <c r="BI160" s="455"/>
      <c r="BJ160" s="455"/>
      <c r="BK160" s="455"/>
      <c r="BL160" s="455"/>
      <c r="BM160" s="455"/>
      <c r="BN160" s="455"/>
      <c r="BO160" s="455"/>
      <c r="BP160" s="455"/>
      <c r="BQ160" s="455"/>
      <c r="BR160" s="455"/>
      <c r="BS160" s="455"/>
      <c r="BT160" s="455"/>
      <c r="BU160" s="455"/>
      <c r="BV160" s="455"/>
      <c r="BW160" s="455"/>
      <c r="BX160" s="455"/>
      <c r="BY160" s="455"/>
      <c r="BZ160" s="455"/>
      <c r="CA160" s="455"/>
      <c r="CB160" s="455"/>
      <c r="CC160" s="455"/>
      <c r="CD160" s="455"/>
      <c r="CE160" s="455"/>
      <c r="CF160" s="455"/>
      <c r="CG160" s="455"/>
      <c r="CH160" s="455"/>
      <c r="CI160" s="455"/>
      <c r="CJ160" s="455"/>
      <c r="CK160" s="455"/>
      <c r="CL160" s="455"/>
      <c r="CM160" s="455"/>
      <c r="CN160" s="455"/>
      <c r="CO160" s="455"/>
      <c r="CP160" s="455"/>
    </row>
    <row r="161" spans="17:94" x14ac:dyDescent="0.2">
      <c r="Q161" s="455"/>
      <c r="R161" s="455"/>
      <c r="S161" s="455"/>
      <c r="T161" s="455"/>
      <c r="U161" s="455"/>
      <c r="V161" s="455"/>
      <c r="W161" s="455"/>
      <c r="X161" s="455"/>
      <c r="Y161" s="455"/>
      <c r="Z161" s="455"/>
      <c r="AA161" s="455"/>
      <c r="AB161" s="455"/>
      <c r="AC161" s="455"/>
      <c r="AD161" s="455"/>
      <c r="AE161" s="455"/>
      <c r="AF161" s="455"/>
      <c r="AG161" s="455"/>
      <c r="AH161" s="455"/>
      <c r="AI161" s="455"/>
      <c r="AJ161" s="455"/>
      <c r="AK161" s="455"/>
      <c r="AL161" s="455"/>
      <c r="AM161" s="455"/>
      <c r="AN161" s="455"/>
      <c r="AO161" s="455"/>
      <c r="AP161" s="455"/>
      <c r="AQ161" s="455"/>
      <c r="AR161" s="455"/>
      <c r="AS161" s="455"/>
      <c r="AT161" s="455"/>
      <c r="AU161" s="455"/>
      <c r="AV161" s="455"/>
      <c r="AW161" s="455"/>
      <c r="AX161" s="455"/>
      <c r="AY161" s="455"/>
      <c r="AZ161" s="455"/>
      <c r="BA161" s="455"/>
      <c r="BB161" s="455"/>
      <c r="BC161" s="455"/>
      <c r="BD161" s="455"/>
      <c r="BE161" s="455"/>
      <c r="BF161" s="455"/>
      <c r="BG161" s="455"/>
      <c r="BH161" s="455"/>
      <c r="BI161" s="455"/>
      <c r="BJ161" s="455"/>
      <c r="BK161" s="455"/>
      <c r="BL161" s="455"/>
      <c r="BM161" s="455"/>
      <c r="BN161" s="455"/>
      <c r="BO161" s="455"/>
      <c r="BP161" s="455"/>
      <c r="BQ161" s="455"/>
      <c r="BR161" s="455"/>
      <c r="BS161" s="455"/>
      <c r="BT161" s="455"/>
      <c r="BU161" s="455"/>
      <c r="BV161" s="455"/>
      <c r="BW161" s="455"/>
      <c r="BX161" s="455"/>
      <c r="BY161" s="455"/>
      <c r="BZ161" s="455"/>
      <c r="CA161" s="455"/>
      <c r="CB161" s="455"/>
      <c r="CC161" s="455"/>
      <c r="CD161" s="455"/>
      <c r="CE161" s="455"/>
      <c r="CF161" s="455"/>
      <c r="CG161" s="455"/>
      <c r="CH161" s="455"/>
      <c r="CI161" s="455"/>
      <c r="CJ161" s="455"/>
      <c r="CK161" s="455"/>
      <c r="CL161" s="455"/>
      <c r="CM161" s="455"/>
      <c r="CN161" s="455"/>
      <c r="CO161" s="455"/>
      <c r="CP161" s="455"/>
    </row>
    <row r="162" spans="17:94" x14ac:dyDescent="0.2">
      <c r="Q162" s="455"/>
      <c r="R162" s="455"/>
      <c r="S162" s="455"/>
      <c r="T162" s="455"/>
      <c r="U162" s="455"/>
      <c r="V162" s="455"/>
      <c r="W162" s="455"/>
      <c r="X162" s="455"/>
      <c r="Y162" s="455"/>
      <c r="Z162" s="455"/>
      <c r="AA162" s="455"/>
      <c r="AB162" s="455"/>
      <c r="AC162" s="455"/>
      <c r="AD162" s="455"/>
      <c r="AE162" s="455"/>
      <c r="AF162" s="455"/>
      <c r="AG162" s="455"/>
      <c r="AH162" s="455"/>
      <c r="AI162" s="455"/>
      <c r="AJ162" s="455"/>
      <c r="AK162" s="455"/>
      <c r="AL162" s="455"/>
      <c r="AM162" s="455"/>
      <c r="AN162" s="455"/>
      <c r="AO162" s="455"/>
      <c r="AP162" s="455"/>
      <c r="AQ162" s="455"/>
      <c r="AR162" s="455"/>
      <c r="AS162" s="455"/>
      <c r="AT162" s="455"/>
      <c r="AU162" s="455"/>
      <c r="AV162" s="455"/>
      <c r="AW162" s="455"/>
      <c r="AX162" s="455"/>
      <c r="AY162" s="455"/>
      <c r="AZ162" s="455"/>
      <c r="BA162" s="455"/>
      <c r="BB162" s="455"/>
      <c r="BC162" s="455"/>
      <c r="BD162" s="455"/>
      <c r="BE162" s="455"/>
      <c r="BF162" s="455"/>
      <c r="BG162" s="455"/>
      <c r="BH162" s="455"/>
      <c r="BI162" s="455"/>
      <c r="BJ162" s="455"/>
      <c r="BK162" s="455"/>
      <c r="BL162" s="455"/>
      <c r="BM162" s="455"/>
      <c r="BN162" s="455"/>
      <c r="BO162" s="455"/>
      <c r="BP162" s="455"/>
      <c r="BQ162" s="455"/>
      <c r="BR162" s="455"/>
      <c r="BS162" s="455"/>
      <c r="BT162" s="455"/>
      <c r="BU162" s="455"/>
      <c r="BV162" s="455"/>
      <c r="BW162" s="455"/>
      <c r="BX162" s="455"/>
      <c r="BY162" s="455"/>
      <c r="BZ162" s="455"/>
      <c r="CA162" s="455"/>
      <c r="CB162" s="455"/>
      <c r="CC162" s="455"/>
      <c r="CD162" s="455"/>
      <c r="CE162" s="455"/>
      <c r="CF162" s="455"/>
      <c r="CG162" s="455"/>
      <c r="CH162" s="455"/>
      <c r="CI162" s="455"/>
      <c r="CJ162" s="455"/>
      <c r="CK162" s="455"/>
      <c r="CL162" s="455"/>
      <c r="CM162" s="455"/>
      <c r="CN162" s="455"/>
      <c r="CO162" s="455"/>
      <c r="CP162" s="455"/>
    </row>
    <row r="163" spans="17:94" x14ac:dyDescent="0.2">
      <c r="Q163" s="455"/>
      <c r="R163" s="455"/>
      <c r="S163" s="455"/>
      <c r="T163" s="455"/>
      <c r="U163" s="455"/>
      <c r="V163" s="455"/>
      <c r="W163" s="455"/>
      <c r="X163" s="455"/>
      <c r="Y163" s="455"/>
      <c r="Z163" s="455"/>
      <c r="AA163" s="455"/>
      <c r="AB163" s="455"/>
      <c r="AC163" s="455"/>
      <c r="AD163" s="455"/>
      <c r="AE163" s="455"/>
      <c r="AF163" s="455"/>
      <c r="AG163" s="455"/>
      <c r="AH163" s="455"/>
      <c r="AI163" s="455"/>
      <c r="AJ163" s="455"/>
      <c r="AK163" s="455"/>
      <c r="AL163" s="455"/>
      <c r="AM163" s="455"/>
      <c r="AN163" s="455"/>
      <c r="AO163" s="455"/>
      <c r="AP163" s="455"/>
      <c r="AQ163" s="455"/>
      <c r="AR163" s="455"/>
      <c r="AS163" s="455"/>
      <c r="AT163" s="455"/>
      <c r="AU163" s="455"/>
      <c r="AV163" s="455"/>
      <c r="AW163" s="455"/>
      <c r="AX163" s="455"/>
      <c r="AY163" s="455"/>
      <c r="AZ163" s="455"/>
      <c r="BA163" s="455"/>
      <c r="BB163" s="455"/>
      <c r="BC163" s="455"/>
      <c r="BD163" s="455"/>
      <c r="BE163" s="455"/>
      <c r="BF163" s="455"/>
      <c r="BG163" s="455"/>
      <c r="BH163" s="455"/>
      <c r="BI163" s="455"/>
      <c r="BJ163" s="455"/>
      <c r="BK163" s="455"/>
      <c r="BL163" s="455"/>
      <c r="BM163" s="455"/>
      <c r="BN163" s="455"/>
      <c r="BO163" s="455"/>
      <c r="BP163" s="455"/>
      <c r="BQ163" s="455"/>
      <c r="BR163" s="455"/>
      <c r="BS163" s="455"/>
      <c r="BT163" s="455"/>
      <c r="BU163" s="455"/>
      <c r="BV163" s="455"/>
      <c r="BW163" s="455"/>
      <c r="BX163" s="455"/>
      <c r="BY163" s="455"/>
      <c r="BZ163" s="455"/>
      <c r="CA163" s="455"/>
      <c r="CB163" s="455"/>
      <c r="CC163" s="455"/>
      <c r="CD163" s="455"/>
      <c r="CE163" s="455"/>
      <c r="CF163" s="455"/>
      <c r="CG163" s="455"/>
      <c r="CH163" s="455"/>
      <c r="CI163" s="455"/>
      <c r="CJ163" s="455"/>
      <c r="CK163" s="455"/>
      <c r="CL163" s="455"/>
      <c r="CM163" s="455"/>
      <c r="CN163" s="455"/>
      <c r="CO163" s="455"/>
      <c r="CP163" s="455"/>
    </row>
    <row r="164" spans="17:94" x14ac:dyDescent="0.2">
      <c r="Q164" s="455"/>
      <c r="R164" s="455"/>
      <c r="S164" s="455"/>
      <c r="T164" s="455"/>
      <c r="U164" s="455"/>
      <c r="V164" s="455"/>
      <c r="W164" s="455"/>
      <c r="X164" s="455"/>
      <c r="Y164" s="455"/>
      <c r="Z164" s="455"/>
      <c r="AA164" s="455"/>
      <c r="AB164" s="455"/>
      <c r="AC164" s="455"/>
      <c r="AD164" s="455"/>
      <c r="AE164" s="455"/>
      <c r="AF164" s="455"/>
      <c r="AG164" s="455"/>
      <c r="AH164" s="455"/>
      <c r="AI164" s="455"/>
      <c r="AJ164" s="455"/>
      <c r="AK164" s="455"/>
      <c r="AL164" s="455"/>
      <c r="AM164" s="455"/>
      <c r="AN164" s="455"/>
      <c r="AO164" s="455"/>
      <c r="AP164" s="455"/>
      <c r="AQ164" s="455"/>
      <c r="AR164" s="455"/>
      <c r="AS164" s="455"/>
      <c r="AT164" s="455"/>
      <c r="AU164" s="455"/>
      <c r="AV164" s="455"/>
      <c r="AW164" s="455"/>
      <c r="AX164" s="455"/>
      <c r="AY164" s="455"/>
      <c r="AZ164" s="455"/>
      <c r="BA164" s="455"/>
      <c r="BB164" s="455"/>
      <c r="BC164" s="455"/>
      <c r="BD164" s="455"/>
      <c r="BE164" s="455"/>
      <c r="BF164" s="455"/>
      <c r="BG164" s="455"/>
      <c r="BH164" s="455"/>
      <c r="BI164" s="455"/>
      <c r="BJ164" s="455"/>
      <c r="BK164" s="455"/>
      <c r="BL164" s="455"/>
      <c r="BM164" s="455"/>
      <c r="BN164" s="455"/>
      <c r="BO164" s="455"/>
      <c r="BP164" s="455"/>
      <c r="BQ164" s="455"/>
      <c r="BR164" s="455"/>
      <c r="BS164" s="455"/>
      <c r="BT164" s="455"/>
      <c r="BU164" s="455"/>
      <c r="BV164" s="455"/>
      <c r="BW164" s="455"/>
      <c r="BX164" s="455"/>
      <c r="BY164" s="455"/>
      <c r="BZ164" s="455"/>
      <c r="CA164" s="455"/>
      <c r="CB164" s="455"/>
      <c r="CC164" s="455"/>
      <c r="CD164" s="455"/>
      <c r="CE164" s="455"/>
      <c r="CF164" s="455"/>
      <c r="CG164" s="455"/>
      <c r="CH164" s="455"/>
      <c r="CI164" s="455"/>
      <c r="CJ164" s="455"/>
      <c r="CK164" s="455"/>
      <c r="CL164" s="455"/>
      <c r="CM164" s="455"/>
      <c r="CN164" s="455"/>
      <c r="CO164" s="455"/>
      <c r="CP164" s="455"/>
    </row>
    <row r="165" spans="17:94" x14ac:dyDescent="0.2">
      <c r="Q165" s="455"/>
      <c r="R165" s="455"/>
      <c r="S165" s="455"/>
      <c r="T165" s="455"/>
      <c r="U165" s="455"/>
      <c r="V165" s="455"/>
      <c r="W165" s="455"/>
      <c r="X165" s="455"/>
      <c r="Y165" s="455"/>
      <c r="Z165" s="455"/>
      <c r="AA165" s="455"/>
      <c r="AB165" s="455"/>
      <c r="AC165" s="455"/>
      <c r="AD165" s="455"/>
      <c r="AE165" s="455"/>
      <c r="AF165" s="455"/>
      <c r="AG165" s="455"/>
      <c r="AH165" s="455"/>
      <c r="AI165" s="455"/>
      <c r="AJ165" s="455"/>
      <c r="AK165" s="455"/>
      <c r="AL165" s="455"/>
      <c r="AM165" s="455"/>
      <c r="AN165" s="455"/>
      <c r="AO165" s="455"/>
      <c r="AP165" s="455"/>
      <c r="AQ165" s="455"/>
      <c r="AR165" s="455"/>
      <c r="AS165" s="455"/>
      <c r="AT165" s="455"/>
      <c r="AU165" s="455"/>
      <c r="AV165" s="455"/>
      <c r="AW165" s="455"/>
      <c r="AX165" s="455"/>
      <c r="AY165" s="455"/>
      <c r="AZ165" s="455"/>
      <c r="BA165" s="455"/>
      <c r="BB165" s="455"/>
      <c r="BC165" s="455"/>
      <c r="BD165" s="455"/>
      <c r="BE165" s="455"/>
      <c r="BF165" s="455"/>
      <c r="BG165" s="455"/>
      <c r="BH165" s="455"/>
      <c r="BI165" s="455"/>
      <c r="BJ165" s="455"/>
      <c r="BK165" s="455"/>
      <c r="BL165" s="455"/>
      <c r="BM165" s="455"/>
      <c r="BN165" s="455"/>
      <c r="BO165" s="455"/>
      <c r="BP165" s="455"/>
      <c r="BQ165" s="455"/>
      <c r="BR165" s="455"/>
      <c r="BS165" s="455"/>
      <c r="BT165" s="455"/>
      <c r="BU165" s="455"/>
      <c r="BV165" s="455"/>
      <c r="BW165" s="455"/>
      <c r="BX165" s="455"/>
      <c r="BY165" s="455"/>
      <c r="BZ165" s="455"/>
      <c r="CA165" s="455"/>
      <c r="CB165" s="455"/>
      <c r="CC165" s="455"/>
      <c r="CD165" s="455"/>
      <c r="CE165" s="455"/>
      <c r="CF165" s="455"/>
      <c r="CG165" s="455"/>
      <c r="CH165" s="455"/>
      <c r="CI165" s="455"/>
      <c r="CJ165" s="455"/>
      <c r="CK165" s="455"/>
      <c r="CL165" s="455"/>
      <c r="CM165" s="455"/>
      <c r="CN165" s="455"/>
      <c r="CO165" s="455"/>
      <c r="CP165" s="455"/>
    </row>
    <row r="166" spans="17:94" x14ac:dyDescent="0.2">
      <c r="Q166" s="455"/>
      <c r="R166" s="455"/>
      <c r="S166" s="455"/>
      <c r="T166" s="455"/>
      <c r="U166" s="455"/>
      <c r="V166" s="455"/>
      <c r="W166" s="455"/>
      <c r="X166" s="455"/>
      <c r="Y166" s="455"/>
      <c r="Z166" s="455"/>
      <c r="AA166" s="455"/>
      <c r="AB166" s="455"/>
      <c r="AC166" s="455"/>
      <c r="AD166" s="455"/>
      <c r="AE166" s="455"/>
      <c r="AF166" s="455"/>
      <c r="AG166" s="455"/>
      <c r="AH166" s="455"/>
      <c r="AI166" s="455"/>
      <c r="AJ166" s="455"/>
      <c r="AK166" s="455"/>
      <c r="AL166" s="455"/>
      <c r="AM166" s="455"/>
      <c r="AN166" s="455"/>
      <c r="AO166" s="455"/>
      <c r="AP166" s="455"/>
      <c r="AQ166" s="455"/>
      <c r="AR166" s="455"/>
      <c r="AS166" s="455"/>
      <c r="AT166" s="455"/>
      <c r="AU166" s="455"/>
      <c r="AV166" s="455"/>
      <c r="AW166" s="455"/>
      <c r="AX166" s="455"/>
      <c r="AY166" s="455"/>
      <c r="AZ166" s="455"/>
      <c r="BA166" s="455"/>
      <c r="BB166" s="455"/>
      <c r="BC166" s="455"/>
      <c r="BD166" s="455"/>
      <c r="BE166" s="455"/>
      <c r="BF166" s="455"/>
      <c r="BG166" s="455"/>
      <c r="BH166" s="455"/>
      <c r="BI166" s="455"/>
      <c r="BJ166" s="455"/>
      <c r="BK166" s="455"/>
      <c r="BL166" s="455"/>
      <c r="BM166" s="455"/>
      <c r="BN166" s="455"/>
      <c r="BO166" s="455"/>
      <c r="BP166" s="455"/>
      <c r="BQ166" s="455"/>
      <c r="BR166" s="455"/>
      <c r="BS166" s="455"/>
      <c r="BT166" s="455"/>
      <c r="BU166" s="455"/>
      <c r="BV166" s="455"/>
      <c r="BW166" s="455"/>
      <c r="BX166" s="455"/>
      <c r="BY166" s="455"/>
      <c r="BZ166" s="455"/>
      <c r="CA166" s="455"/>
      <c r="CB166" s="455"/>
      <c r="CC166" s="455"/>
      <c r="CD166" s="455"/>
      <c r="CE166" s="455"/>
      <c r="CF166" s="455"/>
      <c r="CG166" s="455"/>
      <c r="CH166" s="455"/>
      <c r="CI166" s="455"/>
      <c r="CJ166" s="455"/>
      <c r="CK166" s="455"/>
      <c r="CL166" s="455"/>
      <c r="CM166" s="455"/>
      <c r="CN166" s="455"/>
      <c r="CO166" s="455"/>
      <c r="CP166" s="455"/>
    </row>
    <row r="167" spans="17:94" x14ac:dyDescent="0.2">
      <c r="Q167" s="455"/>
      <c r="R167" s="455"/>
      <c r="S167" s="455"/>
      <c r="T167" s="455"/>
      <c r="U167" s="455"/>
      <c r="V167" s="455"/>
      <c r="W167" s="455"/>
      <c r="X167" s="455"/>
      <c r="Y167" s="455"/>
      <c r="Z167" s="455"/>
      <c r="AA167" s="455"/>
      <c r="AB167" s="455"/>
      <c r="AC167" s="455"/>
      <c r="AD167" s="455"/>
      <c r="AE167" s="455"/>
      <c r="AF167" s="455"/>
      <c r="AG167" s="455"/>
      <c r="AH167" s="455"/>
      <c r="AI167" s="455"/>
      <c r="AJ167" s="455"/>
      <c r="AK167" s="455"/>
      <c r="AL167" s="455"/>
      <c r="AM167" s="455"/>
      <c r="AN167" s="455"/>
      <c r="AO167" s="455"/>
      <c r="AP167" s="455"/>
      <c r="AQ167" s="455"/>
      <c r="AR167" s="455"/>
      <c r="AS167" s="455"/>
      <c r="AT167" s="455"/>
      <c r="AU167" s="455"/>
      <c r="AV167" s="455"/>
      <c r="AW167" s="455"/>
      <c r="AX167" s="455"/>
      <c r="AY167" s="455"/>
      <c r="AZ167" s="455"/>
      <c r="BA167" s="455"/>
      <c r="BB167" s="455"/>
      <c r="BC167" s="455"/>
      <c r="BD167" s="455"/>
      <c r="BE167" s="455"/>
      <c r="BF167" s="455"/>
      <c r="BG167" s="455"/>
      <c r="BH167" s="455"/>
      <c r="BI167" s="455"/>
      <c r="BJ167" s="455"/>
      <c r="BK167" s="455"/>
      <c r="BL167" s="455"/>
      <c r="BM167" s="455"/>
      <c r="BN167" s="455"/>
      <c r="BO167" s="455"/>
      <c r="BP167" s="455"/>
      <c r="BQ167" s="455"/>
      <c r="BR167" s="455"/>
      <c r="BS167" s="455"/>
      <c r="BT167" s="455"/>
      <c r="BU167" s="455"/>
      <c r="BV167" s="455"/>
      <c r="BW167" s="455"/>
      <c r="BX167" s="455"/>
      <c r="BY167" s="455"/>
      <c r="BZ167" s="455"/>
      <c r="CA167" s="455"/>
      <c r="CB167" s="455"/>
      <c r="CC167" s="455"/>
      <c r="CD167" s="455"/>
      <c r="CE167" s="455"/>
      <c r="CF167" s="455"/>
      <c r="CG167" s="455"/>
      <c r="CH167" s="455"/>
      <c r="CI167" s="455"/>
      <c r="CJ167" s="455"/>
      <c r="CK167" s="455"/>
      <c r="CL167" s="455"/>
      <c r="CM167" s="455"/>
      <c r="CN167" s="455"/>
      <c r="CO167" s="455"/>
      <c r="CP167" s="455"/>
    </row>
    <row r="168" spans="17:94" x14ac:dyDescent="0.2">
      <c r="Q168" s="455"/>
      <c r="R168" s="455"/>
      <c r="S168" s="455"/>
      <c r="T168" s="455"/>
      <c r="U168" s="455"/>
      <c r="V168" s="455"/>
      <c r="W168" s="455"/>
      <c r="X168" s="455"/>
      <c r="Y168" s="455"/>
      <c r="Z168" s="455"/>
      <c r="AA168" s="455"/>
      <c r="AB168" s="455"/>
      <c r="AC168" s="455"/>
      <c r="AD168" s="455"/>
      <c r="AE168" s="455"/>
      <c r="AF168" s="455"/>
      <c r="AG168" s="455"/>
      <c r="AH168" s="455"/>
      <c r="AI168" s="455"/>
      <c r="AJ168" s="455"/>
      <c r="AK168" s="455"/>
      <c r="AL168" s="455"/>
      <c r="AM168" s="455"/>
      <c r="AN168" s="455"/>
      <c r="AO168" s="455"/>
      <c r="AP168" s="455"/>
      <c r="AQ168" s="455"/>
      <c r="AR168" s="455"/>
      <c r="AS168" s="455"/>
      <c r="AT168" s="455"/>
      <c r="AU168" s="455"/>
      <c r="AV168" s="455"/>
      <c r="AW168" s="455"/>
      <c r="AX168" s="455"/>
      <c r="AY168" s="455"/>
      <c r="AZ168" s="455"/>
      <c r="BA168" s="455"/>
      <c r="BB168" s="455"/>
      <c r="BC168" s="455"/>
      <c r="BD168" s="455"/>
      <c r="BE168" s="455"/>
      <c r="BF168" s="455"/>
      <c r="BG168" s="455"/>
      <c r="BH168" s="455"/>
      <c r="BI168" s="455"/>
      <c r="BJ168" s="455"/>
      <c r="BK168" s="455"/>
      <c r="BL168" s="455"/>
      <c r="BM168" s="455"/>
      <c r="BN168" s="455"/>
      <c r="BO168" s="455"/>
      <c r="BP168" s="455"/>
      <c r="BQ168" s="455"/>
      <c r="BR168" s="455"/>
      <c r="BS168" s="455"/>
      <c r="BT168" s="455"/>
      <c r="BU168" s="455"/>
      <c r="BV168" s="455"/>
      <c r="BW168" s="455"/>
      <c r="BX168" s="455"/>
      <c r="BY168" s="455"/>
      <c r="BZ168" s="455"/>
      <c r="CA168" s="455"/>
      <c r="CB168" s="455"/>
      <c r="CC168" s="455"/>
      <c r="CD168" s="455"/>
      <c r="CE168" s="455"/>
      <c r="CF168" s="455"/>
      <c r="CG168" s="455"/>
      <c r="CH168" s="455"/>
      <c r="CI168" s="455"/>
      <c r="CJ168" s="455"/>
      <c r="CK168" s="455"/>
      <c r="CL168" s="455"/>
      <c r="CM168" s="455"/>
      <c r="CN168" s="455"/>
      <c r="CO168" s="455"/>
      <c r="CP168" s="455"/>
    </row>
    <row r="169" spans="17:94" x14ac:dyDescent="0.2">
      <c r="Q169" s="455"/>
      <c r="R169" s="455"/>
      <c r="S169" s="455"/>
      <c r="T169" s="455"/>
      <c r="U169" s="455"/>
      <c r="V169" s="455"/>
      <c r="W169" s="455"/>
      <c r="X169" s="455"/>
      <c r="Y169" s="455"/>
      <c r="Z169" s="455"/>
      <c r="AA169" s="455"/>
      <c r="AB169" s="455"/>
      <c r="AC169" s="455"/>
      <c r="AD169" s="455"/>
      <c r="AE169" s="455"/>
      <c r="AF169" s="455"/>
      <c r="AG169" s="455"/>
      <c r="AH169" s="455"/>
      <c r="AI169" s="455"/>
      <c r="AJ169" s="455"/>
      <c r="AK169" s="455"/>
      <c r="AL169" s="455"/>
      <c r="AM169" s="455"/>
      <c r="AN169" s="455"/>
      <c r="AO169" s="455"/>
      <c r="AP169" s="455"/>
      <c r="AQ169" s="455"/>
      <c r="AR169" s="455"/>
      <c r="AS169" s="455"/>
      <c r="AT169" s="455"/>
      <c r="AU169" s="455"/>
      <c r="AV169" s="455"/>
      <c r="AW169" s="455"/>
      <c r="AX169" s="455"/>
      <c r="AY169" s="455"/>
      <c r="AZ169" s="455"/>
      <c r="BA169" s="455"/>
      <c r="BB169" s="455"/>
      <c r="BC169" s="455"/>
      <c r="BD169" s="455"/>
      <c r="BE169" s="455"/>
      <c r="BF169" s="455"/>
      <c r="BG169" s="455"/>
      <c r="BH169" s="455"/>
      <c r="BI169" s="455"/>
      <c r="BJ169" s="455"/>
      <c r="BK169" s="455"/>
      <c r="BL169" s="455"/>
      <c r="BM169" s="455"/>
      <c r="BN169" s="455"/>
      <c r="BO169" s="455"/>
      <c r="BP169" s="455"/>
      <c r="BQ169" s="455"/>
      <c r="BR169" s="455"/>
      <c r="BS169" s="455"/>
      <c r="BT169" s="455"/>
      <c r="BU169" s="455"/>
      <c r="BV169" s="455"/>
      <c r="BW169" s="455"/>
      <c r="BX169" s="455"/>
      <c r="BY169" s="455"/>
      <c r="BZ169" s="455"/>
      <c r="CA169" s="455"/>
      <c r="CB169" s="455"/>
      <c r="CC169" s="455"/>
      <c r="CD169" s="455"/>
      <c r="CE169" s="455"/>
      <c r="CF169" s="455"/>
      <c r="CG169" s="455"/>
      <c r="CH169" s="455"/>
      <c r="CI169" s="455"/>
      <c r="CJ169" s="455"/>
      <c r="CK169" s="455"/>
      <c r="CL169" s="455"/>
      <c r="CM169" s="455"/>
      <c r="CN169" s="455"/>
      <c r="CO169" s="455"/>
      <c r="CP169" s="455"/>
    </row>
    <row r="170" spans="17:94" x14ac:dyDescent="0.2">
      <c r="Q170" s="455"/>
      <c r="R170" s="455"/>
      <c r="S170" s="455"/>
      <c r="T170" s="455"/>
      <c r="U170" s="455"/>
      <c r="V170" s="455"/>
      <c r="W170" s="455"/>
      <c r="X170" s="455"/>
      <c r="Y170" s="455"/>
      <c r="Z170" s="455"/>
      <c r="AA170" s="455"/>
      <c r="AB170" s="455"/>
      <c r="AC170" s="455"/>
      <c r="AD170" s="455"/>
      <c r="AE170" s="455"/>
      <c r="AF170" s="455"/>
      <c r="AG170" s="455"/>
      <c r="AH170" s="455"/>
      <c r="AI170" s="455"/>
      <c r="AJ170" s="455"/>
      <c r="AK170" s="455"/>
      <c r="AL170" s="455"/>
      <c r="AM170" s="455"/>
      <c r="AN170" s="455"/>
      <c r="AO170" s="455"/>
      <c r="AP170" s="455"/>
      <c r="AQ170" s="455"/>
      <c r="AR170" s="455"/>
      <c r="AS170" s="455"/>
      <c r="AT170" s="455"/>
      <c r="AU170" s="455"/>
      <c r="AV170" s="455"/>
      <c r="AW170" s="455"/>
      <c r="AX170" s="455"/>
      <c r="AY170" s="455"/>
      <c r="AZ170" s="455"/>
      <c r="BA170" s="455"/>
      <c r="BB170" s="455"/>
      <c r="BC170" s="455"/>
      <c r="BD170" s="455"/>
      <c r="BE170" s="455"/>
      <c r="BF170" s="455"/>
      <c r="BG170" s="455"/>
      <c r="BH170" s="455"/>
      <c r="BI170" s="455"/>
      <c r="BJ170" s="455"/>
      <c r="BK170" s="455"/>
      <c r="BL170" s="455"/>
      <c r="BM170" s="455"/>
      <c r="BN170" s="455"/>
      <c r="BO170" s="455"/>
      <c r="BP170" s="455"/>
      <c r="BQ170" s="455"/>
      <c r="BR170" s="455"/>
      <c r="BS170" s="455"/>
      <c r="BT170" s="455"/>
      <c r="BU170" s="455"/>
      <c r="BV170" s="455"/>
      <c r="BW170" s="455"/>
      <c r="BX170" s="455"/>
      <c r="BY170" s="455"/>
      <c r="BZ170" s="455"/>
      <c r="CA170" s="455"/>
      <c r="CB170" s="455"/>
      <c r="CC170" s="455"/>
      <c r="CD170" s="455"/>
      <c r="CE170" s="455"/>
      <c r="CF170" s="455"/>
      <c r="CG170" s="455"/>
      <c r="CH170" s="455"/>
      <c r="CI170" s="455"/>
      <c r="CJ170" s="455"/>
      <c r="CK170" s="455"/>
      <c r="CL170" s="455"/>
      <c r="CM170" s="455"/>
      <c r="CN170" s="455"/>
      <c r="CO170" s="455"/>
      <c r="CP170" s="455"/>
    </row>
    <row r="171" spans="17:94" x14ac:dyDescent="0.2">
      <c r="Q171" s="455"/>
      <c r="R171" s="455"/>
      <c r="S171" s="455"/>
      <c r="T171" s="455"/>
      <c r="U171" s="455"/>
      <c r="V171" s="455"/>
      <c r="W171" s="455"/>
      <c r="X171" s="455"/>
      <c r="Y171" s="455"/>
      <c r="Z171" s="455"/>
      <c r="AA171" s="455"/>
      <c r="AB171" s="455"/>
      <c r="AC171" s="455"/>
      <c r="AD171" s="455"/>
      <c r="AE171" s="455"/>
      <c r="AF171" s="455"/>
      <c r="AG171" s="455"/>
      <c r="AH171" s="455"/>
      <c r="AI171" s="455"/>
      <c r="AJ171" s="455"/>
      <c r="AK171" s="455"/>
      <c r="AL171" s="455"/>
      <c r="AM171" s="455"/>
      <c r="AN171" s="455"/>
      <c r="AO171" s="455"/>
      <c r="AP171" s="455"/>
      <c r="AQ171" s="455"/>
      <c r="AR171" s="455"/>
      <c r="AS171" s="455"/>
      <c r="AT171" s="455"/>
      <c r="AU171" s="455"/>
      <c r="AV171" s="455"/>
      <c r="AW171" s="455"/>
      <c r="AX171" s="455"/>
      <c r="AY171" s="455"/>
      <c r="AZ171" s="455"/>
      <c r="BA171" s="455"/>
      <c r="BB171" s="455"/>
      <c r="BC171" s="455"/>
      <c r="BD171" s="455"/>
      <c r="BE171" s="455"/>
      <c r="BF171" s="455"/>
      <c r="BG171" s="455"/>
      <c r="BH171" s="455"/>
      <c r="BI171" s="455"/>
      <c r="BJ171" s="455"/>
      <c r="BK171" s="455"/>
      <c r="BL171" s="455"/>
      <c r="BM171" s="455"/>
      <c r="BN171" s="455"/>
      <c r="BO171" s="455"/>
      <c r="BP171" s="455"/>
      <c r="BQ171" s="455"/>
      <c r="BR171" s="455"/>
      <c r="BS171" s="455"/>
      <c r="BT171" s="455"/>
      <c r="BU171" s="455"/>
      <c r="BV171" s="455"/>
      <c r="BW171" s="455"/>
      <c r="BX171" s="455"/>
      <c r="BY171" s="455"/>
      <c r="BZ171" s="455"/>
      <c r="CA171" s="455"/>
      <c r="CB171" s="455"/>
      <c r="CC171" s="455"/>
      <c r="CD171" s="455"/>
      <c r="CE171" s="455"/>
      <c r="CF171" s="455"/>
      <c r="CG171" s="455"/>
      <c r="CH171" s="455"/>
      <c r="CI171" s="455"/>
      <c r="CJ171" s="455"/>
      <c r="CK171" s="455"/>
      <c r="CL171" s="455"/>
      <c r="CM171" s="455"/>
      <c r="CN171" s="455"/>
      <c r="CO171" s="455"/>
      <c r="CP171" s="455"/>
    </row>
    <row r="172" spans="17:94" x14ac:dyDescent="0.2">
      <c r="Q172" s="455"/>
      <c r="R172" s="455"/>
      <c r="S172" s="455"/>
      <c r="T172" s="455"/>
      <c r="U172" s="455"/>
      <c r="V172" s="455"/>
      <c r="W172" s="455"/>
      <c r="X172" s="455"/>
      <c r="Y172" s="455"/>
      <c r="Z172" s="455"/>
      <c r="AA172" s="455"/>
      <c r="AB172" s="455"/>
      <c r="AC172" s="455"/>
      <c r="AD172" s="455"/>
      <c r="AE172" s="455"/>
      <c r="AF172" s="455"/>
      <c r="AG172" s="455"/>
      <c r="AH172" s="455"/>
      <c r="AI172" s="455"/>
      <c r="AJ172" s="455"/>
      <c r="AK172" s="455"/>
      <c r="AL172" s="455"/>
      <c r="AM172" s="455"/>
      <c r="AN172" s="455"/>
      <c r="AO172" s="455"/>
      <c r="AP172" s="455"/>
      <c r="AQ172" s="455"/>
      <c r="AR172" s="455"/>
      <c r="AS172" s="455"/>
      <c r="AT172" s="455"/>
      <c r="AU172" s="455"/>
      <c r="AV172" s="455"/>
      <c r="AW172" s="455"/>
      <c r="AX172" s="455"/>
      <c r="AY172" s="455"/>
      <c r="AZ172" s="455"/>
      <c r="BA172" s="455"/>
      <c r="BB172" s="455"/>
      <c r="BC172" s="455"/>
      <c r="BD172" s="455"/>
      <c r="BE172" s="455"/>
      <c r="BF172" s="455"/>
      <c r="BG172" s="455"/>
      <c r="BH172" s="455"/>
      <c r="BI172" s="455"/>
      <c r="BJ172" s="455"/>
      <c r="BK172" s="455"/>
      <c r="BL172" s="455"/>
      <c r="BM172" s="455"/>
      <c r="BN172" s="455"/>
      <c r="BO172" s="455"/>
      <c r="BP172" s="455"/>
      <c r="BQ172" s="455"/>
      <c r="BR172" s="455"/>
      <c r="BS172" s="455"/>
      <c r="BT172" s="455"/>
      <c r="BU172" s="455"/>
      <c r="BV172" s="455"/>
      <c r="BW172" s="455"/>
      <c r="BX172" s="455"/>
      <c r="BY172" s="455"/>
      <c r="BZ172" s="455"/>
      <c r="CA172" s="455"/>
      <c r="CB172" s="455"/>
      <c r="CC172" s="455"/>
      <c r="CD172" s="455"/>
      <c r="CE172" s="455"/>
      <c r="CF172" s="455"/>
      <c r="CG172" s="455"/>
      <c r="CH172" s="455"/>
      <c r="CI172" s="455"/>
      <c r="CJ172" s="455"/>
      <c r="CK172" s="455"/>
      <c r="CL172" s="455"/>
      <c r="CM172" s="455"/>
      <c r="CN172" s="455"/>
      <c r="CO172" s="455"/>
      <c r="CP172" s="455"/>
    </row>
    <row r="173" spans="17:94" x14ac:dyDescent="0.2">
      <c r="Q173" s="455"/>
      <c r="R173" s="455"/>
      <c r="S173" s="455"/>
      <c r="T173" s="455"/>
      <c r="U173" s="455"/>
      <c r="V173" s="455"/>
      <c r="W173" s="455"/>
      <c r="X173" s="455"/>
      <c r="Y173" s="455"/>
      <c r="Z173" s="455"/>
      <c r="AA173" s="455"/>
      <c r="AB173" s="455"/>
      <c r="AC173" s="455"/>
      <c r="AD173" s="455"/>
      <c r="AE173" s="455"/>
      <c r="AF173" s="455"/>
      <c r="AG173" s="455"/>
      <c r="AH173" s="455"/>
      <c r="AI173" s="455"/>
      <c r="AJ173" s="455"/>
      <c r="AK173" s="455"/>
      <c r="AL173" s="455"/>
      <c r="AM173" s="455"/>
      <c r="AN173" s="455"/>
      <c r="AO173" s="455"/>
      <c r="AP173" s="455"/>
      <c r="AQ173" s="455"/>
      <c r="AR173" s="455"/>
      <c r="AS173" s="455"/>
      <c r="AT173" s="455"/>
      <c r="AU173" s="455"/>
      <c r="AV173" s="455"/>
      <c r="AW173" s="455"/>
      <c r="AX173" s="455"/>
      <c r="AY173" s="455"/>
      <c r="AZ173" s="455"/>
      <c r="BA173" s="455"/>
      <c r="BB173" s="455"/>
      <c r="BC173" s="455"/>
      <c r="BD173" s="455"/>
      <c r="BE173" s="455"/>
      <c r="BF173" s="455"/>
      <c r="BG173" s="455"/>
      <c r="BH173" s="455"/>
      <c r="BI173" s="455"/>
      <c r="BJ173" s="455"/>
      <c r="BK173" s="455"/>
      <c r="BL173" s="455"/>
      <c r="BM173" s="455"/>
      <c r="BN173" s="455"/>
      <c r="BO173" s="455"/>
      <c r="BP173" s="455"/>
      <c r="BQ173" s="455"/>
      <c r="BR173" s="455"/>
      <c r="BS173" s="455"/>
      <c r="BT173" s="455"/>
      <c r="BU173" s="455"/>
      <c r="BV173" s="455"/>
      <c r="BW173" s="455"/>
      <c r="BX173" s="455"/>
      <c r="BY173" s="455"/>
      <c r="BZ173" s="455"/>
      <c r="CA173" s="455"/>
      <c r="CB173" s="455"/>
      <c r="CC173" s="455"/>
      <c r="CD173" s="455"/>
      <c r="CE173" s="455"/>
      <c r="CF173" s="455"/>
      <c r="CG173" s="455"/>
      <c r="CH173" s="455"/>
      <c r="CI173" s="455"/>
      <c r="CJ173" s="455"/>
      <c r="CK173" s="455"/>
      <c r="CL173" s="455"/>
      <c r="CM173" s="455"/>
      <c r="CN173" s="455"/>
      <c r="CO173" s="455"/>
      <c r="CP173" s="455"/>
    </row>
    <row r="174" spans="17:94" x14ac:dyDescent="0.2">
      <c r="Q174" s="455"/>
      <c r="R174" s="455"/>
      <c r="S174" s="455"/>
      <c r="T174" s="455"/>
      <c r="U174" s="455"/>
      <c r="V174" s="455"/>
      <c r="W174" s="455"/>
      <c r="X174" s="455"/>
      <c r="Y174" s="455"/>
      <c r="Z174" s="455"/>
      <c r="AA174" s="455"/>
      <c r="AB174" s="455"/>
      <c r="AC174" s="455"/>
      <c r="AD174" s="455"/>
      <c r="AE174" s="455"/>
      <c r="AF174" s="455"/>
      <c r="AG174" s="455"/>
      <c r="AH174" s="455"/>
      <c r="AI174" s="455"/>
      <c r="AJ174" s="455"/>
      <c r="AK174" s="455"/>
      <c r="AL174" s="455"/>
      <c r="AM174" s="455"/>
      <c r="AN174" s="455"/>
      <c r="AO174" s="455"/>
      <c r="AP174" s="455"/>
      <c r="AQ174" s="455"/>
      <c r="AR174" s="455"/>
      <c r="AS174" s="455"/>
      <c r="AT174" s="455"/>
      <c r="AU174" s="455"/>
      <c r="AV174" s="455"/>
      <c r="AW174" s="455"/>
      <c r="AX174" s="455"/>
      <c r="AY174" s="455"/>
      <c r="AZ174" s="455"/>
      <c r="BA174" s="455"/>
      <c r="BB174" s="455"/>
      <c r="BC174" s="455"/>
      <c r="BD174" s="455"/>
      <c r="BE174" s="455"/>
      <c r="BF174" s="455"/>
      <c r="BG174" s="455"/>
      <c r="BH174" s="455"/>
      <c r="BI174" s="455"/>
      <c r="BJ174" s="455"/>
      <c r="BK174" s="455"/>
      <c r="BL174" s="455"/>
      <c r="BM174" s="455"/>
      <c r="BN174" s="455"/>
      <c r="BO174" s="455"/>
      <c r="BP174" s="455"/>
      <c r="BQ174" s="455"/>
      <c r="BR174" s="455"/>
      <c r="BS174" s="455"/>
      <c r="BT174" s="455"/>
      <c r="BU174" s="455"/>
      <c r="BV174" s="455"/>
      <c r="BW174" s="455"/>
      <c r="BX174" s="455"/>
      <c r="BY174" s="455"/>
      <c r="BZ174" s="455"/>
      <c r="CA174" s="455"/>
      <c r="CB174" s="455"/>
      <c r="CC174" s="455"/>
      <c r="CD174" s="455"/>
      <c r="CE174" s="455"/>
      <c r="CF174" s="455"/>
      <c r="CG174" s="455"/>
      <c r="CH174" s="455"/>
      <c r="CI174" s="455"/>
      <c r="CJ174" s="455"/>
      <c r="CK174" s="455"/>
      <c r="CL174" s="455"/>
      <c r="CM174" s="455"/>
      <c r="CN174" s="455"/>
      <c r="CO174" s="455"/>
      <c r="CP174" s="455"/>
    </row>
    <row r="175" spans="17:94" x14ac:dyDescent="0.2">
      <c r="Q175" s="455"/>
      <c r="R175" s="455"/>
      <c r="S175" s="455"/>
      <c r="T175" s="455"/>
      <c r="U175" s="455"/>
      <c r="V175" s="455"/>
      <c r="W175" s="455"/>
      <c r="X175" s="455"/>
      <c r="Y175" s="455"/>
      <c r="Z175" s="455"/>
      <c r="AA175" s="455"/>
      <c r="AB175" s="455"/>
      <c r="AC175" s="455"/>
      <c r="AD175" s="455"/>
      <c r="AE175" s="455"/>
      <c r="AF175" s="455"/>
      <c r="AG175" s="455"/>
      <c r="AH175" s="455"/>
      <c r="AI175" s="455"/>
      <c r="AJ175" s="455"/>
      <c r="AK175" s="455"/>
      <c r="AL175" s="455"/>
      <c r="AM175" s="455"/>
      <c r="AN175" s="455"/>
      <c r="AO175" s="455"/>
      <c r="AP175" s="455"/>
      <c r="AQ175" s="455"/>
      <c r="AR175" s="455"/>
      <c r="AS175" s="455"/>
      <c r="AT175" s="455"/>
      <c r="AU175" s="455"/>
      <c r="AV175" s="455"/>
      <c r="AW175" s="455"/>
      <c r="AX175" s="455"/>
      <c r="AY175" s="455"/>
      <c r="AZ175" s="455"/>
      <c r="BA175" s="455"/>
      <c r="BB175" s="455"/>
      <c r="BC175" s="455"/>
      <c r="BD175" s="455"/>
      <c r="BE175" s="455"/>
      <c r="BF175" s="455"/>
      <c r="BG175" s="455"/>
      <c r="BH175" s="455"/>
      <c r="BI175" s="455"/>
      <c r="BJ175" s="455"/>
      <c r="BK175" s="455"/>
      <c r="BL175" s="455"/>
      <c r="BM175" s="455"/>
      <c r="BN175" s="455"/>
      <c r="BO175" s="455"/>
      <c r="BP175" s="455"/>
      <c r="BQ175" s="455"/>
      <c r="BR175" s="455"/>
      <c r="BS175" s="455"/>
      <c r="BT175" s="455"/>
      <c r="BU175" s="455"/>
      <c r="BV175" s="455"/>
      <c r="BW175" s="455"/>
      <c r="BX175" s="455"/>
      <c r="BY175" s="455"/>
      <c r="BZ175" s="455"/>
      <c r="CA175" s="455"/>
      <c r="CB175" s="455"/>
      <c r="CC175" s="455"/>
      <c r="CD175" s="455"/>
      <c r="CE175" s="455"/>
      <c r="CF175" s="455"/>
      <c r="CG175" s="455"/>
      <c r="CH175" s="455"/>
      <c r="CI175" s="455"/>
      <c r="CJ175" s="455"/>
      <c r="CK175" s="455"/>
      <c r="CL175" s="455"/>
      <c r="CM175" s="455"/>
      <c r="CN175" s="455"/>
      <c r="CO175" s="455"/>
      <c r="CP175" s="455"/>
    </row>
    <row r="176" spans="17:94" x14ac:dyDescent="0.2">
      <c r="Q176" s="455"/>
      <c r="R176" s="455"/>
      <c r="S176" s="455"/>
      <c r="T176" s="455"/>
      <c r="U176" s="455"/>
      <c r="V176" s="455"/>
      <c r="W176" s="455"/>
      <c r="X176" s="455"/>
      <c r="Y176" s="455"/>
      <c r="Z176" s="455"/>
      <c r="AA176" s="455"/>
      <c r="AB176" s="455"/>
      <c r="AC176" s="455"/>
      <c r="AD176" s="455"/>
      <c r="AE176" s="455"/>
      <c r="AF176" s="455"/>
      <c r="AG176" s="455"/>
      <c r="AH176" s="455"/>
      <c r="AI176" s="455"/>
      <c r="AJ176" s="455"/>
      <c r="AK176" s="455"/>
      <c r="AL176" s="455"/>
      <c r="AM176" s="455"/>
      <c r="AN176" s="455"/>
      <c r="AO176" s="455"/>
      <c r="AP176" s="455"/>
      <c r="AQ176" s="455"/>
      <c r="AR176" s="455"/>
      <c r="AS176" s="455"/>
      <c r="AT176" s="455"/>
      <c r="AU176" s="455"/>
      <c r="AV176" s="455"/>
      <c r="AW176" s="455"/>
      <c r="AX176" s="455"/>
      <c r="AY176" s="455"/>
      <c r="AZ176" s="455"/>
      <c r="BA176" s="455"/>
      <c r="BB176" s="455"/>
      <c r="BC176" s="455"/>
      <c r="BD176" s="455"/>
      <c r="BE176" s="455"/>
      <c r="BF176" s="455"/>
      <c r="BG176" s="455"/>
      <c r="BH176" s="455"/>
      <c r="BI176" s="455"/>
      <c r="BJ176" s="455"/>
      <c r="BK176" s="455"/>
      <c r="BL176" s="455"/>
      <c r="BM176" s="455"/>
      <c r="BN176" s="455"/>
      <c r="BO176" s="455"/>
      <c r="BP176" s="455"/>
      <c r="BQ176" s="455"/>
      <c r="BR176" s="455"/>
      <c r="BS176" s="455"/>
      <c r="BT176" s="455"/>
      <c r="BU176" s="455"/>
      <c r="BV176" s="455"/>
      <c r="BW176" s="455"/>
      <c r="BX176" s="455"/>
      <c r="BY176" s="455"/>
      <c r="BZ176" s="455"/>
      <c r="CA176" s="455"/>
      <c r="CB176" s="455"/>
      <c r="CC176" s="455"/>
      <c r="CD176" s="455"/>
      <c r="CE176" s="455"/>
      <c r="CF176" s="455"/>
      <c r="CG176" s="455"/>
      <c r="CH176" s="455"/>
      <c r="CI176" s="455"/>
      <c r="CJ176" s="455"/>
      <c r="CK176" s="455"/>
      <c r="CL176" s="455"/>
      <c r="CM176" s="455"/>
      <c r="CN176" s="455"/>
      <c r="CO176" s="455"/>
      <c r="CP176" s="455"/>
    </row>
    <row r="177" spans="17:94" x14ac:dyDescent="0.2">
      <c r="Q177" s="455"/>
      <c r="R177" s="455"/>
      <c r="S177" s="455"/>
      <c r="T177" s="455"/>
      <c r="U177" s="455"/>
      <c r="V177" s="455"/>
      <c r="W177" s="455"/>
      <c r="X177" s="455"/>
      <c r="Y177" s="455"/>
      <c r="Z177" s="455"/>
      <c r="AA177" s="455"/>
      <c r="AB177" s="455"/>
      <c r="AC177" s="455"/>
      <c r="AD177" s="455"/>
      <c r="AE177" s="455"/>
      <c r="AF177" s="455"/>
      <c r="AG177" s="455"/>
      <c r="AH177" s="455"/>
      <c r="AI177" s="455"/>
      <c r="AJ177" s="455"/>
      <c r="AK177" s="455"/>
      <c r="AL177" s="455"/>
      <c r="AM177" s="455"/>
      <c r="AN177" s="455"/>
      <c r="AO177" s="455"/>
      <c r="AP177" s="455"/>
      <c r="AQ177" s="455"/>
      <c r="AR177" s="455"/>
      <c r="AS177" s="455"/>
      <c r="AT177" s="455"/>
      <c r="AU177" s="455"/>
      <c r="AV177" s="455"/>
      <c r="AW177" s="455"/>
      <c r="AX177" s="455"/>
      <c r="AY177" s="455"/>
      <c r="AZ177" s="455"/>
      <c r="BA177" s="455"/>
      <c r="BB177" s="455"/>
      <c r="BC177" s="455"/>
      <c r="BD177" s="455"/>
      <c r="BE177" s="455"/>
      <c r="BF177" s="455"/>
      <c r="BG177" s="455"/>
      <c r="BH177" s="455"/>
      <c r="BI177" s="455"/>
      <c r="BJ177" s="455"/>
      <c r="BK177" s="455"/>
      <c r="BL177" s="455"/>
      <c r="BM177" s="455"/>
      <c r="BN177" s="455"/>
      <c r="BO177" s="455"/>
      <c r="BP177" s="455"/>
      <c r="BQ177" s="455"/>
      <c r="BR177" s="455"/>
      <c r="BS177" s="455"/>
      <c r="BT177" s="455"/>
      <c r="BU177" s="455"/>
      <c r="BV177" s="455"/>
      <c r="BW177" s="455"/>
      <c r="BX177" s="455"/>
      <c r="BY177" s="455"/>
      <c r="BZ177" s="455"/>
      <c r="CA177" s="455"/>
      <c r="CB177" s="455"/>
      <c r="CC177" s="455"/>
      <c r="CD177" s="455"/>
      <c r="CE177" s="455"/>
      <c r="CF177" s="455"/>
      <c r="CG177" s="455"/>
      <c r="CH177" s="455"/>
      <c r="CI177" s="455"/>
      <c r="CJ177" s="455"/>
      <c r="CK177" s="455"/>
      <c r="CL177" s="455"/>
      <c r="CM177" s="455"/>
      <c r="CN177" s="455"/>
      <c r="CO177" s="455"/>
      <c r="CP177" s="455"/>
    </row>
    <row r="178" spans="17:94" x14ac:dyDescent="0.2">
      <c r="Q178" s="455"/>
      <c r="R178" s="455"/>
      <c r="S178" s="455"/>
      <c r="T178" s="455"/>
      <c r="U178" s="455"/>
      <c r="V178" s="455"/>
      <c r="W178" s="455"/>
      <c r="X178" s="455"/>
      <c r="Y178" s="455"/>
      <c r="Z178" s="455"/>
      <c r="AA178" s="455"/>
      <c r="AB178" s="455"/>
      <c r="AC178" s="455"/>
      <c r="AD178" s="455"/>
      <c r="AE178" s="455"/>
      <c r="AF178" s="455"/>
      <c r="AG178" s="455"/>
      <c r="AH178" s="455"/>
      <c r="AI178" s="455"/>
      <c r="AJ178" s="455"/>
      <c r="AK178" s="455"/>
      <c r="AL178" s="455"/>
      <c r="AM178" s="455"/>
      <c r="AN178" s="455"/>
      <c r="AO178" s="455"/>
      <c r="AP178" s="455"/>
      <c r="AQ178" s="455"/>
      <c r="AR178" s="455"/>
      <c r="AS178" s="455"/>
      <c r="AT178" s="455"/>
      <c r="AU178" s="455"/>
      <c r="AV178" s="455"/>
      <c r="AW178" s="455"/>
      <c r="AX178" s="455"/>
      <c r="AY178" s="455"/>
      <c r="AZ178" s="455"/>
      <c r="BA178" s="455"/>
      <c r="BB178" s="455"/>
      <c r="BC178" s="455"/>
      <c r="BD178" s="455"/>
      <c r="BE178" s="455"/>
      <c r="BF178" s="455"/>
      <c r="BG178" s="455"/>
      <c r="BH178" s="455"/>
      <c r="BI178" s="455"/>
      <c r="BJ178" s="455"/>
      <c r="BK178" s="455"/>
      <c r="BL178" s="455"/>
      <c r="BM178" s="455"/>
      <c r="BN178" s="455"/>
      <c r="BO178" s="455"/>
      <c r="BP178" s="455"/>
      <c r="BQ178" s="455"/>
      <c r="BR178" s="455"/>
      <c r="BS178" s="455"/>
      <c r="BT178" s="455"/>
      <c r="BU178" s="455"/>
      <c r="BV178" s="455"/>
      <c r="BW178" s="455"/>
      <c r="BX178" s="455"/>
      <c r="BY178" s="455"/>
      <c r="BZ178" s="455"/>
      <c r="CA178" s="455"/>
      <c r="CB178" s="455"/>
      <c r="CC178" s="455"/>
      <c r="CD178" s="455"/>
      <c r="CE178" s="455"/>
      <c r="CF178" s="455"/>
      <c r="CG178" s="455"/>
      <c r="CH178" s="455"/>
      <c r="CI178" s="455"/>
      <c r="CJ178" s="455"/>
      <c r="CK178" s="455"/>
      <c r="CL178" s="455"/>
      <c r="CM178" s="455"/>
      <c r="CN178" s="455"/>
      <c r="CO178" s="455"/>
      <c r="CP178" s="455"/>
    </row>
    <row r="179" spans="17:94" x14ac:dyDescent="0.2">
      <c r="Q179" s="455"/>
      <c r="R179" s="455"/>
      <c r="S179" s="455"/>
      <c r="T179" s="455"/>
      <c r="U179" s="455"/>
      <c r="V179" s="455"/>
      <c r="W179" s="455"/>
      <c r="X179" s="455"/>
      <c r="Y179" s="455"/>
      <c r="Z179" s="455"/>
      <c r="AA179" s="455"/>
      <c r="AB179" s="455"/>
      <c r="AC179" s="455"/>
      <c r="AD179" s="455"/>
      <c r="AE179" s="455"/>
      <c r="AF179" s="455"/>
      <c r="AG179" s="455"/>
      <c r="AH179" s="455"/>
      <c r="AI179" s="455"/>
      <c r="AJ179" s="455"/>
      <c r="AK179" s="455"/>
      <c r="AL179" s="455"/>
      <c r="AM179" s="455"/>
      <c r="AN179" s="455"/>
      <c r="AO179" s="455"/>
      <c r="AP179" s="455"/>
      <c r="AQ179" s="455"/>
      <c r="AR179" s="455"/>
      <c r="AS179" s="455"/>
      <c r="AT179" s="455"/>
      <c r="AU179" s="455"/>
      <c r="AV179" s="455"/>
      <c r="AW179" s="455"/>
      <c r="AX179" s="455"/>
      <c r="AY179" s="455"/>
      <c r="AZ179" s="455"/>
      <c r="BA179" s="455"/>
      <c r="BB179" s="455"/>
      <c r="BC179" s="455"/>
      <c r="BD179" s="455"/>
      <c r="BE179" s="455"/>
      <c r="BF179" s="455"/>
      <c r="BG179" s="455"/>
      <c r="BH179" s="455"/>
      <c r="BI179" s="455"/>
      <c r="BJ179" s="455"/>
      <c r="BK179" s="455"/>
      <c r="BL179" s="455"/>
      <c r="BM179" s="455"/>
      <c r="BN179" s="455"/>
      <c r="BO179" s="455"/>
      <c r="BP179" s="455"/>
      <c r="BQ179" s="455"/>
      <c r="BR179" s="455"/>
      <c r="BS179" s="455"/>
      <c r="BT179" s="455"/>
      <c r="BU179" s="455"/>
      <c r="BV179" s="455"/>
      <c r="BW179" s="455"/>
      <c r="BX179" s="455"/>
      <c r="BY179" s="455"/>
      <c r="BZ179" s="455"/>
      <c r="CA179" s="455"/>
      <c r="CB179" s="455"/>
      <c r="CC179" s="455"/>
      <c r="CD179" s="455"/>
      <c r="CE179" s="455"/>
      <c r="CF179" s="455"/>
      <c r="CG179" s="455"/>
      <c r="CH179" s="455"/>
      <c r="CI179" s="455"/>
      <c r="CJ179" s="455"/>
      <c r="CK179" s="455"/>
      <c r="CL179" s="455"/>
      <c r="CM179" s="455"/>
      <c r="CN179" s="455"/>
      <c r="CO179" s="455"/>
      <c r="CP179" s="455"/>
    </row>
    <row r="180" spans="17:94" x14ac:dyDescent="0.2">
      <c r="Q180" s="455"/>
      <c r="R180" s="455"/>
      <c r="S180" s="455"/>
      <c r="T180" s="455"/>
      <c r="U180" s="455"/>
      <c r="V180" s="455"/>
      <c r="W180" s="455"/>
      <c r="X180" s="455"/>
      <c r="Y180" s="455"/>
      <c r="Z180" s="455"/>
      <c r="AA180" s="455"/>
      <c r="AB180" s="455"/>
      <c r="AC180" s="455"/>
      <c r="AD180" s="455"/>
      <c r="AE180" s="455"/>
      <c r="AF180" s="455"/>
      <c r="AG180" s="455"/>
      <c r="AH180" s="455"/>
      <c r="AI180" s="455"/>
      <c r="AJ180" s="455"/>
      <c r="AK180" s="455"/>
      <c r="AL180" s="455"/>
      <c r="AM180" s="455"/>
      <c r="AN180" s="455"/>
      <c r="AO180" s="455"/>
      <c r="AP180" s="455"/>
      <c r="AQ180" s="455"/>
      <c r="AR180" s="455"/>
      <c r="AS180" s="455"/>
      <c r="AT180" s="455"/>
      <c r="AU180" s="455"/>
      <c r="AV180" s="455"/>
      <c r="AW180" s="455"/>
      <c r="AX180" s="455"/>
      <c r="AY180" s="455"/>
      <c r="AZ180" s="455"/>
      <c r="BA180" s="455"/>
      <c r="BB180" s="455"/>
      <c r="BC180" s="455"/>
      <c r="BD180" s="455"/>
      <c r="BE180" s="455"/>
      <c r="BF180" s="455"/>
      <c r="BG180" s="455"/>
      <c r="BH180" s="455"/>
      <c r="BI180" s="455"/>
      <c r="BJ180" s="455"/>
      <c r="BK180" s="455"/>
      <c r="BL180" s="455"/>
      <c r="BM180" s="455"/>
      <c r="BN180" s="455"/>
      <c r="BO180" s="455"/>
      <c r="BP180" s="455"/>
      <c r="BQ180" s="455"/>
      <c r="BR180" s="455"/>
      <c r="BS180" s="455"/>
      <c r="BT180" s="455"/>
      <c r="BU180" s="455"/>
      <c r="BV180" s="455"/>
      <c r="BW180" s="455"/>
      <c r="BX180" s="455"/>
      <c r="BY180" s="455"/>
      <c r="BZ180" s="455"/>
      <c r="CA180" s="455"/>
      <c r="CB180" s="455"/>
      <c r="CC180" s="455"/>
      <c r="CD180" s="455"/>
      <c r="CE180" s="455"/>
      <c r="CF180" s="455"/>
      <c r="CG180" s="455"/>
      <c r="CH180" s="455"/>
      <c r="CI180" s="455"/>
      <c r="CJ180" s="455"/>
      <c r="CK180" s="455"/>
      <c r="CL180" s="455"/>
      <c r="CM180" s="455"/>
      <c r="CN180" s="455"/>
      <c r="CO180" s="455"/>
      <c r="CP180" s="455"/>
    </row>
    <row r="181" spans="17:94" x14ac:dyDescent="0.2">
      <c r="Q181" s="455"/>
      <c r="R181" s="455"/>
      <c r="S181" s="455"/>
      <c r="T181" s="455"/>
      <c r="U181" s="455"/>
      <c r="V181" s="455"/>
      <c r="W181" s="455"/>
      <c r="X181" s="455"/>
      <c r="Y181" s="455"/>
      <c r="Z181" s="455"/>
      <c r="AA181" s="455"/>
      <c r="AB181" s="455"/>
      <c r="AC181" s="455"/>
      <c r="AD181" s="455"/>
      <c r="AE181" s="455"/>
      <c r="AF181" s="455"/>
      <c r="AG181" s="455"/>
      <c r="AH181" s="455"/>
      <c r="AI181" s="455"/>
      <c r="AJ181" s="455"/>
      <c r="AK181" s="455"/>
      <c r="AL181" s="455"/>
      <c r="AM181" s="455"/>
      <c r="AN181" s="455"/>
      <c r="AO181" s="455"/>
      <c r="AP181" s="455"/>
      <c r="AQ181" s="455"/>
      <c r="AR181" s="455"/>
      <c r="AS181" s="455"/>
      <c r="AT181" s="455"/>
      <c r="AU181" s="455"/>
      <c r="AV181" s="455"/>
      <c r="AW181" s="455"/>
      <c r="AX181" s="455"/>
      <c r="AY181" s="455"/>
      <c r="AZ181" s="455"/>
      <c r="BA181" s="455"/>
      <c r="BB181" s="455"/>
      <c r="BC181" s="455"/>
      <c r="BD181" s="455"/>
      <c r="BE181" s="455"/>
      <c r="BF181" s="455"/>
      <c r="BG181" s="455"/>
      <c r="BH181" s="455"/>
      <c r="BI181" s="455"/>
      <c r="BJ181" s="455"/>
      <c r="BK181" s="455"/>
      <c r="BL181" s="455"/>
      <c r="BM181" s="455"/>
      <c r="BN181" s="455"/>
      <c r="BO181" s="455"/>
      <c r="BP181" s="455"/>
      <c r="BQ181" s="455"/>
      <c r="BR181" s="455"/>
      <c r="BS181" s="455"/>
      <c r="BT181" s="455"/>
      <c r="BU181" s="455"/>
      <c r="BV181" s="455"/>
      <c r="BW181" s="455"/>
      <c r="BX181" s="455"/>
      <c r="BY181" s="455"/>
      <c r="BZ181" s="455"/>
      <c r="CA181" s="455"/>
      <c r="CB181" s="455"/>
      <c r="CC181" s="455"/>
      <c r="CD181" s="455"/>
      <c r="CE181" s="455"/>
      <c r="CF181" s="455"/>
      <c r="CG181" s="455"/>
      <c r="CH181" s="455"/>
      <c r="CI181" s="455"/>
      <c r="CJ181" s="455"/>
      <c r="CK181" s="455"/>
      <c r="CL181" s="455"/>
      <c r="CM181" s="455"/>
      <c r="CN181" s="455"/>
      <c r="CO181" s="455"/>
      <c r="CP181" s="455"/>
    </row>
    <row r="182" spans="17:94" x14ac:dyDescent="0.2">
      <c r="Q182" s="455"/>
      <c r="R182" s="455"/>
      <c r="S182" s="455"/>
      <c r="T182" s="455"/>
      <c r="U182" s="455"/>
      <c r="V182" s="455"/>
      <c r="W182" s="455"/>
      <c r="X182" s="455"/>
      <c r="Y182" s="455"/>
      <c r="Z182" s="455"/>
      <c r="AA182" s="455"/>
      <c r="AB182" s="455"/>
      <c r="AC182" s="455"/>
      <c r="AD182" s="455"/>
      <c r="AE182" s="455"/>
      <c r="AF182" s="455"/>
      <c r="AG182" s="455"/>
      <c r="AH182" s="455"/>
      <c r="AI182" s="455"/>
      <c r="AJ182" s="455"/>
      <c r="AK182" s="455"/>
      <c r="AL182" s="455"/>
      <c r="AM182" s="455"/>
      <c r="AN182" s="455"/>
      <c r="AO182" s="455"/>
      <c r="AP182" s="455"/>
      <c r="AQ182" s="455"/>
      <c r="AR182" s="455"/>
      <c r="AS182" s="455"/>
      <c r="AT182" s="455"/>
      <c r="AU182" s="455"/>
      <c r="AV182" s="455"/>
      <c r="AW182" s="455"/>
      <c r="AX182" s="455"/>
      <c r="AY182" s="455"/>
      <c r="AZ182" s="455"/>
      <c r="BA182" s="455"/>
      <c r="BB182" s="455"/>
      <c r="BC182" s="455"/>
      <c r="BD182" s="455"/>
      <c r="BE182" s="455"/>
      <c r="BF182" s="455"/>
      <c r="BG182" s="455"/>
      <c r="BH182" s="455"/>
      <c r="BI182" s="455"/>
      <c r="BJ182" s="455"/>
      <c r="BK182" s="455"/>
      <c r="BL182" s="455"/>
      <c r="BM182" s="455"/>
      <c r="BN182" s="455"/>
      <c r="BO182" s="455"/>
      <c r="BP182" s="455"/>
      <c r="BQ182" s="455"/>
      <c r="BR182" s="455"/>
      <c r="BS182" s="455"/>
      <c r="BT182" s="455"/>
      <c r="BU182" s="455"/>
      <c r="BV182" s="455"/>
      <c r="BW182" s="455"/>
      <c r="BX182" s="455"/>
      <c r="BY182" s="455"/>
      <c r="BZ182" s="455"/>
      <c r="CA182" s="455"/>
      <c r="CB182" s="455"/>
      <c r="CC182" s="455"/>
      <c r="CD182" s="455"/>
      <c r="CE182" s="455"/>
      <c r="CF182" s="455"/>
      <c r="CG182" s="455"/>
      <c r="CH182" s="455"/>
      <c r="CI182" s="455"/>
      <c r="CJ182" s="455"/>
      <c r="CK182" s="455"/>
      <c r="CL182" s="455"/>
      <c r="CM182" s="455"/>
      <c r="CN182" s="455"/>
      <c r="CO182" s="455"/>
      <c r="CP182" s="455"/>
    </row>
    <row r="183" spans="17:94" x14ac:dyDescent="0.2">
      <c r="Q183" s="455"/>
      <c r="R183" s="455"/>
      <c r="S183" s="455"/>
      <c r="T183" s="455"/>
      <c r="U183" s="455"/>
      <c r="V183" s="455"/>
      <c r="W183" s="455"/>
      <c r="X183" s="455"/>
      <c r="Y183" s="455"/>
      <c r="Z183" s="455"/>
      <c r="AA183" s="455"/>
      <c r="AB183" s="455"/>
      <c r="AC183" s="455"/>
      <c r="AD183" s="455"/>
      <c r="AE183" s="455"/>
      <c r="AF183" s="455"/>
      <c r="AG183" s="455"/>
      <c r="AH183" s="455"/>
      <c r="AI183" s="455"/>
      <c r="AJ183" s="455"/>
      <c r="AK183" s="455"/>
      <c r="AL183" s="455"/>
      <c r="AM183" s="455"/>
      <c r="AN183" s="455"/>
      <c r="AO183" s="455"/>
      <c r="AP183" s="455"/>
      <c r="AQ183" s="455"/>
      <c r="AR183" s="455"/>
      <c r="AS183" s="455"/>
      <c r="AT183" s="455"/>
      <c r="AU183" s="455"/>
      <c r="AV183" s="455"/>
      <c r="AW183" s="455"/>
      <c r="AX183" s="455"/>
      <c r="AY183" s="455"/>
      <c r="AZ183" s="455"/>
      <c r="BA183" s="455"/>
      <c r="BB183" s="455"/>
      <c r="BC183" s="455"/>
      <c r="BD183" s="455"/>
      <c r="BE183" s="455"/>
      <c r="BF183" s="455"/>
      <c r="BG183" s="455"/>
      <c r="BH183" s="455"/>
      <c r="BI183" s="455"/>
      <c r="BJ183" s="455"/>
      <c r="BK183" s="455"/>
      <c r="BL183" s="455"/>
      <c r="BM183" s="455"/>
      <c r="BN183" s="455"/>
      <c r="BO183" s="455"/>
      <c r="BP183" s="455"/>
      <c r="BQ183" s="455"/>
      <c r="BR183" s="455"/>
      <c r="BS183" s="455"/>
      <c r="BT183" s="455"/>
      <c r="BU183" s="455"/>
      <c r="BV183" s="455"/>
      <c r="BW183" s="455"/>
      <c r="BX183" s="455"/>
      <c r="BY183" s="455"/>
      <c r="BZ183" s="455"/>
      <c r="CA183" s="455"/>
      <c r="CB183" s="455"/>
      <c r="CC183" s="455"/>
      <c r="CD183" s="455"/>
      <c r="CE183" s="455"/>
      <c r="CF183" s="455"/>
      <c r="CG183" s="455"/>
      <c r="CH183" s="455"/>
      <c r="CI183" s="455"/>
      <c r="CJ183" s="455"/>
      <c r="CK183" s="455"/>
      <c r="CL183" s="455"/>
      <c r="CM183" s="455"/>
      <c r="CN183" s="455"/>
      <c r="CO183" s="455"/>
      <c r="CP183" s="455"/>
    </row>
    <row r="184" spans="17:94" x14ac:dyDescent="0.2">
      <c r="Q184" s="455"/>
      <c r="R184" s="455"/>
      <c r="S184" s="455"/>
      <c r="T184" s="455"/>
      <c r="U184" s="455"/>
      <c r="V184" s="455"/>
      <c r="W184" s="455"/>
      <c r="X184" s="455"/>
      <c r="Y184" s="455"/>
      <c r="Z184" s="455"/>
      <c r="AA184" s="455"/>
      <c r="AB184" s="455"/>
      <c r="AC184" s="455"/>
      <c r="AD184" s="455"/>
      <c r="AE184" s="455"/>
      <c r="AF184" s="455"/>
      <c r="AG184" s="455"/>
      <c r="AH184" s="455"/>
      <c r="AI184" s="455"/>
      <c r="AJ184" s="455"/>
      <c r="AK184" s="455"/>
      <c r="AL184" s="455"/>
      <c r="AM184" s="455"/>
      <c r="AN184" s="455"/>
      <c r="AO184" s="455"/>
      <c r="AP184" s="455"/>
      <c r="AQ184" s="455"/>
      <c r="AR184" s="455"/>
      <c r="AS184" s="455"/>
      <c r="AT184" s="455"/>
      <c r="AU184" s="455"/>
      <c r="AV184" s="455"/>
      <c r="AW184" s="455"/>
      <c r="AX184" s="455"/>
      <c r="AY184" s="455"/>
      <c r="AZ184" s="455"/>
      <c r="BA184" s="455"/>
      <c r="BB184" s="455"/>
      <c r="BC184" s="455"/>
      <c r="BD184" s="455"/>
      <c r="BE184" s="455"/>
      <c r="BF184" s="455"/>
      <c r="BG184" s="455"/>
      <c r="BH184" s="455"/>
      <c r="BI184" s="455"/>
      <c r="BJ184" s="455"/>
      <c r="BK184" s="455"/>
      <c r="BL184" s="455"/>
      <c r="BM184" s="455"/>
      <c r="BN184" s="455"/>
      <c r="BO184" s="455"/>
      <c r="BP184" s="455"/>
      <c r="BQ184" s="455"/>
      <c r="BR184" s="455"/>
      <c r="BS184" s="455"/>
      <c r="BT184" s="455"/>
      <c r="BU184" s="455"/>
      <c r="BV184" s="455"/>
      <c r="BW184" s="455"/>
      <c r="BX184" s="455"/>
      <c r="BY184" s="455"/>
      <c r="BZ184" s="455"/>
      <c r="CA184" s="455"/>
      <c r="CB184" s="455"/>
      <c r="CC184" s="455"/>
      <c r="CD184" s="455"/>
      <c r="CE184" s="455"/>
      <c r="CF184" s="455"/>
      <c r="CG184" s="455"/>
      <c r="CH184" s="455"/>
      <c r="CI184" s="455"/>
      <c r="CJ184" s="455"/>
      <c r="CK184" s="455"/>
      <c r="CL184" s="455"/>
      <c r="CM184" s="455"/>
      <c r="CN184" s="455"/>
      <c r="CO184" s="455"/>
      <c r="CP184" s="455"/>
    </row>
    <row r="185" spans="17:94" x14ac:dyDescent="0.2">
      <c r="Q185" s="455"/>
      <c r="R185" s="455"/>
      <c r="S185" s="455"/>
      <c r="T185" s="455"/>
      <c r="U185" s="455"/>
      <c r="V185" s="455"/>
      <c r="W185" s="455"/>
      <c r="X185" s="455"/>
      <c r="Y185" s="455"/>
      <c r="Z185" s="455"/>
      <c r="AA185" s="455"/>
      <c r="AB185" s="455"/>
      <c r="AC185" s="455"/>
      <c r="AD185" s="455"/>
      <c r="AE185" s="455"/>
      <c r="AF185" s="455"/>
      <c r="AG185" s="455"/>
      <c r="AH185" s="455"/>
      <c r="AI185" s="455"/>
      <c r="AJ185" s="455"/>
      <c r="AK185" s="455"/>
      <c r="AL185" s="455"/>
      <c r="AM185" s="455"/>
      <c r="AN185" s="455"/>
      <c r="AO185" s="455"/>
      <c r="AP185" s="455"/>
      <c r="AQ185" s="455"/>
      <c r="AR185" s="455"/>
      <c r="AS185" s="455"/>
      <c r="AT185" s="455"/>
      <c r="AU185" s="455"/>
      <c r="AV185" s="455"/>
      <c r="AW185" s="455"/>
      <c r="AX185" s="455"/>
      <c r="AY185" s="455"/>
      <c r="AZ185" s="455"/>
      <c r="BA185" s="455"/>
      <c r="BB185" s="455"/>
      <c r="BC185" s="455"/>
      <c r="BD185" s="455"/>
      <c r="BE185" s="455"/>
      <c r="BF185" s="455"/>
      <c r="BG185" s="455"/>
      <c r="BH185" s="455"/>
      <c r="BI185" s="455"/>
      <c r="BJ185" s="455"/>
      <c r="BK185" s="455"/>
      <c r="BL185" s="455"/>
      <c r="BM185" s="455"/>
      <c r="BN185" s="455"/>
      <c r="BO185" s="455"/>
      <c r="BP185" s="455"/>
      <c r="BQ185" s="455"/>
      <c r="BR185" s="455"/>
      <c r="BS185" s="455"/>
      <c r="BT185" s="455"/>
      <c r="BU185" s="455"/>
      <c r="BV185" s="455"/>
      <c r="BW185" s="455"/>
      <c r="BX185" s="455"/>
      <c r="BY185" s="455"/>
      <c r="BZ185" s="455"/>
      <c r="CA185" s="455"/>
      <c r="CB185" s="455"/>
      <c r="CC185" s="455"/>
      <c r="CD185" s="455"/>
      <c r="CE185" s="455"/>
      <c r="CF185" s="455"/>
      <c r="CG185" s="455"/>
      <c r="CH185" s="455"/>
      <c r="CI185" s="455"/>
      <c r="CJ185" s="455"/>
      <c r="CK185" s="455"/>
      <c r="CL185" s="455"/>
      <c r="CM185" s="455"/>
      <c r="CN185" s="455"/>
      <c r="CO185" s="455"/>
      <c r="CP185" s="455"/>
    </row>
    <row r="186" spans="17:94" x14ac:dyDescent="0.2">
      <c r="Q186" s="455"/>
      <c r="R186" s="455"/>
      <c r="S186" s="455"/>
      <c r="T186" s="455"/>
      <c r="U186" s="455"/>
      <c r="V186" s="455"/>
      <c r="W186" s="455"/>
      <c r="X186" s="455"/>
      <c r="Y186" s="455"/>
      <c r="Z186" s="455"/>
      <c r="AA186" s="455"/>
      <c r="AB186" s="455"/>
      <c r="AC186" s="455"/>
      <c r="AD186" s="455"/>
      <c r="AE186" s="455"/>
      <c r="AF186" s="455"/>
      <c r="AG186" s="455"/>
      <c r="AH186" s="455"/>
      <c r="AI186" s="455"/>
      <c r="AJ186" s="455"/>
      <c r="AK186" s="455"/>
      <c r="AL186" s="455"/>
      <c r="AM186" s="455"/>
      <c r="AN186" s="455"/>
      <c r="AO186" s="455"/>
      <c r="AP186" s="455"/>
      <c r="AQ186" s="455"/>
      <c r="AR186" s="455"/>
      <c r="AS186" s="455"/>
      <c r="AT186" s="455"/>
      <c r="AU186" s="455"/>
      <c r="AV186" s="455"/>
      <c r="AW186" s="455"/>
      <c r="AX186" s="455"/>
      <c r="AY186" s="455"/>
      <c r="AZ186" s="455"/>
      <c r="BA186" s="455"/>
      <c r="BB186" s="455"/>
      <c r="BC186" s="455"/>
      <c r="BD186" s="455"/>
      <c r="BE186" s="455"/>
      <c r="BF186" s="455"/>
      <c r="BG186" s="455"/>
      <c r="BH186" s="455"/>
      <c r="BI186" s="455"/>
      <c r="BJ186" s="455"/>
      <c r="BK186" s="455"/>
      <c r="BL186" s="455"/>
      <c r="BM186" s="455"/>
      <c r="BN186" s="455"/>
      <c r="BO186" s="455"/>
      <c r="BP186" s="455"/>
      <c r="BQ186" s="455"/>
      <c r="BR186" s="455"/>
      <c r="BS186" s="455"/>
      <c r="BT186" s="455"/>
      <c r="BU186" s="455"/>
      <c r="BV186" s="455"/>
      <c r="BW186" s="455"/>
      <c r="BX186" s="455"/>
      <c r="BY186" s="455"/>
      <c r="BZ186" s="455"/>
      <c r="CA186" s="455"/>
      <c r="CB186" s="455"/>
      <c r="CC186" s="455"/>
      <c r="CD186" s="455"/>
      <c r="CE186" s="455"/>
      <c r="CF186" s="455"/>
      <c r="CG186" s="455"/>
      <c r="CH186" s="455"/>
      <c r="CI186" s="455"/>
      <c r="CJ186" s="455"/>
      <c r="CK186" s="455"/>
      <c r="CL186" s="455"/>
      <c r="CM186" s="455"/>
      <c r="CN186" s="455"/>
      <c r="CO186" s="455"/>
      <c r="CP186" s="455"/>
    </row>
    <row r="187" spans="17:94" x14ac:dyDescent="0.2">
      <c r="Q187" s="455"/>
      <c r="R187" s="455"/>
      <c r="S187" s="455"/>
      <c r="T187" s="455"/>
      <c r="U187" s="455"/>
      <c r="V187" s="455"/>
      <c r="W187" s="455"/>
      <c r="X187" s="455"/>
      <c r="Y187" s="455"/>
      <c r="Z187" s="455"/>
      <c r="AA187" s="455"/>
      <c r="AB187" s="455"/>
      <c r="AC187" s="455"/>
      <c r="AD187" s="455"/>
      <c r="AE187" s="455"/>
      <c r="AF187" s="455"/>
      <c r="AG187" s="455"/>
      <c r="AH187" s="455"/>
      <c r="AI187" s="455"/>
      <c r="AJ187" s="455"/>
      <c r="AK187" s="455"/>
      <c r="AL187" s="455"/>
      <c r="AM187" s="455"/>
      <c r="AN187" s="455"/>
      <c r="AO187" s="455"/>
      <c r="AP187" s="455"/>
      <c r="AQ187" s="455"/>
      <c r="AR187" s="455"/>
      <c r="AS187" s="455"/>
      <c r="AT187" s="455"/>
      <c r="AU187" s="455"/>
      <c r="AV187" s="455"/>
      <c r="AW187" s="455"/>
      <c r="AX187" s="455"/>
      <c r="AY187" s="455"/>
      <c r="AZ187" s="455"/>
      <c r="BA187" s="455"/>
      <c r="BB187" s="455"/>
      <c r="BC187" s="455"/>
      <c r="BD187" s="455"/>
      <c r="BE187" s="455"/>
      <c r="BF187" s="455"/>
      <c r="BG187" s="455"/>
      <c r="BH187" s="455"/>
      <c r="BI187" s="455"/>
      <c r="BJ187" s="455"/>
      <c r="BK187" s="455"/>
      <c r="BL187" s="455"/>
      <c r="BM187" s="455"/>
      <c r="BN187" s="455"/>
      <c r="BO187" s="455"/>
      <c r="BP187" s="455"/>
      <c r="BQ187" s="455"/>
      <c r="BR187" s="455"/>
      <c r="BS187" s="455"/>
      <c r="BT187" s="455"/>
      <c r="BU187" s="455"/>
      <c r="BV187" s="455"/>
      <c r="BW187" s="455"/>
      <c r="BX187" s="455"/>
      <c r="BY187" s="455"/>
      <c r="BZ187" s="455"/>
      <c r="CA187" s="455"/>
      <c r="CB187" s="455"/>
      <c r="CC187" s="455"/>
      <c r="CD187" s="455"/>
      <c r="CE187" s="455"/>
      <c r="CF187" s="455"/>
      <c r="CG187" s="455"/>
      <c r="CH187" s="455"/>
      <c r="CI187" s="455"/>
      <c r="CJ187" s="455"/>
      <c r="CK187" s="455"/>
      <c r="CL187" s="455"/>
      <c r="CM187" s="455"/>
      <c r="CN187" s="455"/>
      <c r="CO187" s="455"/>
      <c r="CP187" s="455"/>
    </row>
    <row r="188" spans="17:94" x14ac:dyDescent="0.2">
      <c r="Q188" s="455"/>
      <c r="R188" s="455"/>
      <c r="S188" s="455"/>
      <c r="T188" s="455"/>
      <c r="U188" s="455"/>
      <c r="V188" s="455"/>
      <c r="W188" s="455"/>
      <c r="X188" s="455"/>
      <c r="Y188" s="455"/>
      <c r="Z188" s="455"/>
      <c r="AA188" s="455"/>
      <c r="AB188" s="455"/>
      <c r="AC188" s="455"/>
      <c r="AD188" s="455"/>
      <c r="AE188" s="455"/>
      <c r="AF188" s="455"/>
      <c r="AG188" s="455"/>
      <c r="AH188" s="455"/>
      <c r="AI188" s="455"/>
      <c r="AJ188" s="455"/>
      <c r="AK188" s="455"/>
      <c r="AL188" s="455"/>
      <c r="AM188" s="455"/>
      <c r="AN188" s="455"/>
      <c r="AO188" s="455"/>
      <c r="AP188" s="455"/>
      <c r="AQ188" s="455"/>
      <c r="AR188" s="455"/>
      <c r="AS188" s="455"/>
      <c r="AT188" s="455"/>
      <c r="AU188" s="455"/>
      <c r="AV188" s="455"/>
      <c r="AW188" s="455"/>
      <c r="AX188" s="455"/>
      <c r="AY188" s="455"/>
      <c r="AZ188" s="455"/>
      <c r="BA188" s="455"/>
      <c r="BB188" s="455"/>
      <c r="BC188" s="455"/>
      <c r="BD188" s="455"/>
      <c r="BE188" s="455"/>
      <c r="BF188" s="455"/>
      <c r="BG188" s="455"/>
      <c r="BH188" s="455"/>
      <c r="BI188" s="455"/>
      <c r="BJ188" s="455"/>
      <c r="BK188" s="455"/>
      <c r="BL188" s="455"/>
      <c r="BM188" s="455"/>
      <c r="BN188" s="455"/>
      <c r="BO188" s="455"/>
      <c r="BP188" s="455"/>
      <c r="BQ188" s="455"/>
      <c r="BR188" s="455"/>
      <c r="BS188" s="455"/>
      <c r="BT188" s="455"/>
      <c r="BU188" s="455"/>
      <c r="BV188" s="455"/>
      <c r="BW188" s="455"/>
      <c r="BX188" s="455"/>
      <c r="BY188" s="455"/>
      <c r="BZ188" s="455"/>
      <c r="CA188" s="455"/>
      <c r="CB188" s="455"/>
      <c r="CC188" s="455"/>
      <c r="CD188" s="455"/>
      <c r="CE188" s="455"/>
      <c r="CF188" s="455"/>
      <c r="CG188" s="455"/>
      <c r="CH188" s="455"/>
      <c r="CI188" s="455"/>
      <c r="CJ188" s="455"/>
      <c r="CK188" s="455"/>
      <c r="CL188" s="455"/>
      <c r="CM188" s="455"/>
      <c r="CN188" s="455"/>
      <c r="CO188" s="455"/>
      <c r="CP188" s="455"/>
    </row>
    <row r="189" spans="17:94" x14ac:dyDescent="0.2">
      <c r="Q189" s="455"/>
      <c r="R189" s="455"/>
      <c r="S189" s="455"/>
      <c r="T189" s="455"/>
      <c r="U189" s="455"/>
      <c r="V189" s="455"/>
      <c r="W189" s="455"/>
      <c r="X189" s="455"/>
      <c r="Y189" s="455"/>
      <c r="Z189" s="455"/>
      <c r="AA189" s="455"/>
      <c r="AB189" s="455"/>
      <c r="AC189" s="455"/>
      <c r="AD189" s="455"/>
      <c r="AE189" s="455"/>
      <c r="AF189" s="455"/>
      <c r="AG189" s="455"/>
      <c r="AH189" s="455"/>
      <c r="AI189" s="455"/>
      <c r="AJ189" s="455"/>
      <c r="AK189" s="455"/>
      <c r="AL189" s="455"/>
      <c r="AM189" s="455"/>
      <c r="AN189" s="455"/>
      <c r="AO189" s="455"/>
      <c r="AP189" s="455"/>
      <c r="AQ189" s="455"/>
      <c r="AR189" s="455"/>
      <c r="AS189" s="455"/>
      <c r="AT189" s="455"/>
      <c r="AU189" s="455"/>
      <c r="AV189" s="455"/>
      <c r="AW189" s="455"/>
      <c r="AX189" s="455"/>
      <c r="AY189" s="455"/>
      <c r="AZ189" s="455"/>
      <c r="BA189" s="455"/>
      <c r="BB189" s="455"/>
      <c r="BC189" s="455"/>
      <c r="BD189" s="455"/>
      <c r="BE189" s="455"/>
      <c r="BF189" s="455"/>
      <c r="BG189" s="455"/>
      <c r="BH189" s="455"/>
      <c r="BI189" s="455"/>
      <c r="BJ189" s="455"/>
      <c r="BK189" s="455"/>
      <c r="BL189" s="455"/>
      <c r="BM189" s="455"/>
      <c r="BN189" s="455"/>
      <c r="BO189" s="455"/>
      <c r="BP189" s="455"/>
      <c r="BQ189" s="455"/>
      <c r="BR189" s="455"/>
      <c r="BS189" s="455"/>
      <c r="BT189" s="455"/>
      <c r="BU189" s="455"/>
      <c r="BV189" s="455"/>
      <c r="BW189" s="455"/>
      <c r="BX189" s="455"/>
      <c r="BY189" s="455"/>
      <c r="BZ189" s="455"/>
      <c r="CA189" s="455"/>
      <c r="CB189" s="455"/>
      <c r="CC189" s="455"/>
      <c r="CD189" s="455"/>
      <c r="CE189" s="455"/>
      <c r="CF189" s="455"/>
      <c r="CG189" s="455"/>
      <c r="CH189" s="455"/>
      <c r="CI189" s="455"/>
      <c r="CJ189" s="455"/>
      <c r="CK189" s="455"/>
      <c r="CL189" s="455"/>
      <c r="CM189" s="455"/>
      <c r="CN189" s="455"/>
      <c r="CO189" s="455"/>
      <c r="CP189" s="455"/>
    </row>
    <row r="190" spans="17:94" x14ac:dyDescent="0.2">
      <c r="Q190" s="455"/>
      <c r="R190" s="455"/>
      <c r="S190" s="455"/>
      <c r="T190" s="455"/>
      <c r="U190" s="455"/>
      <c r="V190" s="455"/>
      <c r="W190" s="455"/>
      <c r="X190" s="455"/>
      <c r="Y190" s="455"/>
      <c r="Z190" s="455"/>
      <c r="AA190" s="455"/>
      <c r="AB190" s="455"/>
      <c r="AC190" s="455"/>
      <c r="AD190" s="455"/>
      <c r="AE190" s="455"/>
      <c r="AF190" s="455"/>
      <c r="AG190" s="455"/>
      <c r="AH190" s="455"/>
      <c r="AI190" s="455"/>
      <c r="AJ190" s="455"/>
      <c r="AK190" s="455"/>
      <c r="AL190" s="455"/>
      <c r="AM190" s="455"/>
      <c r="AN190" s="455"/>
      <c r="AO190" s="455"/>
      <c r="AP190" s="455"/>
      <c r="AQ190" s="455"/>
      <c r="AR190" s="455"/>
      <c r="AS190" s="455"/>
      <c r="AT190" s="455"/>
      <c r="AU190" s="455"/>
      <c r="AV190" s="455"/>
      <c r="AW190" s="455"/>
      <c r="AX190" s="455"/>
      <c r="AY190" s="455"/>
      <c r="AZ190" s="455"/>
      <c r="BA190" s="455"/>
      <c r="BB190" s="455"/>
      <c r="BC190" s="455"/>
      <c r="BD190" s="455"/>
      <c r="BE190" s="455"/>
      <c r="BF190" s="455"/>
      <c r="BG190" s="455"/>
      <c r="BH190" s="455"/>
      <c r="BI190" s="455"/>
      <c r="BJ190" s="455"/>
      <c r="BK190" s="455"/>
      <c r="BL190" s="455"/>
      <c r="BM190" s="455"/>
      <c r="BN190" s="455"/>
      <c r="BO190" s="455"/>
      <c r="BP190" s="455"/>
      <c r="BQ190" s="455"/>
      <c r="BR190" s="455"/>
      <c r="BS190" s="455"/>
      <c r="BT190" s="455"/>
      <c r="BU190" s="455"/>
      <c r="BV190" s="455"/>
      <c r="BW190" s="455"/>
      <c r="BX190" s="455"/>
      <c r="BY190" s="455"/>
      <c r="BZ190" s="455"/>
      <c r="CA190" s="455"/>
      <c r="CB190" s="455"/>
      <c r="CC190" s="455"/>
      <c r="CD190" s="455"/>
      <c r="CE190" s="455"/>
      <c r="CF190" s="455"/>
      <c r="CG190" s="455"/>
      <c r="CH190" s="455"/>
      <c r="CI190" s="455"/>
      <c r="CJ190" s="455"/>
      <c r="CK190" s="455"/>
      <c r="CL190" s="455"/>
      <c r="CM190" s="455"/>
      <c r="CN190" s="455"/>
      <c r="CO190" s="455"/>
      <c r="CP190" s="455"/>
    </row>
    <row r="191" spans="17:94" x14ac:dyDescent="0.2">
      <c r="Q191" s="455"/>
      <c r="R191" s="455"/>
      <c r="S191" s="455"/>
      <c r="T191" s="455"/>
      <c r="U191" s="455"/>
      <c r="V191" s="455"/>
      <c r="W191" s="455"/>
      <c r="X191" s="455"/>
      <c r="Y191" s="455"/>
      <c r="Z191" s="455"/>
      <c r="AA191" s="455"/>
      <c r="AB191" s="455"/>
      <c r="AC191" s="455"/>
      <c r="AD191" s="455"/>
      <c r="AE191" s="455"/>
      <c r="AF191" s="455"/>
      <c r="AG191" s="455"/>
      <c r="AH191" s="455"/>
      <c r="AI191" s="455"/>
      <c r="AJ191" s="455"/>
      <c r="AK191" s="455"/>
      <c r="AL191" s="455"/>
      <c r="AM191" s="455"/>
      <c r="AN191" s="455"/>
      <c r="AO191" s="455"/>
      <c r="AP191" s="455"/>
      <c r="AQ191" s="455"/>
      <c r="AR191" s="455"/>
      <c r="AS191" s="455"/>
      <c r="AT191" s="455"/>
      <c r="AU191" s="455"/>
      <c r="AV191" s="455"/>
      <c r="AW191" s="455"/>
      <c r="AX191" s="455"/>
      <c r="AY191" s="455"/>
      <c r="AZ191" s="455"/>
      <c r="BA191" s="455"/>
      <c r="BB191" s="455"/>
      <c r="BC191" s="455"/>
      <c r="BD191" s="455"/>
      <c r="BE191" s="455"/>
      <c r="BF191" s="455"/>
      <c r="BG191" s="455"/>
      <c r="BH191" s="455"/>
      <c r="BI191" s="455"/>
      <c r="BJ191" s="455"/>
      <c r="BK191" s="455"/>
      <c r="BL191" s="455"/>
      <c r="BM191" s="455"/>
      <c r="BN191" s="455"/>
      <c r="BO191" s="455"/>
      <c r="BP191" s="455"/>
      <c r="BQ191" s="455"/>
      <c r="BR191" s="455"/>
      <c r="BS191" s="455"/>
      <c r="BT191" s="455"/>
      <c r="BU191" s="455"/>
      <c r="BV191" s="455"/>
      <c r="BW191" s="455"/>
      <c r="BX191" s="455"/>
      <c r="BY191" s="455"/>
      <c r="BZ191" s="455"/>
      <c r="CA191" s="455"/>
      <c r="CB191" s="455"/>
      <c r="CC191" s="455"/>
      <c r="CD191" s="455"/>
      <c r="CE191" s="455"/>
      <c r="CF191" s="455"/>
      <c r="CG191" s="455"/>
      <c r="CH191" s="455"/>
      <c r="CI191" s="455"/>
      <c r="CJ191" s="455"/>
      <c r="CK191" s="455"/>
      <c r="CL191" s="455"/>
      <c r="CM191" s="455"/>
      <c r="CN191" s="455"/>
      <c r="CO191" s="455"/>
      <c r="CP191" s="455"/>
    </row>
    <row r="192" spans="17:94" x14ac:dyDescent="0.2">
      <c r="Q192" s="455"/>
      <c r="R192" s="455"/>
      <c r="S192" s="455"/>
      <c r="T192" s="455"/>
      <c r="U192" s="455"/>
      <c r="V192" s="455"/>
      <c r="W192" s="455"/>
      <c r="X192" s="455"/>
      <c r="Y192" s="455"/>
      <c r="Z192" s="455"/>
      <c r="AA192" s="455"/>
      <c r="AB192" s="455"/>
      <c r="AC192" s="455"/>
      <c r="AD192" s="455"/>
      <c r="AE192" s="455"/>
      <c r="AF192" s="455"/>
      <c r="AG192" s="455"/>
      <c r="AH192" s="455"/>
      <c r="AI192" s="455"/>
      <c r="AJ192" s="455"/>
      <c r="AK192" s="455"/>
      <c r="AL192" s="455"/>
      <c r="AM192" s="455"/>
      <c r="AN192" s="455"/>
      <c r="AO192" s="455"/>
      <c r="AP192" s="455"/>
      <c r="AQ192" s="455"/>
      <c r="AR192" s="455"/>
      <c r="AS192" s="455"/>
      <c r="AT192" s="455"/>
      <c r="AU192" s="455"/>
      <c r="AV192" s="455"/>
      <c r="AW192" s="455"/>
      <c r="AX192" s="455"/>
      <c r="AY192" s="455"/>
      <c r="AZ192" s="455"/>
      <c r="BA192" s="455"/>
      <c r="BB192" s="455"/>
      <c r="BC192" s="455"/>
      <c r="BD192" s="455"/>
      <c r="BE192" s="455"/>
      <c r="BF192" s="455"/>
      <c r="BG192" s="455"/>
      <c r="BH192" s="455"/>
      <c r="BI192" s="455"/>
      <c r="BJ192" s="455"/>
      <c r="BK192" s="455"/>
      <c r="BL192" s="455"/>
      <c r="BM192" s="455"/>
      <c r="BN192" s="455"/>
      <c r="BO192" s="455"/>
      <c r="BP192" s="455"/>
      <c r="BQ192" s="455"/>
      <c r="BR192" s="455"/>
      <c r="BS192" s="455"/>
      <c r="BT192" s="455"/>
      <c r="BU192" s="455"/>
      <c r="BV192" s="455"/>
      <c r="BW192" s="455"/>
      <c r="BX192" s="455"/>
      <c r="BY192" s="455"/>
      <c r="BZ192" s="455"/>
      <c r="CA192" s="455"/>
      <c r="CB192" s="455"/>
      <c r="CC192" s="455"/>
      <c r="CD192" s="455"/>
      <c r="CE192" s="455"/>
      <c r="CF192" s="455"/>
      <c r="CG192" s="455"/>
      <c r="CH192" s="455"/>
      <c r="CI192" s="455"/>
      <c r="CJ192" s="455"/>
      <c r="CK192" s="455"/>
      <c r="CL192" s="455"/>
      <c r="CM192" s="455"/>
      <c r="CN192" s="455"/>
      <c r="CO192" s="455"/>
      <c r="CP192" s="455"/>
    </row>
    <row r="193" spans="17:94" x14ac:dyDescent="0.2">
      <c r="Q193" s="455"/>
      <c r="R193" s="455"/>
      <c r="S193" s="455"/>
      <c r="T193" s="455"/>
      <c r="U193" s="455"/>
      <c r="V193" s="455"/>
      <c r="W193" s="455"/>
      <c r="X193" s="455"/>
      <c r="Y193" s="455"/>
      <c r="Z193" s="455"/>
      <c r="AA193" s="455"/>
      <c r="AB193" s="455"/>
      <c r="AC193" s="455"/>
      <c r="AD193" s="455"/>
      <c r="AE193" s="455"/>
      <c r="AF193" s="455"/>
      <c r="AG193" s="455"/>
      <c r="AH193" s="455"/>
      <c r="AI193" s="455"/>
      <c r="AJ193" s="455"/>
      <c r="AK193" s="455"/>
      <c r="AL193" s="455"/>
      <c r="AM193" s="455"/>
      <c r="AN193" s="455"/>
      <c r="AO193" s="455"/>
      <c r="AP193" s="455"/>
      <c r="AQ193" s="455"/>
      <c r="AR193" s="455"/>
      <c r="AS193" s="455"/>
      <c r="AT193" s="455"/>
      <c r="AU193" s="455"/>
      <c r="AV193" s="455"/>
      <c r="AW193" s="455"/>
      <c r="AX193" s="455"/>
      <c r="AY193" s="455"/>
      <c r="AZ193" s="455"/>
      <c r="BA193" s="455"/>
      <c r="BB193" s="455"/>
      <c r="BC193" s="455"/>
      <c r="BD193" s="455"/>
      <c r="BE193" s="455"/>
      <c r="BF193" s="455"/>
      <c r="BG193" s="455"/>
      <c r="BH193" s="455"/>
      <c r="BI193" s="455"/>
      <c r="BJ193" s="455"/>
      <c r="BK193" s="455"/>
      <c r="BL193" s="455"/>
      <c r="BM193" s="455"/>
      <c r="BN193" s="455"/>
      <c r="BO193" s="455"/>
      <c r="BP193" s="455"/>
      <c r="BQ193" s="455"/>
      <c r="BR193" s="455"/>
      <c r="BS193" s="455"/>
      <c r="BT193" s="455"/>
      <c r="BU193" s="455"/>
      <c r="BV193" s="455"/>
      <c r="BW193" s="455"/>
      <c r="BX193" s="455"/>
      <c r="BY193" s="455"/>
      <c r="BZ193" s="455"/>
      <c r="CA193" s="455"/>
      <c r="CB193" s="455"/>
      <c r="CC193" s="455"/>
      <c r="CD193" s="455"/>
      <c r="CE193" s="455"/>
      <c r="CF193" s="455"/>
      <c r="CG193" s="455"/>
      <c r="CH193" s="455"/>
      <c r="CI193" s="455"/>
      <c r="CJ193" s="455"/>
      <c r="CK193" s="455"/>
      <c r="CL193" s="455"/>
      <c r="CM193" s="455"/>
      <c r="CN193" s="455"/>
      <c r="CO193" s="455"/>
      <c r="CP193" s="455"/>
    </row>
    <row r="194" spans="17:94" x14ac:dyDescent="0.2">
      <c r="Q194" s="455"/>
      <c r="R194" s="455"/>
      <c r="S194" s="455"/>
      <c r="T194" s="455"/>
      <c r="U194" s="455"/>
      <c r="V194" s="455"/>
      <c r="W194" s="455"/>
      <c r="X194" s="455"/>
      <c r="Y194" s="455"/>
      <c r="Z194" s="455"/>
      <c r="AA194" s="455"/>
      <c r="AB194" s="455"/>
      <c r="AC194" s="455"/>
      <c r="AD194" s="455"/>
      <c r="AE194" s="455"/>
      <c r="AF194" s="455"/>
      <c r="AG194" s="455"/>
      <c r="AH194" s="455"/>
      <c r="AI194" s="455"/>
      <c r="AJ194" s="455"/>
      <c r="AK194" s="455"/>
      <c r="AL194" s="455"/>
      <c r="AM194" s="455"/>
      <c r="AN194" s="455"/>
      <c r="AO194" s="455"/>
      <c r="AP194" s="455"/>
      <c r="AQ194" s="455"/>
      <c r="AR194" s="455"/>
      <c r="AS194" s="455"/>
      <c r="AT194" s="455"/>
      <c r="AU194" s="455"/>
      <c r="AV194" s="455"/>
      <c r="AW194" s="455"/>
      <c r="AX194" s="455"/>
      <c r="AY194" s="455"/>
      <c r="AZ194" s="455"/>
      <c r="BA194" s="455"/>
      <c r="BB194" s="455"/>
      <c r="BC194" s="455"/>
      <c r="BD194" s="455"/>
      <c r="BE194" s="455"/>
      <c r="BF194" s="455"/>
      <c r="BG194" s="455"/>
      <c r="BH194" s="455"/>
      <c r="BI194" s="455"/>
      <c r="BJ194" s="455"/>
      <c r="BK194" s="455"/>
      <c r="BL194" s="455"/>
      <c r="BM194" s="455"/>
      <c r="BN194" s="455"/>
      <c r="BO194" s="455"/>
      <c r="BP194" s="455"/>
      <c r="BQ194" s="455"/>
      <c r="BR194" s="455"/>
      <c r="BS194" s="455"/>
      <c r="BT194" s="455"/>
      <c r="BU194" s="455"/>
      <c r="BV194" s="455"/>
      <c r="BW194" s="455"/>
      <c r="BX194" s="455"/>
      <c r="BY194" s="455"/>
      <c r="BZ194" s="455"/>
      <c r="CA194" s="455"/>
      <c r="CB194" s="455"/>
      <c r="CC194" s="455"/>
      <c r="CD194" s="455"/>
      <c r="CE194" s="455"/>
      <c r="CF194" s="455"/>
      <c r="CG194" s="455"/>
      <c r="CH194" s="455"/>
      <c r="CI194" s="455"/>
      <c r="CJ194" s="455"/>
      <c r="CK194" s="455"/>
      <c r="CL194" s="455"/>
      <c r="CM194" s="455"/>
      <c r="CN194" s="455"/>
      <c r="CO194" s="455"/>
      <c r="CP194" s="455"/>
    </row>
    <row r="195" spans="17:94" x14ac:dyDescent="0.2">
      <c r="Q195" s="455"/>
      <c r="R195" s="455"/>
      <c r="S195" s="455"/>
      <c r="T195" s="455"/>
      <c r="U195" s="455"/>
      <c r="V195" s="455"/>
      <c r="W195" s="455"/>
      <c r="X195" s="455"/>
      <c r="Y195" s="455"/>
      <c r="Z195" s="455"/>
      <c r="AA195" s="455"/>
      <c r="AB195" s="455"/>
      <c r="AC195" s="455"/>
      <c r="AD195" s="455"/>
      <c r="AE195" s="455"/>
      <c r="AF195" s="455"/>
      <c r="AG195" s="455"/>
      <c r="AH195" s="455"/>
      <c r="AI195" s="455"/>
      <c r="AJ195" s="455"/>
      <c r="AK195" s="455"/>
      <c r="AL195" s="455"/>
      <c r="AM195" s="455"/>
      <c r="AN195" s="455"/>
      <c r="AO195" s="455"/>
      <c r="AP195" s="455"/>
      <c r="AQ195" s="455"/>
      <c r="AR195" s="455"/>
      <c r="AS195" s="455"/>
      <c r="AT195" s="455"/>
      <c r="AU195" s="455"/>
      <c r="AV195" s="455"/>
      <c r="AW195" s="455"/>
      <c r="AX195" s="455"/>
      <c r="AY195" s="455"/>
      <c r="AZ195" s="455"/>
      <c r="BA195" s="455"/>
      <c r="BB195" s="455"/>
      <c r="BC195" s="455"/>
      <c r="BD195" s="455"/>
      <c r="BE195" s="455"/>
      <c r="BF195" s="455"/>
      <c r="BG195" s="455"/>
      <c r="BH195" s="455"/>
      <c r="BI195" s="455"/>
      <c r="BJ195" s="455"/>
      <c r="BK195" s="455"/>
      <c r="BL195" s="455"/>
      <c r="BM195" s="455"/>
      <c r="BN195" s="455"/>
      <c r="BO195" s="455"/>
      <c r="BP195" s="455"/>
      <c r="BQ195" s="455"/>
      <c r="BR195" s="455"/>
      <c r="BS195" s="455"/>
      <c r="BT195" s="455"/>
      <c r="BU195" s="455"/>
      <c r="BV195" s="455"/>
      <c r="BW195" s="455"/>
      <c r="BX195" s="455"/>
      <c r="BY195" s="455"/>
      <c r="BZ195" s="455"/>
      <c r="CA195" s="455"/>
      <c r="CB195" s="455"/>
      <c r="CC195" s="455"/>
      <c r="CD195" s="455"/>
      <c r="CE195" s="455"/>
      <c r="CF195" s="455"/>
      <c r="CG195" s="455"/>
      <c r="CH195" s="455"/>
      <c r="CI195" s="455"/>
      <c r="CJ195" s="455"/>
      <c r="CK195" s="455"/>
      <c r="CL195" s="455"/>
      <c r="CM195" s="455"/>
      <c r="CN195" s="455"/>
      <c r="CO195" s="455"/>
      <c r="CP195" s="455"/>
    </row>
    <row r="196" spans="17:94" x14ac:dyDescent="0.2">
      <c r="Q196" s="455"/>
      <c r="R196" s="455"/>
      <c r="S196" s="455"/>
      <c r="T196" s="455"/>
      <c r="U196" s="455"/>
      <c r="V196" s="455"/>
      <c r="W196" s="455"/>
      <c r="X196" s="455"/>
      <c r="Y196" s="455"/>
      <c r="Z196" s="455"/>
      <c r="AA196" s="455"/>
      <c r="AB196" s="455"/>
      <c r="AC196" s="455"/>
      <c r="AD196" s="455"/>
      <c r="AE196" s="455"/>
      <c r="AF196" s="455"/>
      <c r="AG196" s="455"/>
      <c r="AH196" s="455"/>
      <c r="AI196" s="455"/>
      <c r="AJ196" s="455"/>
      <c r="AK196" s="455"/>
      <c r="AL196" s="455"/>
      <c r="AM196" s="455"/>
      <c r="AN196" s="455"/>
      <c r="AO196" s="455"/>
      <c r="AP196" s="455"/>
      <c r="AQ196" s="455"/>
      <c r="AR196" s="455"/>
      <c r="AS196" s="455"/>
      <c r="AT196" s="455"/>
      <c r="AU196" s="455"/>
      <c r="AV196" s="455"/>
      <c r="AW196" s="455"/>
      <c r="AX196" s="455"/>
      <c r="AY196" s="455"/>
      <c r="AZ196" s="455"/>
      <c r="BA196" s="455"/>
      <c r="BB196" s="455"/>
      <c r="BC196" s="455"/>
      <c r="BD196" s="455"/>
      <c r="BE196" s="455"/>
      <c r="BF196" s="455"/>
      <c r="BG196" s="455"/>
      <c r="BH196" s="455"/>
      <c r="BI196" s="455"/>
      <c r="BJ196" s="455"/>
      <c r="BK196" s="455"/>
      <c r="BL196" s="455"/>
      <c r="BM196" s="455"/>
      <c r="BN196" s="455"/>
      <c r="BO196" s="455"/>
      <c r="BP196" s="455"/>
      <c r="BQ196" s="455"/>
      <c r="BR196" s="455"/>
      <c r="BS196" s="455"/>
      <c r="BT196" s="455"/>
      <c r="BU196" s="455"/>
      <c r="BV196" s="455"/>
      <c r="BW196" s="455"/>
      <c r="BX196" s="455"/>
      <c r="BY196" s="455"/>
      <c r="BZ196" s="455"/>
      <c r="CA196" s="455"/>
      <c r="CB196" s="455"/>
      <c r="CC196" s="455"/>
      <c r="CD196" s="455"/>
      <c r="CE196" s="455"/>
      <c r="CF196" s="455"/>
      <c r="CG196" s="455"/>
      <c r="CH196" s="455"/>
      <c r="CI196" s="455"/>
      <c r="CJ196" s="455"/>
      <c r="CK196" s="455"/>
      <c r="CL196" s="455"/>
      <c r="CM196" s="455"/>
      <c r="CN196" s="455"/>
      <c r="CO196" s="455"/>
      <c r="CP196" s="455"/>
    </row>
    <row r="197" spans="17:94" x14ac:dyDescent="0.2">
      <c r="Q197" s="455"/>
      <c r="R197" s="455"/>
      <c r="S197" s="455"/>
      <c r="T197" s="455"/>
      <c r="U197" s="455"/>
      <c r="V197" s="455"/>
      <c r="W197" s="455"/>
      <c r="X197" s="455"/>
      <c r="Y197" s="455"/>
      <c r="Z197" s="455"/>
      <c r="AA197" s="455"/>
      <c r="AB197" s="455"/>
      <c r="AC197" s="455"/>
      <c r="AD197" s="455"/>
      <c r="AE197" s="455"/>
      <c r="AF197" s="455"/>
      <c r="AG197" s="455"/>
      <c r="AH197" s="455"/>
      <c r="AI197" s="455"/>
      <c r="AJ197" s="455"/>
      <c r="AK197" s="455"/>
      <c r="AL197" s="455"/>
      <c r="AM197" s="455"/>
      <c r="AN197" s="455"/>
      <c r="AO197" s="455"/>
      <c r="AP197" s="455"/>
      <c r="AQ197" s="455"/>
      <c r="AR197" s="455"/>
      <c r="AS197" s="455"/>
      <c r="AT197" s="455"/>
      <c r="AU197" s="455"/>
      <c r="AV197" s="455"/>
      <c r="AW197" s="455"/>
      <c r="AX197" s="455"/>
      <c r="AY197" s="455"/>
      <c r="AZ197" s="455"/>
      <c r="BA197" s="455"/>
      <c r="BB197" s="455"/>
      <c r="BC197" s="455"/>
      <c r="BD197" s="455"/>
      <c r="BE197" s="455"/>
      <c r="BF197" s="455"/>
      <c r="BG197" s="455"/>
      <c r="BH197" s="455"/>
      <c r="BI197" s="455"/>
      <c r="BJ197" s="455"/>
      <c r="BK197" s="455"/>
      <c r="BL197" s="455"/>
      <c r="BM197" s="455"/>
      <c r="BN197" s="455"/>
      <c r="BO197" s="455"/>
      <c r="BP197" s="455"/>
      <c r="BQ197" s="455"/>
      <c r="BR197" s="455"/>
      <c r="BS197" s="455"/>
      <c r="BT197" s="455"/>
      <c r="BU197" s="455"/>
      <c r="BV197" s="455"/>
      <c r="BW197" s="455"/>
      <c r="BX197" s="455"/>
      <c r="BY197" s="455"/>
      <c r="BZ197" s="455"/>
      <c r="CA197" s="455"/>
      <c r="CB197" s="455"/>
      <c r="CC197" s="455"/>
      <c r="CD197" s="455"/>
      <c r="CE197" s="455"/>
      <c r="CF197" s="455"/>
      <c r="CG197" s="455"/>
      <c r="CH197" s="455"/>
      <c r="CI197" s="455"/>
      <c r="CJ197" s="455"/>
      <c r="CK197" s="455"/>
      <c r="CL197" s="455"/>
      <c r="CM197" s="455"/>
      <c r="CN197" s="455"/>
      <c r="CO197" s="455"/>
      <c r="CP197" s="455"/>
    </row>
    <row r="198" spans="17:94" x14ac:dyDescent="0.2">
      <c r="Q198" s="455"/>
      <c r="R198" s="455"/>
      <c r="S198" s="455"/>
      <c r="T198" s="455"/>
      <c r="U198" s="455"/>
      <c r="V198" s="455"/>
      <c r="W198" s="455"/>
      <c r="X198" s="455"/>
      <c r="Y198" s="455"/>
      <c r="Z198" s="455"/>
      <c r="AA198" s="455"/>
      <c r="AB198" s="455"/>
      <c r="AC198" s="455"/>
      <c r="AD198" s="455"/>
      <c r="AE198" s="455"/>
      <c r="AF198" s="455"/>
      <c r="AG198" s="455"/>
      <c r="AH198" s="455"/>
      <c r="AI198" s="455"/>
      <c r="AJ198" s="455"/>
      <c r="AK198" s="455"/>
      <c r="AL198" s="455"/>
      <c r="AM198" s="455"/>
      <c r="AN198" s="455"/>
      <c r="AO198" s="455"/>
      <c r="AP198" s="455"/>
      <c r="AQ198" s="455"/>
      <c r="AR198" s="455"/>
      <c r="AS198" s="455"/>
      <c r="AT198" s="455"/>
      <c r="AU198" s="455"/>
      <c r="AV198" s="455"/>
      <c r="AW198" s="455"/>
      <c r="AX198" s="455"/>
      <c r="AY198" s="455"/>
      <c r="AZ198" s="455"/>
      <c r="BA198" s="455"/>
      <c r="BB198" s="455"/>
      <c r="BC198" s="455"/>
      <c r="BD198" s="455"/>
      <c r="BE198" s="455"/>
      <c r="BF198" s="455"/>
      <c r="BG198" s="455"/>
      <c r="BH198" s="455"/>
      <c r="BI198" s="455"/>
      <c r="BJ198" s="455"/>
      <c r="BK198" s="455"/>
      <c r="BL198" s="455"/>
      <c r="BM198" s="455"/>
      <c r="BN198" s="455"/>
      <c r="BO198" s="455"/>
      <c r="BP198" s="455"/>
      <c r="BQ198" s="455"/>
      <c r="BR198" s="455"/>
      <c r="BS198" s="455"/>
      <c r="BT198" s="455"/>
      <c r="BU198" s="455"/>
      <c r="BV198" s="455"/>
      <c r="BW198" s="455"/>
      <c r="BX198" s="455"/>
      <c r="BY198" s="455"/>
      <c r="BZ198" s="455"/>
      <c r="CA198" s="455"/>
      <c r="CB198" s="455"/>
      <c r="CC198" s="455"/>
      <c r="CD198" s="455"/>
      <c r="CE198" s="455"/>
      <c r="CF198" s="455"/>
      <c r="CG198" s="455"/>
      <c r="CH198" s="455"/>
      <c r="CI198" s="455"/>
      <c r="CJ198" s="455"/>
      <c r="CK198" s="455"/>
      <c r="CL198" s="455"/>
      <c r="CM198" s="455"/>
      <c r="CN198" s="455"/>
      <c r="CO198" s="455"/>
      <c r="CP198" s="455"/>
    </row>
    <row r="199" spans="17:94" x14ac:dyDescent="0.2">
      <c r="Q199" s="455"/>
      <c r="R199" s="455"/>
      <c r="S199" s="455"/>
      <c r="T199" s="455"/>
      <c r="U199" s="455"/>
      <c r="V199" s="455"/>
      <c r="W199" s="455"/>
      <c r="X199" s="455"/>
      <c r="Y199" s="455"/>
      <c r="Z199" s="455"/>
      <c r="AA199" s="455"/>
      <c r="AB199" s="455"/>
      <c r="AC199" s="455"/>
      <c r="AD199" s="455"/>
      <c r="AE199" s="455"/>
      <c r="AF199" s="455"/>
      <c r="AG199" s="455"/>
      <c r="AH199" s="455"/>
      <c r="AI199" s="455"/>
      <c r="AJ199" s="455"/>
      <c r="AK199" s="455"/>
      <c r="AL199" s="455"/>
      <c r="AM199" s="455"/>
      <c r="AN199" s="455"/>
      <c r="AO199" s="455"/>
      <c r="AP199" s="455"/>
      <c r="AQ199" s="455"/>
      <c r="AR199" s="455"/>
      <c r="AS199" s="455"/>
      <c r="AT199" s="455"/>
      <c r="AU199" s="455"/>
      <c r="AV199" s="455"/>
      <c r="AW199" s="455"/>
      <c r="AX199" s="455"/>
      <c r="AY199" s="455"/>
      <c r="AZ199" s="455"/>
      <c r="BA199" s="455"/>
      <c r="BB199" s="455"/>
      <c r="BC199" s="455"/>
      <c r="BD199" s="455"/>
      <c r="BE199" s="455"/>
      <c r="BF199" s="455"/>
      <c r="BG199" s="455"/>
      <c r="BH199" s="455"/>
      <c r="BI199" s="455"/>
      <c r="BJ199" s="455"/>
      <c r="BK199" s="455"/>
      <c r="BL199" s="455"/>
      <c r="BM199" s="455"/>
      <c r="BN199" s="455"/>
      <c r="BO199" s="455"/>
      <c r="BP199" s="455"/>
      <c r="BQ199" s="455"/>
      <c r="BR199" s="455"/>
      <c r="BS199" s="455"/>
      <c r="BT199" s="455"/>
      <c r="BU199" s="455"/>
      <c r="BV199" s="455"/>
      <c r="BW199" s="455"/>
      <c r="BX199" s="455"/>
      <c r="BY199" s="455"/>
      <c r="BZ199" s="455"/>
      <c r="CA199" s="455"/>
      <c r="CB199" s="455"/>
      <c r="CC199" s="455"/>
      <c r="CD199" s="455"/>
      <c r="CE199" s="455"/>
      <c r="CF199" s="455"/>
      <c r="CG199" s="455"/>
      <c r="CH199" s="455"/>
      <c r="CI199" s="455"/>
      <c r="CJ199" s="455"/>
      <c r="CK199" s="455"/>
      <c r="CL199" s="455"/>
      <c r="CM199" s="455"/>
      <c r="CN199" s="455"/>
      <c r="CO199" s="455"/>
      <c r="CP199" s="455"/>
    </row>
    <row r="200" spans="17:94" x14ac:dyDescent="0.2">
      <c r="Q200" s="455"/>
      <c r="R200" s="455"/>
      <c r="S200" s="455"/>
      <c r="T200" s="455"/>
      <c r="U200" s="455"/>
      <c r="V200" s="455"/>
      <c r="W200" s="455"/>
      <c r="X200" s="455"/>
      <c r="Y200" s="455"/>
      <c r="Z200" s="455"/>
      <c r="AA200" s="455"/>
      <c r="AB200" s="455"/>
      <c r="AC200" s="455"/>
      <c r="AD200" s="455"/>
      <c r="AE200" s="455"/>
      <c r="AF200" s="455"/>
      <c r="AG200" s="455"/>
      <c r="AH200" s="455"/>
      <c r="AI200" s="455"/>
      <c r="AJ200" s="455"/>
      <c r="AK200" s="455"/>
      <c r="AL200" s="455"/>
      <c r="AM200" s="455"/>
      <c r="AN200" s="455"/>
      <c r="AO200" s="455"/>
      <c r="AP200" s="455"/>
      <c r="AQ200" s="455"/>
      <c r="AR200" s="455"/>
      <c r="AS200" s="455"/>
      <c r="AT200" s="455"/>
      <c r="AU200" s="455"/>
      <c r="AV200" s="455"/>
      <c r="AW200" s="455"/>
      <c r="AX200" s="455"/>
      <c r="AY200" s="455"/>
      <c r="AZ200" s="455"/>
      <c r="BA200" s="455"/>
      <c r="BB200" s="455"/>
      <c r="BC200" s="455"/>
      <c r="BD200" s="455"/>
      <c r="BE200" s="455"/>
      <c r="BF200" s="455"/>
      <c r="BG200" s="455"/>
      <c r="BH200" s="455"/>
      <c r="BI200" s="455"/>
      <c r="BJ200" s="455"/>
      <c r="BK200" s="455"/>
      <c r="BL200" s="455"/>
      <c r="BM200" s="455"/>
      <c r="BN200" s="455"/>
      <c r="BO200" s="455"/>
      <c r="BP200" s="455"/>
      <c r="BQ200" s="455"/>
      <c r="BR200" s="455"/>
      <c r="BS200" s="455"/>
      <c r="BT200" s="455"/>
      <c r="BU200" s="455"/>
      <c r="BV200" s="455"/>
      <c r="BW200" s="455"/>
      <c r="BX200" s="455"/>
      <c r="BY200" s="455"/>
      <c r="BZ200" s="455"/>
      <c r="CA200" s="455"/>
      <c r="CB200" s="455"/>
      <c r="CC200" s="455"/>
      <c r="CD200" s="455"/>
      <c r="CE200" s="455"/>
      <c r="CF200" s="455"/>
      <c r="CG200" s="455"/>
      <c r="CH200" s="455"/>
      <c r="CI200" s="455"/>
      <c r="CJ200" s="455"/>
      <c r="CK200" s="455"/>
      <c r="CL200" s="455"/>
      <c r="CM200" s="455"/>
      <c r="CN200" s="455"/>
      <c r="CO200" s="455"/>
      <c r="CP200" s="455"/>
    </row>
    <row r="201" spans="17:94" x14ac:dyDescent="0.2">
      <c r="Q201" s="455"/>
      <c r="R201" s="455"/>
      <c r="S201" s="455"/>
      <c r="T201" s="455"/>
      <c r="U201" s="455"/>
      <c r="V201" s="455"/>
      <c r="W201" s="455"/>
      <c r="X201" s="455"/>
      <c r="Y201" s="455"/>
      <c r="Z201" s="455"/>
      <c r="AA201" s="455"/>
      <c r="AB201" s="455"/>
      <c r="AC201" s="455"/>
      <c r="AD201" s="455"/>
      <c r="AE201" s="455"/>
      <c r="AF201" s="455"/>
      <c r="AG201" s="455"/>
      <c r="AH201" s="455"/>
      <c r="AI201" s="455"/>
      <c r="AJ201" s="455"/>
      <c r="AK201" s="455"/>
      <c r="AL201" s="455"/>
      <c r="AM201" s="455"/>
      <c r="AN201" s="455"/>
      <c r="AO201" s="455"/>
      <c r="AP201" s="455"/>
      <c r="AQ201" s="455"/>
      <c r="AR201" s="455"/>
      <c r="AS201" s="455"/>
      <c r="AT201" s="455"/>
      <c r="AU201" s="455"/>
      <c r="AV201" s="455"/>
      <c r="AW201" s="455"/>
      <c r="AX201" s="455"/>
      <c r="AY201" s="455"/>
      <c r="AZ201" s="455"/>
      <c r="BA201" s="455"/>
      <c r="BB201" s="455"/>
      <c r="BC201" s="455"/>
      <c r="BD201" s="455"/>
      <c r="BE201" s="455"/>
      <c r="BF201" s="455"/>
      <c r="BG201" s="455"/>
      <c r="BH201" s="455"/>
      <c r="BI201" s="455"/>
      <c r="BJ201" s="455"/>
      <c r="BK201" s="455"/>
      <c r="BL201" s="455"/>
      <c r="BM201" s="455"/>
      <c r="BN201" s="455"/>
      <c r="BO201" s="455"/>
      <c r="BP201" s="455"/>
      <c r="BQ201" s="455"/>
      <c r="BR201" s="455"/>
      <c r="BS201" s="455"/>
      <c r="BT201" s="455"/>
      <c r="BU201" s="455"/>
      <c r="BV201" s="455"/>
      <c r="BW201" s="455"/>
      <c r="BX201" s="455"/>
      <c r="BY201" s="455"/>
      <c r="BZ201" s="455"/>
      <c r="CA201" s="455"/>
      <c r="CB201" s="455"/>
      <c r="CC201" s="455"/>
      <c r="CD201" s="455"/>
      <c r="CE201" s="455"/>
      <c r="CF201" s="455"/>
      <c r="CG201" s="455"/>
      <c r="CH201" s="455"/>
      <c r="CI201" s="455"/>
      <c r="CJ201" s="455"/>
      <c r="CK201" s="455"/>
      <c r="CL201" s="455"/>
      <c r="CM201" s="455"/>
      <c r="CN201" s="455"/>
      <c r="CO201" s="455"/>
      <c r="CP201" s="455"/>
    </row>
    <row r="202" spans="17:94" x14ac:dyDescent="0.2">
      <c r="Q202" s="455"/>
      <c r="R202" s="455"/>
      <c r="S202" s="455"/>
      <c r="T202" s="455"/>
      <c r="U202" s="455"/>
      <c r="V202" s="455"/>
      <c r="W202" s="455"/>
      <c r="X202" s="455"/>
      <c r="Y202" s="455"/>
      <c r="Z202" s="455"/>
      <c r="AA202" s="455"/>
      <c r="AB202" s="455"/>
      <c r="AC202" s="455"/>
      <c r="AD202" s="455"/>
      <c r="AE202" s="455"/>
      <c r="AF202" s="455"/>
      <c r="AG202" s="455"/>
      <c r="AH202" s="455"/>
      <c r="AI202" s="455"/>
      <c r="AJ202" s="455"/>
      <c r="AK202" s="455"/>
      <c r="AL202" s="455"/>
      <c r="AM202" s="455"/>
      <c r="AN202" s="455"/>
      <c r="AO202" s="455"/>
      <c r="AP202" s="455"/>
      <c r="AQ202" s="455"/>
      <c r="AR202" s="455"/>
      <c r="AS202" s="455"/>
      <c r="AT202" s="455"/>
      <c r="AU202" s="455"/>
      <c r="AV202" s="455"/>
      <c r="AW202" s="455"/>
      <c r="AX202" s="455"/>
      <c r="AY202" s="455"/>
      <c r="AZ202" s="455"/>
      <c r="BA202" s="455"/>
      <c r="BB202" s="455"/>
      <c r="BC202" s="455"/>
      <c r="BD202" s="455"/>
      <c r="BE202" s="455"/>
      <c r="BF202" s="455"/>
      <c r="BG202" s="455"/>
      <c r="BH202" s="455"/>
      <c r="BI202" s="455"/>
      <c r="BJ202" s="455"/>
      <c r="BK202" s="455"/>
      <c r="BL202" s="455"/>
      <c r="BM202" s="455"/>
      <c r="BN202" s="455"/>
      <c r="BO202" s="455"/>
      <c r="BP202" s="455"/>
      <c r="BQ202" s="455"/>
      <c r="BR202" s="455"/>
      <c r="BS202" s="455"/>
      <c r="BT202" s="455"/>
      <c r="BU202" s="455"/>
      <c r="BV202" s="455"/>
      <c r="BW202" s="455"/>
      <c r="BX202" s="455"/>
      <c r="BY202" s="455"/>
      <c r="BZ202" s="455"/>
      <c r="CA202" s="455"/>
      <c r="CB202" s="455"/>
      <c r="CC202" s="455"/>
      <c r="CD202" s="455"/>
      <c r="CE202" s="455"/>
      <c r="CF202" s="455"/>
      <c r="CG202" s="455"/>
      <c r="CH202" s="455"/>
      <c r="CI202" s="455"/>
      <c r="CJ202" s="455"/>
      <c r="CK202" s="455"/>
      <c r="CL202" s="455"/>
      <c r="CM202" s="455"/>
      <c r="CN202" s="455"/>
      <c r="CO202" s="455"/>
      <c r="CP202" s="455"/>
    </row>
    <row r="203" spans="17:94" x14ac:dyDescent="0.2">
      <c r="Q203" s="455"/>
      <c r="R203" s="455"/>
      <c r="S203" s="455"/>
      <c r="T203" s="455"/>
      <c r="U203" s="455"/>
      <c r="V203" s="455"/>
      <c r="W203" s="455"/>
      <c r="X203" s="455"/>
      <c r="Y203" s="455"/>
      <c r="Z203" s="455"/>
      <c r="AA203" s="455"/>
      <c r="AB203" s="455"/>
      <c r="AC203" s="455"/>
      <c r="AD203" s="455"/>
      <c r="AE203" s="455"/>
      <c r="AF203" s="455"/>
      <c r="AG203" s="455"/>
      <c r="AH203" s="455"/>
      <c r="AI203" s="455"/>
      <c r="AJ203" s="455"/>
      <c r="AK203" s="455"/>
      <c r="AL203" s="455"/>
      <c r="AM203" s="455"/>
      <c r="AN203" s="455"/>
      <c r="AO203" s="455"/>
      <c r="AP203" s="455"/>
      <c r="AQ203" s="455"/>
      <c r="AR203" s="455"/>
      <c r="AS203" s="455"/>
      <c r="AT203" s="455"/>
      <c r="AU203" s="455"/>
      <c r="AV203" s="455"/>
      <c r="AW203" s="455"/>
      <c r="AX203" s="455"/>
      <c r="AY203" s="455"/>
      <c r="AZ203" s="455"/>
      <c r="BA203" s="455"/>
      <c r="BB203" s="455"/>
      <c r="BC203" s="455"/>
      <c r="BD203" s="455"/>
      <c r="BE203" s="455"/>
      <c r="BF203" s="455"/>
      <c r="BG203" s="455"/>
      <c r="BH203" s="455"/>
      <c r="BI203" s="455"/>
      <c r="BJ203" s="455"/>
      <c r="BK203" s="455"/>
      <c r="BL203" s="455"/>
      <c r="BM203" s="455"/>
      <c r="BN203" s="455"/>
      <c r="BO203" s="455"/>
      <c r="BP203" s="455"/>
      <c r="BQ203" s="455"/>
      <c r="BR203" s="455"/>
      <c r="BS203" s="455"/>
      <c r="BT203" s="455"/>
      <c r="BU203" s="455"/>
      <c r="BV203" s="455"/>
      <c r="BW203" s="455"/>
      <c r="BX203" s="455"/>
      <c r="BY203" s="455"/>
      <c r="BZ203" s="455"/>
      <c r="CA203" s="455"/>
      <c r="CB203" s="455"/>
      <c r="CC203" s="455"/>
      <c r="CD203" s="455"/>
      <c r="CE203" s="455"/>
      <c r="CF203" s="455"/>
      <c r="CG203" s="455"/>
      <c r="CH203" s="455"/>
      <c r="CI203" s="455"/>
      <c r="CJ203" s="455"/>
      <c r="CK203" s="455"/>
      <c r="CL203" s="455"/>
      <c r="CM203" s="455"/>
      <c r="CN203" s="455"/>
      <c r="CO203" s="455"/>
      <c r="CP203" s="455"/>
    </row>
    <row r="204" spans="17:94" x14ac:dyDescent="0.2">
      <c r="Q204" s="455"/>
      <c r="R204" s="455"/>
      <c r="S204" s="455"/>
      <c r="T204" s="455"/>
      <c r="U204" s="455"/>
      <c r="V204" s="455"/>
      <c r="W204" s="455"/>
      <c r="X204" s="455"/>
      <c r="Y204" s="455"/>
      <c r="Z204" s="455"/>
      <c r="AA204" s="455"/>
      <c r="AB204" s="455"/>
      <c r="AC204" s="455"/>
      <c r="AD204" s="455"/>
      <c r="AE204" s="455"/>
      <c r="AF204" s="455"/>
      <c r="AG204" s="455"/>
      <c r="AH204" s="455"/>
      <c r="AI204" s="455"/>
      <c r="AJ204" s="455"/>
      <c r="AK204" s="455"/>
      <c r="AL204" s="455"/>
      <c r="AM204" s="455"/>
      <c r="AN204" s="455"/>
      <c r="AO204" s="455"/>
      <c r="AP204" s="455"/>
      <c r="AQ204" s="455"/>
      <c r="AR204" s="455"/>
      <c r="AS204" s="455"/>
      <c r="AT204" s="455"/>
      <c r="AU204" s="455"/>
      <c r="AV204" s="455"/>
      <c r="AW204" s="455"/>
      <c r="AX204" s="455"/>
      <c r="AY204" s="455"/>
      <c r="AZ204" s="455"/>
      <c r="BA204" s="455"/>
      <c r="BB204" s="455"/>
      <c r="BC204" s="455"/>
      <c r="BD204" s="455"/>
      <c r="BE204" s="455"/>
      <c r="BF204" s="455"/>
      <c r="BG204" s="455"/>
      <c r="BH204" s="455"/>
      <c r="BI204" s="455"/>
      <c r="BJ204" s="455"/>
      <c r="BK204" s="455"/>
      <c r="BL204" s="455"/>
      <c r="BM204" s="455"/>
      <c r="BN204" s="455"/>
      <c r="BO204" s="455"/>
      <c r="BP204" s="455"/>
      <c r="BQ204" s="455"/>
      <c r="BR204" s="455"/>
      <c r="BS204" s="455"/>
      <c r="BT204" s="455"/>
      <c r="BU204" s="455"/>
      <c r="BV204" s="455"/>
      <c r="BW204" s="455"/>
      <c r="BX204" s="455"/>
      <c r="BY204" s="455"/>
      <c r="BZ204" s="455"/>
      <c r="CA204" s="455"/>
      <c r="CB204" s="455"/>
      <c r="CC204" s="455"/>
      <c r="CD204" s="455"/>
      <c r="CE204" s="455"/>
      <c r="CF204" s="455"/>
      <c r="CG204" s="455"/>
      <c r="CH204" s="455"/>
      <c r="CI204" s="455"/>
      <c r="CJ204" s="455"/>
      <c r="CK204" s="455"/>
      <c r="CL204" s="455"/>
      <c r="CM204" s="455"/>
      <c r="CN204" s="455"/>
      <c r="CO204" s="455"/>
      <c r="CP204" s="455"/>
    </row>
    <row r="205" spans="17:94" x14ac:dyDescent="0.2">
      <c r="Q205" s="455"/>
      <c r="R205" s="455"/>
      <c r="S205" s="455"/>
      <c r="T205" s="455"/>
      <c r="U205" s="455"/>
      <c r="V205" s="455"/>
      <c r="W205" s="455"/>
      <c r="X205" s="455"/>
      <c r="Y205" s="455"/>
      <c r="Z205" s="455"/>
      <c r="AA205" s="455"/>
      <c r="AB205" s="455"/>
      <c r="AC205" s="455"/>
      <c r="AD205" s="455"/>
      <c r="AE205" s="455"/>
      <c r="AF205" s="455"/>
      <c r="AG205" s="455"/>
      <c r="AH205" s="455"/>
      <c r="AI205" s="455"/>
      <c r="AJ205" s="455"/>
      <c r="AK205" s="455"/>
      <c r="AL205" s="455"/>
      <c r="AM205" s="455"/>
      <c r="AN205" s="455"/>
      <c r="AO205" s="455"/>
      <c r="AP205" s="455"/>
      <c r="AQ205" s="455"/>
      <c r="AR205" s="455"/>
      <c r="AS205" s="455"/>
      <c r="AT205" s="455"/>
      <c r="AU205" s="455"/>
      <c r="AV205" s="455"/>
      <c r="AW205" s="455"/>
      <c r="AX205" s="455"/>
      <c r="AY205" s="455"/>
      <c r="AZ205" s="455"/>
      <c r="BA205" s="455"/>
      <c r="BB205" s="455"/>
      <c r="BC205" s="455"/>
      <c r="BD205" s="455"/>
      <c r="BE205" s="455"/>
      <c r="BF205" s="455"/>
      <c r="BG205" s="455"/>
      <c r="BH205" s="455"/>
      <c r="BI205" s="455"/>
      <c r="BJ205" s="455"/>
      <c r="BK205" s="455"/>
      <c r="BL205" s="455"/>
      <c r="BM205" s="455"/>
      <c r="BN205" s="455"/>
      <c r="BO205" s="455"/>
      <c r="BP205" s="455"/>
      <c r="BQ205" s="455"/>
      <c r="BR205" s="455"/>
      <c r="BS205" s="455"/>
      <c r="BT205" s="455"/>
      <c r="BU205" s="455"/>
      <c r="BV205" s="455"/>
      <c r="BW205" s="455"/>
      <c r="BX205" s="455"/>
      <c r="BY205" s="455"/>
      <c r="BZ205" s="455"/>
      <c r="CA205" s="455"/>
      <c r="CB205" s="455"/>
      <c r="CC205" s="455"/>
      <c r="CD205" s="455"/>
      <c r="CE205" s="455"/>
      <c r="CF205" s="455"/>
      <c r="CG205" s="455"/>
      <c r="CH205" s="455"/>
      <c r="CI205" s="455"/>
      <c r="CJ205" s="455"/>
      <c r="CK205" s="455"/>
      <c r="CL205" s="455"/>
      <c r="CM205" s="455"/>
      <c r="CN205" s="455"/>
      <c r="CO205" s="455"/>
      <c r="CP205" s="455"/>
    </row>
    <row r="206" spans="17:94" x14ac:dyDescent="0.2">
      <c r="Q206" s="455"/>
      <c r="R206" s="455"/>
      <c r="S206" s="455"/>
      <c r="T206" s="455"/>
      <c r="U206" s="455"/>
      <c r="V206" s="455"/>
      <c r="W206" s="455"/>
      <c r="X206" s="455"/>
      <c r="Y206" s="455"/>
      <c r="Z206" s="455"/>
      <c r="AA206" s="455"/>
      <c r="AB206" s="455"/>
      <c r="AC206" s="455"/>
      <c r="AD206" s="455"/>
      <c r="AE206" s="455"/>
      <c r="AF206" s="455"/>
      <c r="AG206" s="455"/>
      <c r="AH206" s="455"/>
      <c r="AI206" s="455"/>
      <c r="AJ206" s="455"/>
      <c r="AK206" s="455"/>
      <c r="AL206" s="455"/>
      <c r="AM206" s="455"/>
      <c r="AN206" s="455"/>
      <c r="AO206" s="455"/>
      <c r="AP206" s="455"/>
      <c r="AQ206" s="455"/>
      <c r="AR206" s="455"/>
      <c r="AS206" s="455"/>
      <c r="AT206" s="455"/>
      <c r="AU206" s="455"/>
      <c r="AV206" s="455"/>
      <c r="AW206" s="455"/>
      <c r="AX206" s="455"/>
      <c r="AY206" s="455"/>
      <c r="AZ206" s="455"/>
      <c r="BA206" s="455"/>
      <c r="BB206" s="455"/>
      <c r="BC206" s="455"/>
      <c r="BD206" s="455"/>
      <c r="BE206" s="455"/>
      <c r="BF206" s="455"/>
      <c r="BG206" s="455"/>
      <c r="BH206" s="455"/>
      <c r="BI206" s="455"/>
      <c r="BJ206" s="455"/>
      <c r="BK206" s="455"/>
      <c r="BL206" s="455"/>
      <c r="BM206" s="455"/>
      <c r="BN206" s="455"/>
      <c r="BO206" s="455"/>
      <c r="BP206" s="455"/>
      <c r="BQ206" s="455"/>
      <c r="BR206" s="455"/>
      <c r="BS206" s="455"/>
      <c r="BT206" s="455"/>
      <c r="BU206" s="455"/>
      <c r="BV206" s="455"/>
      <c r="BW206" s="455"/>
      <c r="BX206" s="455"/>
      <c r="BY206" s="455"/>
      <c r="BZ206" s="455"/>
      <c r="CA206" s="455"/>
      <c r="CB206" s="455"/>
      <c r="CC206" s="455"/>
      <c r="CD206" s="455"/>
      <c r="CE206" s="455"/>
      <c r="CF206" s="455"/>
      <c r="CG206" s="455"/>
      <c r="CH206" s="455"/>
      <c r="CI206" s="455"/>
      <c r="CJ206" s="455"/>
      <c r="CK206" s="455"/>
      <c r="CL206" s="455"/>
      <c r="CM206" s="455"/>
      <c r="CN206" s="455"/>
      <c r="CO206" s="455"/>
      <c r="CP206" s="455"/>
    </row>
    <row r="207" spans="17:94" x14ac:dyDescent="0.2">
      <c r="Q207" s="455"/>
      <c r="R207" s="455"/>
      <c r="S207" s="455"/>
      <c r="T207" s="455"/>
      <c r="U207" s="455"/>
      <c r="V207" s="455"/>
      <c r="W207" s="455"/>
      <c r="X207" s="455"/>
      <c r="Y207" s="455"/>
      <c r="Z207" s="455"/>
      <c r="AA207" s="455"/>
      <c r="AB207" s="455"/>
      <c r="AC207" s="455"/>
      <c r="AD207" s="455"/>
      <c r="AE207" s="455"/>
      <c r="AF207" s="455"/>
      <c r="AG207" s="455"/>
      <c r="AH207" s="455"/>
      <c r="AI207" s="455"/>
      <c r="AJ207" s="455"/>
      <c r="AK207" s="455"/>
      <c r="AL207" s="455"/>
      <c r="AM207" s="455"/>
      <c r="AN207" s="455"/>
      <c r="AO207" s="455"/>
      <c r="AP207" s="455"/>
      <c r="AQ207" s="455"/>
      <c r="AR207" s="455"/>
      <c r="AS207" s="455"/>
      <c r="AT207" s="455"/>
      <c r="AU207" s="455"/>
      <c r="AV207" s="455"/>
      <c r="AW207" s="455"/>
      <c r="AX207" s="455"/>
      <c r="AY207" s="455"/>
      <c r="AZ207" s="455"/>
      <c r="BA207" s="455"/>
      <c r="BB207" s="455"/>
      <c r="BC207" s="455"/>
      <c r="BD207" s="455"/>
      <c r="BE207" s="455"/>
      <c r="BF207" s="455"/>
      <c r="BG207" s="455"/>
      <c r="BH207" s="455"/>
      <c r="BI207" s="455"/>
      <c r="BJ207" s="455"/>
      <c r="BK207" s="455"/>
      <c r="BL207" s="455"/>
      <c r="BM207" s="455"/>
      <c r="BN207" s="455"/>
      <c r="BO207" s="455"/>
      <c r="BP207" s="455"/>
      <c r="BQ207" s="455"/>
      <c r="BR207" s="455"/>
      <c r="BS207" s="455"/>
      <c r="BT207" s="455"/>
      <c r="BU207" s="455"/>
      <c r="BV207" s="455"/>
      <c r="BW207" s="455"/>
      <c r="BX207" s="455"/>
      <c r="BY207" s="455"/>
      <c r="BZ207" s="455"/>
      <c r="CA207" s="455"/>
      <c r="CB207" s="455"/>
      <c r="CC207" s="455"/>
      <c r="CD207" s="455"/>
      <c r="CE207" s="455"/>
      <c r="CF207" s="455"/>
      <c r="CG207" s="455"/>
      <c r="CH207" s="455"/>
      <c r="CI207" s="455"/>
      <c r="CJ207" s="455"/>
      <c r="CK207" s="455"/>
      <c r="CL207" s="455"/>
      <c r="CM207" s="455"/>
      <c r="CN207" s="455"/>
      <c r="CO207" s="455"/>
      <c r="CP207" s="455"/>
    </row>
    <row r="208" spans="17:94" x14ac:dyDescent="0.2">
      <c r="Q208" s="455"/>
      <c r="R208" s="455"/>
      <c r="S208" s="455"/>
      <c r="T208" s="455"/>
      <c r="U208" s="455"/>
      <c r="V208" s="455"/>
      <c r="W208" s="455"/>
      <c r="X208" s="455"/>
      <c r="Y208" s="455"/>
      <c r="Z208" s="455"/>
      <c r="AA208" s="455"/>
      <c r="AB208" s="455"/>
      <c r="AC208" s="455"/>
      <c r="AD208" s="455"/>
      <c r="AE208" s="455"/>
      <c r="AF208" s="455"/>
      <c r="AG208" s="455"/>
      <c r="AH208" s="455"/>
      <c r="AI208" s="455"/>
      <c r="AJ208" s="455"/>
      <c r="AK208" s="455"/>
      <c r="AL208" s="455"/>
      <c r="AM208" s="455"/>
      <c r="AN208" s="455"/>
      <c r="AO208" s="455"/>
      <c r="AP208" s="455"/>
      <c r="AQ208" s="455"/>
      <c r="AR208" s="455"/>
      <c r="AS208" s="455"/>
      <c r="AT208" s="455"/>
      <c r="AU208" s="455"/>
      <c r="AV208" s="455"/>
      <c r="AW208" s="455"/>
      <c r="AX208" s="455"/>
      <c r="AY208" s="455"/>
      <c r="AZ208" s="455"/>
      <c r="BA208" s="455"/>
      <c r="BB208" s="455"/>
      <c r="BC208" s="455"/>
      <c r="BD208" s="455"/>
      <c r="BE208" s="455"/>
      <c r="BF208" s="455"/>
      <c r="BG208" s="455"/>
      <c r="BH208" s="455"/>
      <c r="BI208" s="455"/>
      <c r="BJ208" s="455"/>
      <c r="BK208" s="455"/>
      <c r="BL208" s="455"/>
      <c r="BM208" s="455"/>
      <c r="BN208" s="455"/>
      <c r="BO208" s="455"/>
      <c r="BP208" s="455"/>
      <c r="BQ208" s="455"/>
      <c r="BR208" s="455"/>
      <c r="BS208" s="455"/>
      <c r="BT208" s="455"/>
      <c r="BU208" s="455"/>
      <c r="BV208" s="455"/>
      <c r="BW208" s="455"/>
      <c r="BX208" s="455"/>
      <c r="BY208" s="455"/>
      <c r="BZ208" s="455"/>
      <c r="CA208" s="455"/>
      <c r="CB208" s="455"/>
      <c r="CC208" s="455"/>
      <c r="CD208" s="455"/>
      <c r="CE208" s="455"/>
      <c r="CF208" s="455"/>
      <c r="CG208" s="455"/>
      <c r="CH208" s="455"/>
      <c r="CI208" s="455"/>
      <c r="CJ208" s="455"/>
      <c r="CK208" s="455"/>
      <c r="CL208" s="455"/>
      <c r="CM208" s="455"/>
      <c r="CN208" s="455"/>
      <c r="CO208" s="455"/>
      <c r="CP208" s="455"/>
    </row>
    <row r="209" spans="17:94" x14ac:dyDescent="0.2">
      <c r="Q209" s="455"/>
      <c r="R209" s="455"/>
      <c r="S209" s="455"/>
      <c r="T209" s="455"/>
      <c r="U209" s="455"/>
      <c r="V209" s="455"/>
      <c r="W209" s="455"/>
      <c r="X209" s="455"/>
      <c r="Y209" s="455"/>
      <c r="Z209" s="455"/>
      <c r="AA209" s="455"/>
      <c r="AB209" s="455"/>
      <c r="AC209" s="455"/>
      <c r="AD209" s="455"/>
      <c r="AE209" s="455"/>
      <c r="AF209" s="455"/>
      <c r="AG209" s="455"/>
      <c r="AH209" s="455"/>
      <c r="AI209" s="455"/>
      <c r="AJ209" s="455"/>
      <c r="AK209" s="455"/>
      <c r="AL209" s="455"/>
      <c r="AM209" s="455"/>
      <c r="AN209" s="455"/>
      <c r="AO209" s="455"/>
      <c r="AP209" s="455"/>
      <c r="AQ209" s="455"/>
      <c r="AR209" s="455"/>
      <c r="AS209" s="455"/>
      <c r="AT209" s="455"/>
      <c r="AU209" s="455"/>
      <c r="AV209" s="455"/>
      <c r="AW209" s="455"/>
      <c r="AX209" s="455"/>
      <c r="AY209" s="455"/>
      <c r="AZ209" s="455"/>
      <c r="BA209" s="455"/>
      <c r="BB209" s="455"/>
      <c r="BC209" s="455"/>
      <c r="BD209" s="455"/>
      <c r="BE209" s="455"/>
      <c r="BF209" s="455"/>
      <c r="BG209" s="455"/>
      <c r="BH209" s="455"/>
      <c r="BI209" s="455"/>
      <c r="BJ209" s="455"/>
      <c r="BK209" s="455"/>
      <c r="BL209" s="455"/>
      <c r="BM209" s="455"/>
      <c r="BN209" s="455"/>
      <c r="BO209" s="455"/>
      <c r="BP209" s="455"/>
      <c r="BQ209" s="455"/>
      <c r="BR209" s="455"/>
      <c r="BS209" s="455"/>
      <c r="BT209" s="455"/>
      <c r="BU209" s="455"/>
      <c r="BV209" s="455"/>
      <c r="BW209" s="455"/>
      <c r="BX209" s="455"/>
      <c r="BY209" s="455"/>
      <c r="BZ209" s="455"/>
      <c r="CA209" s="455"/>
      <c r="CB209" s="455"/>
      <c r="CC209" s="455"/>
      <c r="CD209" s="455"/>
      <c r="CE209" s="455"/>
      <c r="CF209" s="455"/>
      <c r="CG209" s="455"/>
      <c r="CH209" s="455"/>
      <c r="CI209" s="455"/>
      <c r="CJ209" s="455"/>
      <c r="CK209" s="455"/>
      <c r="CL209" s="455"/>
      <c r="CM209" s="455"/>
      <c r="CN209" s="455"/>
      <c r="CO209" s="455"/>
      <c r="CP209" s="455"/>
    </row>
    <row r="210" spans="17:94" x14ac:dyDescent="0.2">
      <c r="Q210" s="455"/>
      <c r="R210" s="455"/>
      <c r="S210" s="455"/>
      <c r="T210" s="455"/>
      <c r="U210" s="455"/>
      <c r="V210" s="455"/>
      <c r="W210" s="455"/>
      <c r="X210" s="455"/>
      <c r="Y210" s="455"/>
      <c r="Z210" s="455"/>
      <c r="AA210" s="455"/>
      <c r="AB210" s="455"/>
      <c r="AC210" s="455"/>
      <c r="AD210" s="455"/>
      <c r="AE210" s="455"/>
      <c r="AF210" s="455"/>
      <c r="AG210" s="455"/>
      <c r="AH210" s="455"/>
      <c r="AI210" s="455"/>
      <c r="AJ210" s="455"/>
      <c r="AK210" s="455"/>
      <c r="AL210" s="455"/>
      <c r="AM210" s="455"/>
      <c r="AN210" s="455"/>
      <c r="AO210" s="455"/>
      <c r="AP210" s="455"/>
      <c r="AQ210" s="455"/>
      <c r="AR210" s="455"/>
      <c r="AS210" s="455"/>
      <c r="AT210" s="455"/>
      <c r="AU210" s="455"/>
      <c r="AV210" s="455"/>
      <c r="AW210" s="455"/>
      <c r="AX210" s="455"/>
      <c r="AY210" s="455"/>
      <c r="AZ210" s="455"/>
      <c r="BA210" s="455"/>
      <c r="BB210" s="455"/>
      <c r="BC210" s="455"/>
      <c r="BD210" s="455"/>
      <c r="BE210" s="455"/>
      <c r="BF210" s="455"/>
      <c r="BG210" s="455"/>
      <c r="BH210" s="455"/>
      <c r="BI210" s="455"/>
      <c r="BJ210" s="455"/>
      <c r="BK210" s="455"/>
      <c r="BL210" s="455"/>
      <c r="BM210" s="455"/>
      <c r="BN210" s="455"/>
      <c r="BO210" s="455"/>
      <c r="BP210" s="455"/>
      <c r="BQ210" s="455"/>
      <c r="BR210" s="455"/>
      <c r="BS210" s="455"/>
      <c r="BT210" s="455"/>
      <c r="BU210" s="455"/>
      <c r="BV210" s="455"/>
      <c r="BW210" s="455"/>
      <c r="BX210" s="455"/>
      <c r="BY210" s="455"/>
      <c r="BZ210" s="455"/>
      <c r="CA210" s="455"/>
      <c r="CB210" s="455"/>
      <c r="CC210" s="455"/>
      <c r="CD210" s="455"/>
      <c r="CE210" s="455"/>
      <c r="CF210" s="455"/>
      <c r="CG210" s="455"/>
      <c r="CH210" s="455"/>
      <c r="CI210" s="455"/>
      <c r="CJ210" s="455"/>
      <c r="CK210" s="455"/>
      <c r="CL210" s="455"/>
      <c r="CM210" s="455"/>
      <c r="CN210" s="455"/>
      <c r="CO210" s="455"/>
      <c r="CP210" s="455"/>
    </row>
    <row r="211" spans="17:94" x14ac:dyDescent="0.2">
      <c r="Q211" s="455"/>
      <c r="R211" s="455"/>
      <c r="S211" s="455"/>
      <c r="T211" s="455"/>
      <c r="U211" s="455"/>
      <c r="V211" s="455"/>
      <c r="W211" s="455"/>
      <c r="X211" s="455"/>
      <c r="Y211" s="455"/>
      <c r="Z211" s="455"/>
      <c r="AA211" s="455"/>
      <c r="AB211" s="455"/>
      <c r="AC211" s="455"/>
      <c r="AD211" s="455"/>
      <c r="AE211" s="455"/>
      <c r="AF211" s="455"/>
      <c r="AG211" s="455"/>
      <c r="AH211" s="455"/>
      <c r="AI211" s="455"/>
      <c r="AJ211" s="455"/>
      <c r="AK211" s="455"/>
      <c r="AL211" s="455"/>
      <c r="AM211" s="455"/>
      <c r="AN211" s="455"/>
      <c r="AO211" s="455"/>
      <c r="AP211" s="455"/>
      <c r="AQ211" s="455"/>
      <c r="AR211" s="455"/>
      <c r="AS211" s="455"/>
      <c r="AT211" s="455"/>
      <c r="AU211" s="455"/>
      <c r="AV211" s="455"/>
      <c r="AW211" s="455"/>
      <c r="AX211" s="455"/>
      <c r="AY211" s="455"/>
      <c r="AZ211" s="455"/>
      <c r="BA211" s="455"/>
      <c r="BB211" s="455"/>
      <c r="BC211" s="455"/>
      <c r="BD211" s="455"/>
      <c r="BE211" s="455"/>
      <c r="BF211" s="455"/>
      <c r="BG211" s="455"/>
      <c r="BH211" s="455"/>
      <c r="BI211" s="455"/>
      <c r="BJ211" s="455"/>
      <c r="BK211" s="455"/>
      <c r="BL211" s="455"/>
      <c r="BM211" s="455"/>
      <c r="BN211" s="455"/>
      <c r="BO211" s="455"/>
      <c r="BP211" s="455"/>
      <c r="BQ211" s="455"/>
      <c r="BR211" s="455"/>
      <c r="BS211" s="455"/>
      <c r="BT211" s="455"/>
      <c r="BU211" s="455"/>
      <c r="BV211" s="455"/>
      <c r="BW211" s="455"/>
      <c r="BX211" s="455"/>
      <c r="BY211" s="455"/>
      <c r="BZ211" s="455"/>
      <c r="CA211" s="455"/>
      <c r="CB211" s="455"/>
      <c r="CC211" s="455"/>
      <c r="CD211" s="455"/>
      <c r="CE211" s="455"/>
      <c r="CF211" s="455"/>
      <c r="CG211" s="455"/>
      <c r="CH211" s="455"/>
      <c r="CI211" s="455"/>
      <c r="CJ211" s="455"/>
      <c r="CK211" s="455"/>
      <c r="CL211" s="455"/>
      <c r="CM211" s="455"/>
      <c r="CN211" s="455"/>
      <c r="CO211" s="455"/>
      <c r="CP211" s="455"/>
    </row>
    <row r="212" spans="17:94" x14ac:dyDescent="0.2">
      <c r="Q212" s="455"/>
      <c r="R212" s="455"/>
      <c r="S212" s="455"/>
      <c r="T212" s="455"/>
      <c r="U212" s="455"/>
      <c r="V212" s="455"/>
      <c r="W212" s="455"/>
      <c r="X212" s="455"/>
      <c r="Y212" s="455"/>
      <c r="Z212" s="455"/>
      <c r="AA212" s="455"/>
      <c r="AB212" s="455"/>
      <c r="AC212" s="455"/>
      <c r="AD212" s="455"/>
      <c r="AE212" s="455"/>
      <c r="AF212" s="455"/>
      <c r="AG212" s="455"/>
      <c r="AH212" s="455"/>
      <c r="AI212" s="455"/>
      <c r="AJ212" s="455"/>
      <c r="AK212" s="455"/>
      <c r="AL212" s="455"/>
      <c r="AM212" s="455"/>
      <c r="AN212" s="455"/>
      <c r="AO212" s="455"/>
      <c r="AP212" s="455"/>
      <c r="AQ212" s="455"/>
      <c r="AR212" s="455"/>
      <c r="AS212" s="455"/>
      <c r="AT212" s="455"/>
      <c r="AU212" s="455"/>
      <c r="AV212" s="455"/>
      <c r="AW212" s="455"/>
      <c r="AX212" s="455"/>
      <c r="AY212" s="455"/>
      <c r="AZ212" s="455"/>
      <c r="BA212" s="455"/>
      <c r="BB212" s="455"/>
      <c r="BC212" s="455"/>
      <c r="BD212" s="455"/>
      <c r="BE212" s="455"/>
      <c r="BF212" s="455"/>
      <c r="BG212" s="455"/>
      <c r="BH212" s="455"/>
      <c r="BI212" s="455"/>
      <c r="BJ212" s="455"/>
      <c r="BK212" s="455"/>
      <c r="BL212" s="455"/>
      <c r="BM212" s="455"/>
      <c r="BN212" s="455"/>
      <c r="BO212" s="455"/>
      <c r="BP212" s="455"/>
      <c r="BQ212" s="455"/>
      <c r="BR212" s="455"/>
      <c r="BS212" s="455"/>
      <c r="BT212" s="455"/>
      <c r="BU212" s="455"/>
      <c r="BV212" s="455"/>
      <c r="BW212" s="455"/>
      <c r="BX212" s="455"/>
      <c r="BY212" s="455"/>
      <c r="BZ212" s="455"/>
      <c r="CA212" s="455"/>
      <c r="CB212" s="455"/>
      <c r="CC212" s="455"/>
      <c r="CD212" s="455"/>
      <c r="CE212" s="455"/>
      <c r="CF212" s="455"/>
      <c r="CG212" s="455"/>
      <c r="CH212" s="455"/>
      <c r="CI212" s="455"/>
      <c r="CJ212" s="455"/>
      <c r="CK212" s="455"/>
      <c r="CL212" s="455"/>
      <c r="CM212" s="455"/>
      <c r="CN212" s="455"/>
      <c r="CO212" s="455"/>
      <c r="CP212" s="455"/>
    </row>
    <row r="213" spans="17:94" x14ac:dyDescent="0.2">
      <c r="Q213" s="455"/>
      <c r="R213" s="455"/>
      <c r="S213" s="455"/>
      <c r="T213" s="455"/>
      <c r="U213" s="455"/>
      <c r="V213" s="455"/>
      <c r="W213" s="455"/>
      <c r="X213" s="455"/>
      <c r="Y213" s="455"/>
      <c r="Z213" s="455"/>
      <c r="AA213" s="455"/>
      <c r="AB213" s="455"/>
      <c r="AC213" s="455"/>
      <c r="AD213" s="455"/>
      <c r="AE213" s="455"/>
      <c r="AF213" s="455"/>
      <c r="AG213" s="455"/>
      <c r="AH213" s="455"/>
      <c r="AI213" s="455"/>
      <c r="AJ213" s="455"/>
      <c r="AK213" s="455"/>
      <c r="AL213" s="455"/>
      <c r="AM213" s="455"/>
      <c r="AN213" s="455"/>
      <c r="AO213" s="455"/>
      <c r="AP213" s="455"/>
      <c r="AQ213" s="455"/>
      <c r="AR213" s="455"/>
      <c r="AS213" s="455"/>
      <c r="AT213" s="455"/>
      <c r="AU213" s="455"/>
      <c r="AV213" s="455"/>
      <c r="AW213" s="455"/>
      <c r="AX213" s="455"/>
      <c r="AY213" s="455"/>
      <c r="AZ213" s="455"/>
      <c r="BA213" s="455"/>
      <c r="BB213" s="455"/>
      <c r="BC213" s="455"/>
      <c r="BD213" s="455"/>
      <c r="BE213" s="455"/>
      <c r="BF213" s="455"/>
      <c r="BG213" s="455"/>
      <c r="BH213" s="455"/>
      <c r="BI213" s="455"/>
      <c r="BJ213" s="455"/>
      <c r="BK213" s="455"/>
      <c r="BL213" s="455"/>
      <c r="BM213" s="455"/>
      <c r="BN213" s="455"/>
      <c r="BO213" s="455"/>
      <c r="BP213" s="455"/>
      <c r="BQ213" s="455"/>
      <c r="BR213" s="455"/>
      <c r="BS213" s="455"/>
      <c r="BT213" s="455"/>
      <c r="BU213" s="455"/>
      <c r="BV213" s="455"/>
      <c r="BW213" s="455"/>
      <c r="BX213" s="455"/>
      <c r="BY213" s="455"/>
      <c r="BZ213" s="455"/>
      <c r="CA213" s="455"/>
      <c r="CB213" s="455"/>
      <c r="CC213" s="455"/>
      <c r="CD213" s="455"/>
      <c r="CE213" s="455"/>
      <c r="CF213" s="455"/>
      <c r="CG213" s="455"/>
      <c r="CH213" s="455"/>
      <c r="CI213" s="455"/>
      <c r="CJ213" s="455"/>
      <c r="CK213" s="455"/>
      <c r="CL213" s="455"/>
      <c r="CM213" s="455"/>
      <c r="CN213" s="455"/>
      <c r="CO213" s="455"/>
      <c r="CP213" s="455"/>
    </row>
    <row r="214" spans="17:94" x14ac:dyDescent="0.2">
      <c r="Q214" s="455"/>
      <c r="R214" s="455"/>
      <c r="S214" s="455"/>
      <c r="T214" s="455"/>
      <c r="U214" s="455"/>
      <c r="V214" s="455"/>
      <c r="W214" s="455"/>
      <c r="X214" s="455"/>
      <c r="Y214" s="455"/>
      <c r="Z214" s="455"/>
      <c r="AA214" s="455"/>
      <c r="AB214" s="455"/>
      <c r="AC214" s="455"/>
      <c r="AD214" s="455"/>
      <c r="AE214" s="455"/>
      <c r="AF214" s="455"/>
      <c r="AG214" s="455"/>
      <c r="AH214" s="455"/>
      <c r="AI214" s="455"/>
      <c r="AJ214" s="455"/>
      <c r="AK214" s="455"/>
      <c r="AL214" s="455"/>
      <c r="AM214" s="455"/>
      <c r="AN214" s="455"/>
      <c r="AO214" s="455"/>
      <c r="AP214" s="455"/>
      <c r="AQ214" s="455"/>
      <c r="AR214" s="455"/>
      <c r="AS214" s="455"/>
      <c r="AT214" s="455"/>
      <c r="AU214" s="455"/>
      <c r="AV214" s="455"/>
      <c r="AW214" s="455"/>
      <c r="AX214" s="455"/>
      <c r="AY214" s="455"/>
      <c r="AZ214" s="455"/>
      <c r="BA214" s="455"/>
      <c r="BB214" s="455"/>
      <c r="BC214" s="455"/>
      <c r="BD214" s="455"/>
      <c r="BE214" s="455"/>
      <c r="BF214" s="455"/>
      <c r="BG214" s="455"/>
      <c r="BH214" s="455"/>
      <c r="BI214" s="455"/>
      <c r="BJ214" s="455"/>
      <c r="BK214" s="455"/>
      <c r="BL214" s="455"/>
      <c r="BM214" s="455"/>
      <c r="BN214" s="455"/>
      <c r="BO214" s="455"/>
      <c r="BP214" s="455"/>
      <c r="BQ214" s="455"/>
      <c r="BR214" s="455"/>
      <c r="BS214" s="455"/>
      <c r="BT214" s="455"/>
      <c r="BU214" s="455"/>
      <c r="BV214" s="455"/>
      <c r="BW214" s="455"/>
      <c r="BX214" s="455"/>
      <c r="BY214" s="455"/>
      <c r="BZ214" s="455"/>
      <c r="CA214" s="455"/>
      <c r="CB214" s="455"/>
      <c r="CC214" s="455"/>
      <c r="CD214" s="455"/>
      <c r="CE214" s="455"/>
      <c r="CF214" s="455"/>
      <c r="CG214" s="455"/>
      <c r="CH214" s="455"/>
      <c r="CI214" s="455"/>
      <c r="CJ214" s="455"/>
      <c r="CK214" s="455"/>
      <c r="CL214" s="455"/>
      <c r="CM214" s="455"/>
      <c r="CN214" s="455"/>
      <c r="CO214" s="455"/>
      <c r="CP214" s="455"/>
    </row>
    <row r="215" spans="17:94" x14ac:dyDescent="0.2">
      <c r="Q215" s="455"/>
      <c r="R215" s="455"/>
      <c r="S215" s="455"/>
      <c r="T215" s="455"/>
      <c r="U215" s="455"/>
      <c r="V215" s="455"/>
      <c r="W215" s="455"/>
      <c r="X215" s="455"/>
      <c r="Y215" s="455"/>
      <c r="Z215" s="455"/>
      <c r="AA215" s="455"/>
      <c r="AB215" s="455"/>
      <c r="AC215" s="455"/>
      <c r="AD215" s="455"/>
      <c r="AE215" s="455"/>
      <c r="AF215" s="455"/>
      <c r="AG215" s="455"/>
      <c r="AH215" s="455"/>
      <c r="AI215" s="455"/>
      <c r="AJ215" s="455"/>
      <c r="AK215" s="455"/>
      <c r="AL215" s="455"/>
      <c r="AM215" s="455"/>
      <c r="AN215" s="455"/>
      <c r="AO215" s="455"/>
      <c r="AP215" s="455"/>
      <c r="AQ215" s="455"/>
      <c r="AR215" s="455"/>
      <c r="AS215" s="455"/>
      <c r="AT215" s="455"/>
      <c r="AU215" s="455"/>
      <c r="AV215" s="455"/>
      <c r="AW215" s="455"/>
      <c r="AX215" s="455"/>
      <c r="AY215" s="455"/>
      <c r="AZ215" s="455"/>
      <c r="BA215" s="455"/>
      <c r="BB215" s="455"/>
      <c r="BC215" s="455"/>
      <c r="BD215" s="455"/>
      <c r="BE215" s="455"/>
      <c r="BF215" s="455"/>
      <c r="BG215" s="455"/>
      <c r="BH215" s="455"/>
      <c r="BI215" s="455"/>
      <c r="BJ215" s="455"/>
      <c r="BK215" s="455"/>
      <c r="BL215" s="455"/>
      <c r="BM215" s="455"/>
      <c r="BN215" s="455"/>
      <c r="BO215" s="455"/>
      <c r="BP215" s="455"/>
      <c r="BQ215" s="455"/>
      <c r="BR215" s="455"/>
      <c r="BS215" s="455"/>
      <c r="BT215" s="455"/>
      <c r="BU215" s="455"/>
      <c r="BV215" s="455"/>
      <c r="BW215" s="455"/>
      <c r="BX215" s="455"/>
      <c r="BY215" s="455"/>
      <c r="BZ215" s="455"/>
      <c r="CA215" s="455"/>
      <c r="CB215" s="455"/>
      <c r="CC215" s="455"/>
      <c r="CD215" s="455"/>
      <c r="CE215" s="455"/>
      <c r="CF215" s="455"/>
      <c r="CG215" s="455"/>
      <c r="CH215" s="455"/>
      <c r="CI215" s="455"/>
      <c r="CJ215" s="455"/>
      <c r="CK215" s="455"/>
      <c r="CL215" s="455"/>
      <c r="CM215" s="455"/>
      <c r="CN215" s="455"/>
      <c r="CO215" s="455"/>
      <c r="CP215" s="455"/>
    </row>
    <row r="216" spans="17:94" x14ac:dyDescent="0.2">
      <c r="Q216" s="455"/>
      <c r="R216" s="455"/>
      <c r="S216" s="455"/>
      <c r="T216" s="455"/>
      <c r="U216" s="455"/>
      <c r="V216" s="455"/>
      <c r="W216" s="455"/>
      <c r="X216" s="455"/>
      <c r="Y216" s="455"/>
      <c r="Z216" s="455"/>
      <c r="AA216" s="455"/>
      <c r="AB216" s="455"/>
      <c r="AC216" s="455"/>
      <c r="AD216" s="455"/>
      <c r="AE216" s="455"/>
      <c r="AF216" s="455"/>
      <c r="AG216" s="455"/>
      <c r="AH216" s="455"/>
      <c r="AI216" s="455"/>
      <c r="AJ216" s="455"/>
      <c r="AK216" s="455"/>
      <c r="AL216" s="455"/>
      <c r="AM216" s="455"/>
      <c r="AN216" s="455"/>
      <c r="AO216" s="455"/>
      <c r="AP216" s="455"/>
      <c r="AQ216" s="455"/>
      <c r="AR216" s="455"/>
      <c r="AS216" s="455"/>
      <c r="AT216" s="455"/>
      <c r="AU216" s="455"/>
      <c r="AV216" s="455"/>
      <c r="AW216" s="455"/>
      <c r="AX216" s="455"/>
      <c r="AY216" s="455"/>
      <c r="AZ216" s="455"/>
      <c r="BA216" s="455"/>
      <c r="BB216" s="455"/>
      <c r="BC216" s="455"/>
      <c r="BD216" s="455"/>
      <c r="BE216" s="455"/>
      <c r="BF216" s="455"/>
      <c r="BG216" s="455"/>
      <c r="BH216" s="455"/>
      <c r="BI216" s="455"/>
      <c r="BJ216" s="455"/>
      <c r="BK216" s="455"/>
      <c r="BL216" s="455"/>
      <c r="BM216" s="455"/>
      <c r="BN216" s="455"/>
      <c r="BO216" s="455"/>
      <c r="BP216" s="455"/>
      <c r="BQ216" s="455"/>
      <c r="BR216" s="455"/>
      <c r="BS216" s="455"/>
      <c r="BT216" s="455"/>
      <c r="BU216" s="455"/>
      <c r="BV216" s="455"/>
      <c r="BW216" s="455"/>
      <c r="BX216" s="455"/>
      <c r="BY216" s="455"/>
      <c r="BZ216" s="455"/>
      <c r="CA216" s="455"/>
      <c r="CB216" s="455"/>
      <c r="CC216" s="455"/>
      <c r="CD216" s="455"/>
      <c r="CE216" s="455"/>
      <c r="CF216" s="455"/>
      <c r="CG216" s="455"/>
      <c r="CH216" s="455"/>
      <c r="CI216" s="455"/>
      <c r="CJ216" s="455"/>
      <c r="CK216" s="455"/>
      <c r="CL216" s="455"/>
      <c r="CM216" s="455"/>
      <c r="CN216" s="455"/>
      <c r="CO216" s="455"/>
      <c r="CP216" s="455"/>
    </row>
    <row r="217" spans="17:94" x14ac:dyDescent="0.2">
      <c r="Q217" s="455"/>
      <c r="R217" s="455"/>
      <c r="S217" s="455"/>
      <c r="T217" s="455"/>
      <c r="U217" s="455"/>
      <c r="V217" s="455"/>
      <c r="W217" s="455"/>
      <c r="X217" s="455"/>
      <c r="Y217" s="455"/>
      <c r="Z217" s="455"/>
      <c r="AA217" s="455"/>
      <c r="AB217" s="455"/>
      <c r="AC217" s="455"/>
      <c r="AD217" s="455"/>
      <c r="AE217" s="455"/>
      <c r="AF217" s="455"/>
      <c r="AG217" s="455"/>
      <c r="AH217" s="455"/>
      <c r="AI217" s="455"/>
      <c r="AJ217" s="455"/>
      <c r="AK217" s="455"/>
      <c r="AL217" s="455"/>
      <c r="AM217" s="455"/>
      <c r="AN217" s="455"/>
      <c r="AO217" s="455"/>
      <c r="AP217" s="455"/>
      <c r="AQ217" s="455"/>
      <c r="AR217" s="455"/>
      <c r="AS217" s="455"/>
      <c r="AT217" s="455"/>
      <c r="AU217" s="455"/>
      <c r="AV217" s="455"/>
      <c r="AW217" s="455"/>
      <c r="AX217" s="455"/>
      <c r="AY217" s="455"/>
      <c r="AZ217" s="455"/>
      <c r="BA217" s="455"/>
      <c r="BB217" s="455"/>
      <c r="BC217" s="455"/>
      <c r="BD217" s="455"/>
      <c r="BE217" s="455"/>
      <c r="BF217" s="455"/>
      <c r="BG217" s="455"/>
      <c r="BH217" s="455"/>
      <c r="BI217" s="455"/>
      <c r="BJ217" s="455"/>
      <c r="BK217" s="455"/>
      <c r="BL217" s="455"/>
      <c r="BM217" s="455"/>
      <c r="BN217" s="455"/>
      <c r="BO217" s="455"/>
      <c r="BP217" s="455"/>
      <c r="BQ217" s="455"/>
      <c r="BR217" s="455"/>
      <c r="BS217" s="455"/>
      <c r="BT217" s="455"/>
      <c r="BU217" s="455"/>
      <c r="BV217" s="455"/>
      <c r="BW217" s="455"/>
      <c r="BX217" s="455"/>
      <c r="BY217" s="455"/>
      <c r="BZ217" s="455"/>
      <c r="CA217" s="455"/>
      <c r="CB217" s="455"/>
      <c r="CC217" s="455"/>
      <c r="CD217" s="455"/>
      <c r="CE217" s="455"/>
      <c r="CF217" s="455"/>
      <c r="CG217" s="455"/>
      <c r="CH217" s="455"/>
      <c r="CI217" s="455"/>
      <c r="CJ217" s="455"/>
      <c r="CK217" s="455"/>
      <c r="CL217" s="455"/>
      <c r="CM217" s="455"/>
      <c r="CN217" s="455"/>
      <c r="CO217" s="455"/>
      <c r="CP217" s="455"/>
    </row>
    <row r="218" spans="17:94" x14ac:dyDescent="0.2">
      <c r="Q218" s="455"/>
      <c r="R218" s="455"/>
      <c r="S218" s="455"/>
      <c r="T218" s="455"/>
      <c r="U218" s="455"/>
      <c r="V218" s="455"/>
      <c r="W218" s="455"/>
      <c r="X218" s="455"/>
      <c r="Y218" s="455"/>
      <c r="Z218" s="455"/>
      <c r="AA218" s="455"/>
      <c r="AB218" s="455"/>
      <c r="AC218" s="455"/>
      <c r="AD218" s="455"/>
      <c r="AE218" s="455"/>
      <c r="AF218" s="455"/>
      <c r="AG218" s="455"/>
      <c r="AH218" s="455"/>
      <c r="AI218" s="455"/>
      <c r="AJ218" s="455"/>
      <c r="AK218" s="455"/>
      <c r="AL218" s="455"/>
      <c r="AM218" s="455"/>
      <c r="AN218" s="455"/>
      <c r="AO218" s="455"/>
      <c r="AP218" s="455"/>
      <c r="AQ218" s="455"/>
      <c r="AR218" s="455"/>
      <c r="AS218" s="455"/>
      <c r="AT218" s="455"/>
      <c r="AU218" s="455"/>
      <c r="AV218" s="455"/>
      <c r="AW218" s="455"/>
      <c r="AX218" s="455"/>
      <c r="AY218" s="455"/>
      <c r="AZ218" s="455"/>
      <c r="BA218" s="455"/>
      <c r="BB218" s="455"/>
      <c r="BC218" s="455"/>
      <c r="BD218" s="455"/>
      <c r="BE218" s="455"/>
      <c r="BF218" s="455"/>
      <c r="BG218" s="455"/>
      <c r="BH218" s="455"/>
      <c r="BI218" s="455"/>
      <c r="BJ218" s="455"/>
      <c r="BK218" s="455"/>
      <c r="BL218" s="455"/>
      <c r="BM218" s="455"/>
      <c r="BN218" s="455"/>
      <c r="BO218" s="455"/>
      <c r="BP218" s="455"/>
      <c r="BQ218" s="455"/>
      <c r="BR218" s="455"/>
      <c r="BS218" s="455"/>
      <c r="BT218" s="455"/>
      <c r="BU218" s="455"/>
      <c r="BV218" s="455"/>
      <c r="BW218" s="455"/>
      <c r="BX218" s="455"/>
      <c r="BY218" s="455"/>
      <c r="BZ218" s="455"/>
      <c r="CA218" s="455"/>
      <c r="CB218" s="455"/>
      <c r="CC218" s="455"/>
      <c r="CD218" s="455"/>
      <c r="CE218" s="455"/>
      <c r="CF218" s="455"/>
      <c r="CG218" s="455"/>
      <c r="CH218" s="455"/>
      <c r="CI218" s="455"/>
      <c r="CJ218" s="455"/>
      <c r="CK218" s="455"/>
      <c r="CL218" s="455"/>
      <c r="CM218" s="455"/>
      <c r="CN218" s="455"/>
      <c r="CO218" s="455"/>
      <c r="CP218" s="455"/>
    </row>
    <row r="219" spans="17:94" x14ac:dyDescent="0.2">
      <c r="Q219" s="455"/>
      <c r="R219" s="455"/>
      <c r="S219" s="455"/>
      <c r="T219" s="455"/>
      <c r="U219" s="455"/>
      <c r="V219" s="455"/>
      <c r="W219" s="455"/>
      <c r="X219" s="455"/>
      <c r="Y219" s="455"/>
      <c r="Z219" s="455"/>
      <c r="AA219" s="455"/>
      <c r="AB219" s="455"/>
      <c r="AC219" s="455"/>
      <c r="AD219" s="455"/>
      <c r="AE219" s="455"/>
      <c r="AF219" s="455"/>
      <c r="AG219" s="455"/>
      <c r="AH219" s="455"/>
      <c r="AI219" s="455"/>
      <c r="AJ219" s="455"/>
      <c r="AK219" s="455"/>
      <c r="AL219" s="455"/>
      <c r="AM219" s="455"/>
      <c r="AN219" s="455"/>
      <c r="AO219" s="455"/>
      <c r="AP219" s="455"/>
      <c r="AQ219" s="455"/>
      <c r="AR219" s="455"/>
      <c r="AS219" s="455"/>
      <c r="AT219" s="455"/>
      <c r="AU219" s="455"/>
      <c r="AV219" s="455"/>
      <c r="AW219" s="455"/>
      <c r="AX219" s="455"/>
      <c r="AY219" s="455"/>
      <c r="AZ219" s="455"/>
      <c r="BA219" s="455"/>
      <c r="BB219" s="455"/>
      <c r="BC219" s="455"/>
      <c r="BD219" s="455"/>
      <c r="BE219" s="455"/>
      <c r="BF219" s="455"/>
      <c r="BG219" s="455"/>
      <c r="BH219" s="455"/>
      <c r="BI219" s="455"/>
      <c r="BJ219" s="455"/>
      <c r="BK219" s="455"/>
      <c r="BL219" s="455"/>
      <c r="BM219" s="455"/>
      <c r="BN219" s="455"/>
      <c r="BO219" s="455"/>
      <c r="BP219" s="455"/>
      <c r="BQ219" s="455"/>
      <c r="BR219" s="455"/>
      <c r="BS219" s="455"/>
      <c r="BT219" s="455"/>
      <c r="BU219" s="455"/>
      <c r="BV219" s="455"/>
      <c r="BW219" s="455"/>
      <c r="BX219" s="455"/>
      <c r="BY219" s="455"/>
      <c r="BZ219" s="455"/>
      <c r="CA219" s="455"/>
      <c r="CB219" s="455"/>
      <c r="CC219" s="455"/>
      <c r="CD219" s="455"/>
      <c r="CE219" s="455"/>
      <c r="CF219" s="455"/>
      <c r="CG219" s="455"/>
      <c r="CH219" s="455"/>
      <c r="CI219" s="455"/>
      <c r="CJ219" s="455"/>
      <c r="CK219" s="455"/>
      <c r="CL219" s="455"/>
      <c r="CM219" s="455"/>
      <c r="CN219" s="455"/>
      <c r="CO219" s="455"/>
      <c r="CP219" s="455"/>
    </row>
    <row r="220" spans="17:94" x14ac:dyDescent="0.2">
      <c r="Q220" s="455"/>
      <c r="R220" s="455"/>
      <c r="S220" s="455"/>
      <c r="T220" s="455"/>
      <c r="U220" s="455"/>
      <c r="V220" s="455"/>
      <c r="W220" s="455"/>
      <c r="X220" s="455"/>
      <c r="Y220" s="455"/>
      <c r="Z220" s="455"/>
      <c r="AA220" s="455"/>
      <c r="AB220" s="455"/>
      <c r="AC220" s="455"/>
      <c r="AD220" s="455"/>
      <c r="AE220" s="455"/>
      <c r="AF220" s="455"/>
      <c r="AG220" s="455"/>
      <c r="AH220" s="455"/>
      <c r="AI220" s="455"/>
      <c r="AJ220" s="455"/>
      <c r="AK220" s="455"/>
      <c r="AL220" s="455"/>
      <c r="AM220" s="455"/>
      <c r="AN220" s="455"/>
      <c r="AO220" s="455"/>
      <c r="AP220" s="455"/>
      <c r="AQ220" s="455"/>
      <c r="AR220" s="455"/>
      <c r="AS220" s="455"/>
      <c r="AT220" s="455"/>
      <c r="AU220" s="455"/>
      <c r="AV220" s="455"/>
      <c r="AW220" s="455"/>
      <c r="AX220" s="455"/>
      <c r="AY220" s="455"/>
      <c r="AZ220" s="455"/>
      <c r="BA220" s="455"/>
      <c r="BB220" s="455"/>
      <c r="BC220" s="455"/>
      <c r="BD220" s="455"/>
      <c r="BE220" s="455"/>
      <c r="BF220" s="455"/>
      <c r="BG220" s="455"/>
      <c r="BH220" s="455"/>
      <c r="BI220" s="455"/>
      <c r="BJ220" s="455"/>
      <c r="BK220" s="455"/>
      <c r="BL220" s="455"/>
      <c r="BM220" s="455"/>
      <c r="BN220" s="455"/>
      <c r="BO220" s="455"/>
      <c r="BP220" s="455"/>
      <c r="BQ220" s="455"/>
      <c r="BR220" s="455"/>
      <c r="BS220" s="455"/>
      <c r="BT220" s="455"/>
      <c r="BU220" s="455"/>
      <c r="BV220" s="455"/>
      <c r="BW220" s="455"/>
      <c r="BX220" s="455"/>
      <c r="BY220" s="455"/>
      <c r="BZ220" s="455"/>
      <c r="CA220" s="455"/>
      <c r="CB220" s="455"/>
      <c r="CC220" s="455"/>
      <c r="CD220" s="455"/>
      <c r="CE220" s="455"/>
      <c r="CF220" s="455"/>
      <c r="CG220" s="455"/>
      <c r="CH220" s="455"/>
      <c r="CI220" s="455"/>
      <c r="CJ220" s="455"/>
      <c r="CK220" s="455"/>
      <c r="CL220" s="455"/>
      <c r="CM220" s="455"/>
      <c r="CN220" s="455"/>
      <c r="CO220" s="455"/>
      <c r="CP220" s="455"/>
    </row>
    <row r="221" spans="17:94" x14ac:dyDescent="0.2">
      <c r="Q221" s="455"/>
      <c r="R221" s="455"/>
      <c r="S221" s="455"/>
      <c r="T221" s="455"/>
      <c r="U221" s="455"/>
      <c r="V221" s="455"/>
      <c r="W221" s="455"/>
      <c r="X221" s="455"/>
      <c r="Y221" s="455"/>
      <c r="Z221" s="455"/>
      <c r="AA221" s="455"/>
      <c r="AB221" s="455"/>
      <c r="AC221" s="455"/>
      <c r="AD221" s="455"/>
      <c r="AE221" s="455"/>
      <c r="AF221" s="455"/>
      <c r="AG221" s="455"/>
      <c r="AH221" s="455"/>
      <c r="AI221" s="455"/>
      <c r="AJ221" s="455"/>
      <c r="AK221" s="455"/>
      <c r="AL221" s="455"/>
      <c r="AM221" s="455"/>
      <c r="AN221" s="455"/>
      <c r="AO221" s="455"/>
      <c r="AP221" s="455"/>
      <c r="AQ221" s="455"/>
      <c r="AR221" s="455"/>
      <c r="AS221" s="455"/>
      <c r="AT221" s="455"/>
      <c r="AU221" s="455"/>
      <c r="AV221" s="455"/>
      <c r="AW221" s="455"/>
      <c r="AX221" s="455"/>
      <c r="AY221" s="455"/>
      <c r="AZ221" s="455"/>
      <c r="BA221" s="455"/>
      <c r="BB221" s="455"/>
      <c r="BC221" s="455"/>
      <c r="BD221" s="455"/>
      <c r="BE221" s="455"/>
      <c r="BF221" s="455"/>
      <c r="BG221" s="455"/>
      <c r="BH221" s="455"/>
      <c r="BI221" s="455"/>
      <c r="BJ221" s="455"/>
      <c r="BK221" s="455"/>
      <c r="BL221" s="455"/>
      <c r="BM221" s="455"/>
      <c r="BN221" s="455"/>
      <c r="BO221" s="455"/>
      <c r="BP221" s="455"/>
      <c r="BQ221" s="455"/>
      <c r="BR221" s="455"/>
      <c r="BS221" s="455"/>
      <c r="BT221" s="455"/>
      <c r="BU221" s="455"/>
      <c r="BV221" s="455"/>
      <c r="BW221" s="455"/>
      <c r="BX221" s="455"/>
      <c r="BY221" s="455"/>
      <c r="BZ221" s="455"/>
      <c r="CA221" s="455"/>
      <c r="CB221" s="455"/>
      <c r="CC221" s="455"/>
      <c r="CD221" s="455"/>
      <c r="CE221" s="455"/>
      <c r="CF221" s="455"/>
      <c r="CG221" s="455"/>
      <c r="CH221" s="455"/>
      <c r="CI221" s="455"/>
      <c r="CJ221" s="455"/>
      <c r="CK221" s="455"/>
      <c r="CL221" s="455"/>
      <c r="CM221" s="455"/>
      <c r="CN221" s="455"/>
      <c r="CO221" s="455"/>
      <c r="CP221" s="455"/>
    </row>
    <row r="222" spans="17:94" x14ac:dyDescent="0.2">
      <c r="Q222" s="455"/>
      <c r="R222" s="455"/>
      <c r="S222" s="455"/>
      <c r="T222" s="455"/>
      <c r="U222" s="455"/>
      <c r="V222" s="455"/>
      <c r="W222" s="455"/>
      <c r="X222" s="455"/>
      <c r="Y222" s="455"/>
      <c r="Z222" s="455"/>
      <c r="AA222" s="455"/>
      <c r="AB222" s="455"/>
      <c r="AC222" s="455"/>
      <c r="AD222" s="455"/>
      <c r="AE222" s="455"/>
      <c r="AF222" s="455"/>
      <c r="AG222" s="455"/>
      <c r="AH222" s="455"/>
      <c r="AI222" s="455"/>
      <c r="AJ222" s="455"/>
      <c r="AK222" s="455"/>
      <c r="AL222" s="455"/>
      <c r="AM222" s="455"/>
      <c r="AN222" s="455"/>
      <c r="AO222" s="455"/>
      <c r="AP222" s="455"/>
      <c r="AQ222" s="455"/>
      <c r="AR222" s="455"/>
      <c r="AS222" s="455"/>
      <c r="AT222" s="455"/>
      <c r="AU222" s="455"/>
      <c r="AV222" s="455"/>
      <c r="AW222" s="455"/>
      <c r="AX222" s="455"/>
      <c r="AY222" s="455"/>
      <c r="AZ222" s="455"/>
      <c r="BA222" s="455"/>
      <c r="BB222" s="455"/>
      <c r="BC222" s="455"/>
      <c r="BD222" s="455"/>
      <c r="BE222" s="455"/>
      <c r="BF222" s="455"/>
      <c r="BG222" s="455"/>
      <c r="BH222" s="455"/>
      <c r="BI222" s="455"/>
      <c r="BJ222" s="455"/>
      <c r="BK222" s="455"/>
      <c r="BL222" s="455"/>
      <c r="BM222" s="455"/>
      <c r="BN222" s="455"/>
      <c r="BO222" s="455"/>
      <c r="BP222" s="455"/>
      <c r="BQ222" s="455"/>
      <c r="BR222" s="455"/>
      <c r="BS222" s="455"/>
      <c r="BT222" s="455"/>
      <c r="BU222" s="455"/>
      <c r="BV222" s="455"/>
      <c r="BW222" s="455"/>
      <c r="BX222" s="455"/>
      <c r="BY222" s="455"/>
      <c r="BZ222" s="455"/>
      <c r="CA222" s="455"/>
      <c r="CB222" s="455"/>
      <c r="CC222" s="455"/>
      <c r="CD222" s="455"/>
      <c r="CE222" s="455"/>
      <c r="CF222" s="455"/>
      <c r="CG222" s="455"/>
      <c r="CH222" s="455"/>
      <c r="CI222" s="455"/>
      <c r="CJ222" s="455"/>
      <c r="CK222" s="455"/>
      <c r="CL222" s="455"/>
      <c r="CM222" s="455"/>
      <c r="CN222" s="455"/>
      <c r="CO222" s="455"/>
      <c r="CP222" s="455"/>
    </row>
    <row r="223" spans="17:94" x14ac:dyDescent="0.2">
      <c r="Q223" s="455"/>
      <c r="R223" s="455"/>
      <c r="S223" s="455"/>
      <c r="T223" s="455"/>
      <c r="U223" s="455"/>
      <c r="V223" s="455"/>
      <c r="W223" s="455"/>
      <c r="X223" s="455"/>
      <c r="Y223" s="455"/>
      <c r="Z223" s="455"/>
      <c r="AA223" s="455"/>
      <c r="AB223" s="455"/>
      <c r="AC223" s="455"/>
      <c r="AD223" s="455"/>
      <c r="AE223" s="455"/>
      <c r="AF223" s="455"/>
      <c r="AG223" s="455"/>
      <c r="AH223" s="455"/>
      <c r="AI223" s="455"/>
      <c r="AJ223" s="455"/>
      <c r="AK223" s="455"/>
      <c r="AL223" s="455"/>
      <c r="AM223" s="455"/>
      <c r="AN223" s="455"/>
      <c r="AO223" s="455"/>
      <c r="AP223" s="455"/>
      <c r="AQ223" s="455"/>
      <c r="AR223" s="455"/>
      <c r="AS223" s="455"/>
      <c r="AT223" s="455"/>
      <c r="AU223" s="455"/>
      <c r="AV223" s="455"/>
      <c r="AW223" s="455"/>
      <c r="AX223" s="455"/>
      <c r="AY223" s="455"/>
      <c r="AZ223" s="455"/>
      <c r="BA223" s="455"/>
      <c r="BB223" s="455"/>
      <c r="BC223" s="455"/>
      <c r="BD223" s="455"/>
      <c r="BE223" s="455"/>
      <c r="BF223" s="455"/>
      <c r="BG223" s="455"/>
      <c r="BH223" s="455"/>
      <c r="BI223" s="455"/>
      <c r="BJ223" s="455"/>
      <c r="BK223" s="455"/>
      <c r="BL223" s="455"/>
      <c r="BM223" s="455"/>
      <c r="BN223" s="455"/>
      <c r="BO223" s="455"/>
      <c r="BP223" s="455"/>
      <c r="BQ223" s="455"/>
      <c r="BR223" s="455"/>
      <c r="BS223" s="455"/>
      <c r="BT223" s="455"/>
      <c r="BU223" s="455"/>
      <c r="BV223" s="455"/>
      <c r="BW223" s="455"/>
      <c r="BX223" s="455"/>
      <c r="BY223" s="455"/>
      <c r="BZ223" s="455"/>
      <c r="CA223" s="455"/>
      <c r="CB223" s="455"/>
      <c r="CC223" s="455"/>
      <c r="CD223" s="455"/>
      <c r="CE223" s="455"/>
      <c r="CF223" s="455"/>
      <c r="CG223" s="455"/>
      <c r="CH223" s="455"/>
      <c r="CI223" s="455"/>
      <c r="CJ223" s="455"/>
      <c r="CK223" s="455"/>
      <c r="CL223" s="455"/>
      <c r="CM223" s="455"/>
      <c r="CN223" s="455"/>
      <c r="CO223" s="455"/>
      <c r="CP223" s="455"/>
    </row>
    <row r="224" spans="17:94" x14ac:dyDescent="0.2">
      <c r="Q224" s="455"/>
      <c r="R224" s="455"/>
      <c r="S224" s="455"/>
      <c r="T224" s="455"/>
      <c r="U224" s="455"/>
      <c r="V224" s="455"/>
      <c r="W224" s="455"/>
      <c r="X224" s="455"/>
      <c r="Y224" s="455"/>
      <c r="Z224" s="455"/>
      <c r="AA224" s="455"/>
      <c r="AB224" s="455"/>
      <c r="AC224" s="455"/>
      <c r="AD224" s="455"/>
      <c r="AE224" s="455"/>
      <c r="AF224" s="455"/>
      <c r="AG224" s="455"/>
      <c r="AH224" s="455"/>
      <c r="AI224" s="455"/>
      <c r="AJ224" s="455"/>
      <c r="AK224" s="455"/>
      <c r="AL224" s="455"/>
      <c r="AM224" s="455"/>
      <c r="AN224" s="455"/>
      <c r="AO224" s="455"/>
      <c r="AP224" s="455"/>
      <c r="AQ224" s="455"/>
      <c r="AR224" s="455"/>
      <c r="AS224" s="455"/>
      <c r="AT224" s="455"/>
      <c r="AU224" s="455"/>
      <c r="AV224" s="455"/>
      <c r="AW224" s="455"/>
      <c r="AX224" s="455"/>
      <c r="AY224" s="455"/>
      <c r="AZ224" s="455"/>
      <c r="BA224" s="455"/>
      <c r="BB224" s="455"/>
      <c r="BC224" s="455"/>
      <c r="BD224" s="455"/>
      <c r="BE224" s="455"/>
      <c r="BF224" s="455"/>
      <c r="BG224" s="455"/>
      <c r="BH224" s="455"/>
      <c r="BI224" s="455"/>
      <c r="BJ224" s="455"/>
      <c r="BK224" s="455"/>
      <c r="BL224" s="455"/>
      <c r="BM224" s="455"/>
      <c r="BN224" s="455"/>
      <c r="BO224" s="455"/>
      <c r="BP224" s="455"/>
      <c r="BQ224" s="455"/>
      <c r="BR224" s="455"/>
      <c r="BS224" s="455"/>
      <c r="BT224" s="455"/>
      <c r="BU224" s="455"/>
      <c r="BV224" s="455"/>
      <c r="BW224" s="455"/>
      <c r="BX224" s="455"/>
      <c r="BY224" s="455"/>
      <c r="BZ224" s="455"/>
      <c r="CA224" s="455"/>
      <c r="CB224" s="455"/>
      <c r="CC224" s="455"/>
      <c r="CD224" s="455"/>
      <c r="CE224" s="455"/>
      <c r="CF224" s="455"/>
      <c r="CG224" s="455"/>
      <c r="CH224" s="455"/>
      <c r="CI224" s="455"/>
      <c r="CJ224" s="455"/>
      <c r="CK224" s="455"/>
      <c r="CL224" s="455"/>
      <c r="CM224" s="455"/>
      <c r="CN224" s="455"/>
      <c r="CO224" s="455"/>
      <c r="CP224" s="455"/>
    </row>
    <row r="225" spans="17:94" x14ac:dyDescent="0.2">
      <c r="Q225" s="455"/>
      <c r="R225" s="455"/>
      <c r="S225" s="455"/>
      <c r="T225" s="455"/>
      <c r="U225" s="455"/>
      <c r="V225" s="455"/>
      <c r="W225" s="455"/>
      <c r="X225" s="455"/>
      <c r="Y225" s="455"/>
      <c r="Z225" s="455"/>
      <c r="AA225" s="455"/>
      <c r="AB225" s="455"/>
      <c r="AC225" s="455"/>
      <c r="AD225" s="455"/>
      <c r="AE225" s="455"/>
      <c r="AF225" s="455"/>
      <c r="AG225" s="455"/>
      <c r="AH225" s="455"/>
      <c r="AI225" s="455"/>
      <c r="AJ225" s="455"/>
      <c r="AK225" s="455"/>
      <c r="AL225" s="455"/>
      <c r="AM225" s="455"/>
      <c r="AN225" s="455"/>
      <c r="AO225" s="455"/>
      <c r="AP225" s="455"/>
      <c r="AQ225" s="455"/>
      <c r="AR225" s="455"/>
      <c r="AS225" s="455"/>
      <c r="AT225" s="455"/>
      <c r="AU225" s="455"/>
      <c r="AV225" s="455"/>
      <c r="AW225" s="455"/>
      <c r="AX225" s="455"/>
      <c r="AY225" s="455"/>
      <c r="AZ225" s="455"/>
      <c r="BA225" s="455"/>
      <c r="BB225" s="455"/>
      <c r="BC225" s="455"/>
      <c r="BD225" s="455"/>
      <c r="BE225" s="455"/>
      <c r="BF225" s="455"/>
      <c r="BG225" s="455"/>
      <c r="BH225" s="455"/>
      <c r="BI225" s="455"/>
      <c r="BJ225" s="455"/>
      <c r="BK225" s="455"/>
      <c r="BL225" s="455"/>
      <c r="BM225" s="455"/>
      <c r="BN225" s="455"/>
      <c r="BO225" s="455"/>
      <c r="BP225" s="455"/>
      <c r="BQ225" s="455"/>
      <c r="BR225" s="455"/>
      <c r="BS225" s="455"/>
      <c r="BT225" s="455"/>
      <c r="BU225" s="455"/>
      <c r="BV225" s="455"/>
      <c r="BW225" s="455"/>
      <c r="BX225" s="455"/>
      <c r="BY225" s="455"/>
      <c r="BZ225" s="455"/>
      <c r="CA225" s="455"/>
      <c r="CB225" s="455"/>
      <c r="CC225" s="455"/>
      <c r="CD225" s="455"/>
      <c r="CE225" s="455"/>
      <c r="CF225" s="455"/>
      <c r="CG225" s="455"/>
      <c r="CH225" s="455"/>
      <c r="CI225" s="455"/>
      <c r="CJ225" s="455"/>
      <c r="CK225" s="455"/>
      <c r="CL225" s="455"/>
      <c r="CM225" s="455"/>
      <c r="CN225" s="455"/>
      <c r="CO225" s="455"/>
      <c r="CP225" s="455"/>
    </row>
    <row r="226" spans="17:94" x14ac:dyDescent="0.2">
      <c r="Q226" s="455"/>
      <c r="R226" s="455"/>
      <c r="S226" s="455"/>
      <c r="T226" s="455"/>
      <c r="U226" s="455"/>
      <c r="V226" s="455"/>
      <c r="W226" s="455"/>
      <c r="X226" s="455"/>
      <c r="Y226" s="455"/>
      <c r="Z226" s="455"/>
      <c r="AA226" s="455"/>
      <c r="AB226" s="455"/>
      <c r="AC226" s="455"/>
      <c r="AD226" s="455"/>
      <c r="AE226" s="455"/>
      <c r="AF226" s="455"/>
      <c r="AG226" s="455"/>
      <c r="AH226" s="455"/>
      <c r="AI226" s="455"/>
      <c r="AJ226" s="455"/>
      <c r="AK226" s="455"/>
      <c r="AL226" s="455"/>
      <c r="AM226" s="455"/>
      <c r="AN226" s="455"/>
      <c r="AO226" s="455"/>
      <c r="AP226" s="455"/>
      <c r="AQ226" s="455"/>
      <c r="AR226" s="455"/>
      <c r="AS226" s="455"/>
      <c r="AT226" s="455"/>
      <c r="AU226" s="455"/>
      <c r="AV226" s="455"/>
      <c r="AW226" s="455"/>
      <c r="AX226" s="455"/>
      <c r="AY226" s="455"/>
      <c r="AZ226" s="455"/>
      <c r="BA226" s="455"/>
      <c r="BB226" s="455"/>
      <c r="BC226" s="455"/>
      <c r="BD226" s="455"/>
      <c r="BE226" s="455"/>
      <c r="BF226" s="455"/>
      <c r="BG226" s="455"/>
      <c r="BH226" s="455"/>
      <c r="BI226" s="455"/>
      <c r="BJ226" s="455"/>
      <c r="BK226" s="455"/>
      <c r="BL226" s="455"/>
      <c r="BM226" s="455"/>
      <c r="BN226" s="455"/>
      <c r="BO226" s="455"/>
      <c r="BP226" s="455"/>
      <c r="BQ226" s="455"/>
      <c r="BR226" s="455"/>
      <c r="BS226" s="455"/>
      <c r="BT226" s="455"/>
      <c r="BU226" s="455"/>
      <c r="BV226" s="455"/>
      <c r="BW226" s="455"/>
      <c r="BX226" s="455"/>
      <c r="BY226" s="455"/>
      <c r="BZ226" s="455"/>
      <c r="CA226" s="455"/>
      <c r="CB226" s="455"/>
      <c r="CC226" s="455"/>
      <c r="CD226" s="455"/>
      <c r="CE226" s="455"/>
      <c r="CF226" s="455"/>
      <c r="CG226" s="455"/>
      <c r="CH226" s="455"/>
      <c r="CI226" s="455"/>
      <c r="CJ226" s="455"/>
      <c r="CK226" s="455"/>
      <c r="CL226" s="455"/>
      <c r="CM226" s="455"/>
      <c r="CN226" s="455"/>
      <c r="CO226" s="455"/>
      <c r="CP226" s="455"/>
    </row>
    <row r="227" spans="17:94" x14ac:dyDescent="0.2">
      <c r="Q227" s="455"/>
      <c r="R227" s="455"/>
      <c r="S227" s="455"/>
      <c r="T227" s="455"/>
      <c r="U227" s="455"/>
      <c r="V227" s="455"/>
      <c r="W227" s="455"/>
      <c r="X227" s="455"/>
      <c r="Y227" s="455"/>
      <c r="Z227" s="455"/>
      <c r="AA227" s="455"/>
      <c r="AB227" s="455"/>
      <c r="AC227" s="455"/>
      <c r="AD227" s="455"/>
      <c r="AE227" s="455"/>
      <c r="AF227" s="455"/>
      <c r="AG227" s="455"/>
      <c r="AH227" s="455"/>
      <c r="AI227" s="455"/>
      <c r="AJ227" s="455"/>
      <c r="AK227" s="455"/>
      <c r="AL227" s="455"/>
      <c r="AM227" s="455"/>
      <c r="AN227" s="455"/>
      <c r="AO227" s="455"/>
      <c r="AP227" s="455"/>
      <c r="AQ227" s="455"/>
      <c r="AR227" s="455"/>
      <c r="AS227" s="455"/>
      <c r="AT227" s="455"/>
      <c r="AU227" s="455"/>
      <c r="AV227" s="455"/>
      <c r="AW227" s="455"/>
      <c r="AX227" s="455"/>
      <c r="AY227" s="455"/>
      <c r="AZ227" s="455"/>
      <c r="BA227" s="455"/>
      <c r="BB227" s="455"/>
      <c r="BC227" s="455"/>
      <c r="BD227" s="455"/>
      <c r="BE227" s="455"/>
      <c r="BF227" s="455"/>
      <c r="BG227" s="455"/>
      <c r="BH227" s="455"/>
      <c r="BI227" s="455"/>
      <c r="BJ227" s="455"/>
      <c r="BK227" s="455"/>
      <c r="BL227" s="455"/>
      <c r="BM227" s="455"/>
      <c r="BN227" s="455"/>
      <c r="BO227" s="455"/>
      <c r="BP227" s="455"/>
      <c r="BQ227" s="455"/>
      <c r="BR227" s="455"/>
      <c r="BS227" s="455"/>
      <c r="BT227" s="455"/>
      <c r="BU227" s="455"/>
      <c r="BV227" s="455"/>
      <c r="BW227" s="455"/>
      <c r="BX227" s="455"/>
      <c r="BY227" s="455"/>
      <c r="BZ227" s="455"/>
      <c r="CA227" s="455"/>
      <c r="CB227" s="455"/>
      <c r="CC227" s="455"/>
      <c r="CD227" s="455"/>
      <c r="CE227" s="455"/>
      <c r="CF227" s="455"/>
      <c r="CG227" s="455"/>
      <c r="CH227" s="455"/>
      <c r="CI227" s="455"/>
      <c r="CJ227" s="455"/>
      <c r="CK227" s="455"/>
      <c r="CL227" s="455"/>
      <c r="CM227" s="455"/>
      <c r="CN227" s="455"/>
      <c r="CO227" s="455"/>
      <c r="CP227" s="455"/>
    </row>
    <row r="228" spans="17:94" x14ac:dyDescent="0.2">
      <c r="Q228" s="455"/>
      <c r="R228" s="455"/>
      <c r="S228" s="455"/>
      <c r="T228" s="455"/>
      <c r="U228" s="455"/>
      <c r="V228" s="455"/>
      <c r="W228" s="455"/>
      <c r="X228" s="455"/>
      <c r="Y228" s="455"/>
      <c r="Z228" s="455"/>
      <c r="AA228" s="455"/>
      <c r="AB228" s="455"/>
      <c r="AC228" s="455"/>
      <c r="AD228" s="455"/>
      <c r="AE228" s="455"/>
      <c r="AF228" s="455"/>
      <c r="AG228" s="455"/>
      <c r="AH228" s="455"/>
      <c r="AI228" s="455"/>
      <c r="AJ228" s="455"/>
      <c r="AK228" s="455"/>
      <c r="AL228" s="455"/>
      <c r="AM228" s="455"/>
      <c r="AN228" s="455"/>
      <c r="AO228" s="455"/>
      <c r="AP228" s="455"/>
      <c r="AQ228" s="455"/>
      <c r="AR228" s="455"/>
      <c r="AS228" s="455"/>
      <c r="AT228" s="455"/>
      <c r="AU228" s="455"/>
      <c r="AV228" s="455"/>
      <c r="AW228" s="455"/>
      <c r="AX228" s="455"/>
      <c r="AY228" s="455"/>
      <c r="AZ228" s="455"/>
      <c r="BA228" s="455"/>
      <c r="BB228" s="455"/>
      <c r="BC228" s="455"/>
      <c r="BD228" s="455"/>
      <c r="BE228" s="455"/>
      <c r="BF228" s="455"/>
      <c r="BG228" s="455"/>
      <c r="BH228" s="455"/>
      <c r="BI228" s="455"/>
      <c r="BJ228" s="455"/>
      <c r="BK228" s="455"/>
      <c r="BL228" s="455"/>
      <c r="BM228" s="455"/>
      <c r="BN228" s="455"/>
      <c r="BO228" s="455"/>
      <c r="BP228" s="455"/>
      <c r="BQ228" s="455"/>
      <c r="BR228" s="455"/>
      <c r="BS228" s="455"/>
      <c r="BT228" s="455"/>
      <c r="BU228" s="455"/>
      <c r="BV228" s="455"/>
      <c r="BW228" s="455"/>
      <c r="BX228" s="455"/>
      <c r="BY228" s="455"/>
      <c r="BZ228" s="455"/>
      <c r="CA228" s="455"/>
      <c r="CB228" s="455"/>
      <c r="CC228" s="455"/>
      <c r="CD228" s="455"/>
      <c r="CE228" s="455"/>
      <c r="CF228" s="455"/>
      <c r="CG228" s="455"/>
      <c r="CH228" s="455"/>
      <c r="CI228" s="455"/>
      <c r="CJ228" s="455"/>
      <c r="CK228" s="455"/>
      <c r="CL228" s="455"/>
      <c r="CM228" s="455"/>
      <c r="CN228" s="455"/>
      <c r="CO228" s="455"/>
      <c r="CP228" s="455"/>
    </row>
    <row r="229" spans="17:94" x14ac:dyDescent="0.2">
      <c r="Q229" s="455"/>
      <c r="R229" s="455"/>
      <c r="S229" s="455"/>
      <c r="T229" s="455"/>
      <c r="U229" s="455"/>
      <c r="V229" s="455"/>
      <c r="W229" s="455"/>
      <c r="X229" s="455"/>
      <c r="Y229" s="455"/>
      <c r="Z229" s="455"/>
      <c r="AA229" s="455"/>
      <c r="AB229" s="455"/>
      <c r="AC229" s="455"/>
      <c r="AD229" s="455"/>
      <c r="AE229" s="455"/>
      <c r="AF229" s="455"/>
      <c r="AG229" s="455"/>
      <c r="AH229" s="455"/>
      <c r="AI229" s="455"/>
      <c r="AJ229" s="455"/>
      <c r="AK229" s="455"/>
      <c r="AL229" s="455"/>
      <c r="AM229" s="455"/>
      <c r="AN229" s="455"/>
      <c r="AO229" s="455"/>
      <c r="AP229" s="455"/>
      <c r="AQ229" s="455"/>
      <c r="AR229" s="455"/>
      <c r="AS229" s="455"/>
      <c r="AT229" s="455"/>
      <c r="AU229" s="455"/>
      <c r="AV229" s="455"/>
      <c r="AW229" s="455"/>
      <c r="AX229" s="455"/>
      <c r="AY229" s="455"/>
      <c r="AZ229" s="455"/>
      <c r="BA229" s="455"/>
      <c r="BB229" s="455"/>
      <c r="BC229" s="455"/>
      <c r="BD229" s="455"/>
      <c r="BE229" s="455"/>
      <c r="BF229" s="455"/>
      <c r="BG229" s="455"/>
      <c r="BH229" s="455"/>
      <c r="BI229" s="455"/>
      <c r="BJ229" s="455"/>
      <c r="BK229" s="455"/>
      <c r="BL229" s="455"/>
      <c r="BM229" s="455"/>
      <c r="BN229" s="455"/>
      <c r="BO229" s="455"/>
      <c r="BP229" s="455"/>
      <c r="BQ229" s="455"/>
      <c r="BR229" s="455"/>
      <c r="BS229" s="455"/>
      <c r="BT229" s="455"/>
      <c r="BU229" s="455"/>
      <c r="BV229" s="455"/>
      <c r="BW229" s="455"/>
      <c r="BX229" s="455"/>
      <c r="BY229" s="455"/>
      <c r="BZ229" s="455"/>
      <c r="CA229" s="455"/>
      <c r="CB229" s="455"/>
      <c r="CC229" s="455"/>
      <c r="CD229" s="455"/>
      <c r="CE229" s="455"/>
      <c r="CF229" s="455"/>
      <c r="CG229" s="455"/>
      <c r="CH229" s="455"/>
      <c r="CI229" s="455"/>
      <c r="CJ229" s="455"/>
      <c r="CK229" s="455"/>
      <c r="CL229" s="455"/>
      <c r="CM229" s="455"/>
      <c r="CN229" s="455"/>
      <c r="CO229" s="455"/>
      <c r="CP229" s="455"/>
    </row>
    <row r="230" spans="17:94" x14ac:dyDescent="0.2">
      <c r="Q230" s="455"/>
      <c r="R230" s="455"/>
      <c r="S230" s="455"/>
      <c r="T230" s="455"/>
      <c r="U230" s="455"/>
      <c r="V230" s="455"/>
      <c r="W230" s="455"/>
      <c r="X230" s="455"/>
      <c r="Y230" s="455"/>
      <c r="Z230" s="455"/>
      <c r="AA230" s="455"/>
      <c r="AB230" s="455"/>
      <c r="AC230" s="455"/>
      <c r="AD230" s="455"/>
      <c r="AE230" s="455"/>
      <c r="AF230" s="455"/>
      <c r="AG230" s="455"/>
      <c r="AH230" s="455"/>
      <c r="AI230" s="455"/>
      <c r="AJ230" s="455"/>
      <c r="AK230" s="455"/>
      <c r="AL230" s="455"/>
      <c r="AM230" s="455"/>
      <c r="AN230" s="455"/>
      <c r="AO230" s="455"/>
      <c r="AP230" s="455"/>
      <c r="AQ230" s="455"/>
      <c r="AR230" s="455"/>
      <c r="AS230" s="455"/>
      <c r="AT230" s="455"/>
      <c r="AU230" s="455"/>
      <c r="AV230" s="455"/>
      <c r="AW230" s="455"/>
      <c r="AX230" s="455"/>
      <c r="AY230" s="455"/>
      <c r="AZ230" s="455"/>
      <c r="BA230" s="455"/>
      <c r="BB230" s="455"/>
      <c r="BC230" s="455"/>
      <c r="BD230" s="455"/>
      <c r="BE230" s="455"/>
      <c r="BF230" s="455"/>
      <c r="BG230" s="455"/>
      <c r="BH230" s="455"/>
      <c r="BI230" s="455"/>
      <c r="BJ230" s="455"/>
      <c r="BK230" s="455"/>
      <c r="BL230" s="455"/>
      <c r="BM230" s="455"/>
      <c r="BN230" s="455"/>
      <c r="BO230" s="455"/>
      <c r="BP230" s="455"/>
      <c r="BQ230" s="455"/>
      <c r="BR230" s="455"/>
      <c r="BS230" s="455"/>
      <c r="BT230" s="455"/>
      <c r="BU230" s="455"/>
      <c r="BV230" s="455"/>
      <c r="BW230" s="455"/>
      <c r="BX230" s="455"/>
      <c r="BY230" s="455"/>
      <c r="BZ230" s="455"/>
      <c r="CA230" s="455"/>
      <c r="CB230" s="455"/>
      <c r="CC230" s="455"/>
      <c r="CD230" s="455"/>
      <c r="CE230" s="455"/>
      <c r="CF230" s="455"/>
      <c r="CG230" s="455"/>
      <c r="CH230" s="455"/>
      <c r="CI230" s="455"/>
      <c r="CJ230" s="455"/>
      <c r="CK230" s="455"/>
      <c r="CL230" s="455"/>
      <c r="CM230" s="455"/>
      <c r="CN230" s="455"/>
      <c r="CO230" s="455"/>
      <c r="CP230" s="455"/>
    </row>
    <row r="231" spans="17:94" x14ac:dyDescent="0.2">
      <c r="Q231" s="455"/>
      <c r="R231" s="455"/>
      <c r="S231" s="455"/>
      <c r="T231" s="455"/>
      <c r="U231" s="455"/>
      <c r="V231" s="455"/>
      <c r="W231" s="455"/>
      <c r="X231" s="455"/>
      <c r="Y231" s="455"/>
      <c r="Z231" s="455"/>
      <c r="AA231" s="455"/>
      <c r="AB231" s="455"/>
      <c r="AC231" s="455"/>
      <c r="AD231" s="455"/>
      <c r="AE231" s="455"/>
      <c r="AF231" s="455"/>
      <c r="AG231" s="455"/>
      <c r="AH231" s="455"/>
      <c r="AI231" s="455"/>
      <c r="AJ231" s="455"/>
      <c r="AK231" s="455"/>
      <c r="AL231" s="455"/>
      <c r="AM231" s="455"/>
      <c r="AN231" s="455"/>
      <c r="AO231" s="455"/>
      <c r="AP231" s="455"/>
      <c r="AQ231" s="455"/>
      <c r="AR231" s="455"/>
      <c r="AS231" s="455"/>
      <c r="AT231" s="455"/>
      <c r="AU231" s="455"/>
      <c r="AV231" s="455"/>
      <c r="AW231" s="455"/>
      <c r="AX231" s="455"/>
      <c r="AY231" s="455"/>
      <c r="AZ231" s="455"/>
      <c r="BA231" s="455"/>
      <c r="BB231" s="455"/>
      <c r="BC231" s="455"/>
      <c r="BD231" s="455"/>
      <c r="BE231" s="455"/>
      <c r="BF231" s="455"/>
      <c r="BG231" s="455"/>
      <c r="BH231" s="455"/>
      <c r="BI231" s="455"/>
      <c r="BJ231" s="455"/>
      <c r="BK231" s="455"/>
      <c r="BL231" s="455"/>
      <c r="BM231" s="455"/>
      <c r="BN231" s="455"/>
      <c r="BO231" s="455"/>
      <c r="BP231" s="455"/>
      <c r="BQ231" s="455"/>
      <c r="BR231" s="455"/>
      <c r="BS231" s="455"/>
      <c r="BT231" s="455"/>
      <c r="BU231" s="455"/>
      <c r="BV231" s="455"/>
      <c r="BW231" s="455"/>
      <c r="BX231" s="455"/>
      <c r="BY231" s="455"/>
      <c r="BZ231" s="455"/>
      <c r="CA231" s="455"/>
      <c r="CB231" s="455"/>
      <c r="CC231" s="455"/>
      <c r="CD231" s="455"/>
      <c r="CE231" s="455"/>
      <c r="CF231" s="455"/>
      <c r="CG231" s="455"/>
      <c r="CH231" s="455"/>
      <c r="CI231" s="455"/>
      <c r="CJ231" s="455"/>
      <c r="CK231" s="455"/>
      <c r="CL231" s="455"/>
      <c r="CM231" s="455"/>
      <c r="CN231" s="455"/>
      <c r="CO231" s="455"/>
      <c r="CP231" s="455"/>
    </row>
    <row r="232" spans="17:94" x14ac:dyDescent="0.2">
      <c r="Q232" s="455"/>
      <c r="R232" s="455"/>
      <c r="S232" s="455"/>
      <c r="T232" s="455"/>
      <c r="U232" s="455"/>
      <c r="V232" s="455"/>
      <c r="W232" s="455"/>
      <c r="X232" s="455"/>
      <c r="Y232" s="455"/>
      <c r="Z232" s="455"/>
      <c r="AA232" s="455"/>
      <c r="AB232" s="455"/>
      <c r="AC232" s="455"/>
      <c r="AD232" s="455"/>
      <c r="AE232" s="455"/>
      <c r="AF232" s="455"/>
      <c r="AG232" s="455"/>
      <c r="AH232" s="455"/>
      <c r="AI232" s="455"/>
      <c r="AJ232" s="455"/>
      <c r="AK232" s="455"/>
      <c r="AL232" s="455"/>
      <c r="AM232" s="455"/>
      <c r="AN232" s="455"/>
      <c r="AO232" s="455"/>
      <c r="AP232" s="455"/>
      <c r="AQ232" s="455"/>
      <c r="AR232" s="455"/>
      <c r="AS232" s="455"/>
      <c r="AT232" s="455"/>
      <c r="AU232" s="455"/>
      <c r="AV232" s="455"/>
      <c r="AW232" s="455"/>
      <c r="AX232" s="455"/>
      <c r="AY232" s="455"/>
      <c r="AZ232" s="455"/>
      <c r="BA232" s="455"/>
      <c r="BB232" s="455"/>
      <c r="BC232" s="455"/>
      <c r="BD232" s="455"/>
      <c r="BE232" s="455"/>
      <c r="BF232" s="455"/>
      <c r="BG232" s="455"/>
      <c r="BH232" s="455"/>
      <c r="BI232" s="455"/>
      <c r="BJ232" s="455"/>
      <c r="BK232" s="455"/>
      <c r="BL232" s="455"/>
      <c r="BM232" s="455"/>
      <c r="BN232" s="455"/>
      <c r="BO232" s="455"/>
      <c r="BP232" s="455"/>
      <c r="BQ232" s="455"/>
      <c r="BR232" s="455"/>
      <c r="BS232" s="455"/>
      <c r="BT232" s="455"/>
      <c r="BU232" s="455"/>
      <c r="BV232" s="455"/>
      <c r="BW232" s="455"/>
      <c r="BX232" s="455"/>
      <c r="BY232" s="455"/>
      <c r="BZ232" s="455"/>
      <c r="CA232" s="455"/>
      <c r="CB232" s="455"/>
      <c r="CC232" s="455"/>
      <c r="CD232" s="455"/>
      <c r="CE232" s="455"/>
      <c r="CF232" s="455"/>
      <c r="CG232" s="455"/>
      <c r="CH232" s="455"/>
      <c r="CI232" s="455"/>
      <c r="CJ232" s="455"/>
      <c r="CK232" s="455"/>
      <c r="CL232" s="455"/>
      <c r="CM232" s="455"/>
      <c r="CN232" s="455"/>
      <c r="CO232" s="455"/>
      <c r="CP232" s="455"/>
    </row>
    <row r="233" spans="17:94" x14ac:dyDescent="0.2">
      <c r="Q233" s="455"/>
      <c r="R233" s="455"/>
      <c r="S233" s="455"/>
      <c r="T233" s="455"/>
      <c r="U233" s="455"/>
      <c r="V233" s="455"/>
      <c r="W233" s="455"/>
      <c r="X233" s="455"/>
      <c r="Y233" s="455"/>
      <c r="Z233" s="455"/>
      <c r="AA233" s="455"/>
      <c r="AB233" s="455"/>
      <c r="AC233" s="455"/>
      <c r="AD233" s="455"/>
      <c r="AE233" s="455"/>
      <c r="AF233" s="455"/>
      <c r="AG233" s="455"/>
      <c r="AH233" s="455"/>
      <c r="AI233" s="455"/>
      <c r="AJ233" s="455"/>
      <c r="AK233" s="455"/>
      <c r="AL233" s="455"/>
      <c r="AM233" s="455"/>
      <c r="AN233" s="455"/>
      <c r="AO233" s="455"/>
      <c r="AP233" s="455"/>
      <c r="AQ233" s="455"/>
      <c r="AR233" s="455"/>
      <c r="AS233" s="455"/>
      <c r="AT233" s="455"/>
      <c r="AU233" s="455"/>
      <c r="AV233" s="455"/>
      <c r="AW233" s="455"/>
      <c r="AX233" s="455"/>
      <c r="AY233" s="455"/>
      <c r="AZ233" s="455"/>
      <c r="BA233" s="455"/>
      <c r="BB233" s="455"/>
      <c r="BC233" s="455"/>
      <c r="BD233" s="455"/>
      <c r="BE233" s="455"/>
      <c r="BF233" s="455"/>
      <c r="BG233" s="455"/>
      <c r="BH233" s="455"/>
      <c r="BI233" s="455"/>
      <c r="BJ233" s="455"/>
      <c r="BK233" s="455"/>
      <c r="BL233" s="455"/>
      <c r="BM233" s="455"/>
      <c r="BN233" s="455"/>
      <c r="BO233" s="455"/>
      <c r="BP233" s="455"/>
      <c r="BQ233" s="455"/>
      <c r="BR233" s="455"/>
      <c r="BS233" s="455"/>
      <c r="BT233" s="455"/>
      <c r="BU233" s="455"/>
      <c r="BV233" s="455"/>
      <c r="BW233" s="455"/>
      <c r="BX233" s="455"/>
      <c r="BY233" s="455"/>
      <c r="BZ233" s="455"/>
      <c r="CA233" s="455"/>
      <c r="CB233" s="455"/>
      <c r="CC233" s="455"/>
      <c r="CD233" s="455"/>
      <c r="CE233" s="455"/>
      <c r="CF233" s="455"/>
      <c r="CG233" s="455"/>
      <c r="CH233" s="455"/>
      <c r="CI233" s="455"/>
      <c r="CJ233" s="455"/>
      <c r="CK233" s="455"/>
      <c r="CL233" s="455"/>
      <c r="CM233" s="455"/>
      <c r="CN233" s="455"/>
      <c r="CO233" s="455"/>
      <c r="CP233" s="455"/>
    </row>
    <row r="234" spans="17:94" x14ac:dyDescent="0.2">
      <c r="Q234" s="455"/>
      <c r="R234" s="455"/>
      <c r="S234" s="455"/>
      <c r="T234" s="455"/>
      <c r="U234" s="455"/>
      <c r="V234" s="455"/>
      <c r="W234" s="455"/>
      <c r="X234" s="455"/>
      <c r="Y234" s="455"/>
      <c r="Z234" s="455"/>
      <c r="AA234" s="455"/>
      <c r="AB234" s="455"/>
      <c r="AC234" s="455"/>
      <c r="AD234" s="455"/>
      <c r="AE234" s="455"/>
      <c r="AF234" s="455"/>
      <c r="AG234" s="455"/>
      <c r="AH234" s="455"/>
      <c r="AI234" s="455"/>
      <c r="AJ234" s="455"/>
      <c r="AK234" s="455"/>
      <c r="AL234" s="455"/>
      <c r="AM234" s="455"/>
      <c r="AN234" s="455"/>
      <c r="AO234" s="455"/>
      <c r="AP234" s="455"/>
      <c r="AQ234" s="455"/>
      <c r="AR234" s="455"/>
      <c r="AS234" s="455"/>
      <c r="AT234" s="455"/>
      <c r="AU234" s="455"/>
      <c r="AV234" s="455"/>
      <c r="AW234" s="455"/>
      <c r="AX234" s="455"/>
      <c r="AY234" s="455"/>
      <c r="AZ234" s="455"/>
      <c r="BA234" s="455"/>
      <c r="BB234" s="455"/>
      <c r="BC234" s="455"/>
      <c r="BD234" s="455"/>
      <c r="BE234" s="455"/>
      <c r="BF234" s="455"/>
      <c r="BG234" s="455"/>
      <c r="BH234" s="455"/>
      <c r="BI234" s="455"/>
      <c r="BJ234" s="455"/>
      <c r="BK234" s="455"/>
      <c r="BL234" s="455"/>
      <c r="BM234" s="455"/>
      <c r="BN234" s="455"/>
      <c r="BO234" s="455"/>
      <c r="BP234" s="455"/>
      <c r="BQ234" s="455"/>
      <c r="BR234" s="455"/>
      <c r="BS234" s="455"/>
      <c r="BT234" s="455"/>
      <c r="BU234" s="455"/>
      <c r="BV234" s="455"/>
      <c r="BW234" s="455"/>
      <c r="BX234" s="455"/>
      <c r="BY234" s="455"/>
      <c r="BZ234" s="455"/>
      <c r="CA234" s="455"/>
      <c r="CB234" s="455"/>
      <c r="CC234" s="455"/>
      <c r="CD234" s="455"/>
      <c r="CE234" s="455"/>
      <c r="CF234" s="455"/>
      <c r="CG234" s="455"/>
      <c r="CH234" s="455"/>
      <c r="CI234" s="455"/>
      <c r="CJ234" s="455"/>
      <c r="CK234" s="455"/>
      <c r="CL234" s="455"/>
      <c r="CM234" s="455"/>
      <c r="CN234" s="455"/>
      <c r="CO234" s="455"/>
      <c r="CP234" s="455"/>
    </row>
    <row r="235" spans="17:94" x14ac:dyDescent="0.2">
      <c r="Q235" s="455"/>
      <c r="R235" s="455"/>
      <c r="S235" s="455"/>
      <c r="T235" s="455"/>
      <c r="U235" s="455"/>
      <c r="V235" s="455"/>
      <c r="W235" s="455"/>
      <c r="X235" s="455"/>
      <c r="Y235" s="455"/>
      <c r="Z235" s="455"/>
      <c r="AA235" s="455"/>
      <c r="AB235" s="455"/>
      <c r="AC235" s="455"/>
      <c r="AD235" s="455"/>
      <c r="AE235" s="455"/>
      <c r="AF235" s="455"/>
      <c r="AG235" s="455"/>
      <c r="AH235" s="455"/>
      <c r="AI235" s="455"/>
      <c r="AJ235" s="455"/>
      <c r="AK235" s="455"/>
      <c r="AL235" s="455"/>
      <c r="AM235" s="455"/>
      <c r="AN235" s="455"/>
      <c r="AO235" s="455"/>
      <c r="AP235" s="455"/>
      <c r="AQ235" s="455"/>
      <c r="AR235" s="455"/>
      <c r="AS235" s="455"/>
      <c r="AT235" s="455"/>
      <c r="AU235" s="455"/>
      <c r="AV235" s="455"/>
      <c r="AW235" s="455"/>
      <c r="AX235" s="455"/>
      <c r="AY235" s="455"/>
      <c r="AZ235" s="455"/>
      <c r="BA235" s="455"/>
      <c r="BB235" s="455"/>
      <c r="BC235" s="455"/>
      <c r="BD235" s="455"/>
      <c r="BE235" s="455"/>
      <c r="BF235" s="455"/>
      <c r="BG235" s="455"/>
      <c r="BH235" s="455"/>
      <c r="BI235" s="455"/>
      <c r="BJ235" s="455"/>
      <c r="BK235" s="455"/>
      <c r="BL235" s="455"/>
      <c r="BM235" s="455"/>
      <c r="BN235" s="455"/>
      <c r="BO235" s="455"/>
      <c r="BP235" s="455"/>
      <c r="BQ235" s="455"/>
      <c r="BR235" s="455"/>
      <c r="BS235" s="455"/>
      <c r="BT235" s="455"/>
      <c r="BU235" s="455"/>
      <c r="BV235" s="455"/>
      <c r="BW235" s="455"/>
      <c r="BX235" s="455"/>
      <c r="BY235" s="455"/>
      <c r="BZ235" s="455"/>
      <c r="CA235" s="455"/>
      <c r="CB235" s="455"/>
      <c r="CC235" s="455"/>
      <c r="CD235" s="455"/>
      <c r="CE235" s="455"/>
      <c r="CF235" s="455"/>
      <c r="CG235" s="455"/>
      <c r="CH235" s="455"/>
      <c r="CI235" s="455"/>
      <c r="CJ235" s="455"/>
      <c r="CK235" s="455"/>
      <c r="CL235" s="455"/>
      <c r="CM235" s="455"/>
      <c r="CN235" s="455"/>
      <c r="CO235" s="455"/>
      <c r="CP235" s="455"/>
    </row>
    <row r="236" spans="17:94" x14ac:dyDescent="0.2">
      <c r="Q236" s="455"/>
      <c r="R236" s="455"/>
      <c r="S236" s="455"/>
      <c r="T236" s="455"/>
      <c r="U236" s="455"/>
      <c r="V236" s="455"/>
      <c r="W236" s="455"/>
      <c r="X236" s="455"/>
      <c r="Y236" s="455"/>
      <c r="Z236" s="455"/>
      <c r="AA236" s="455"/>
      <c r="AB236" s="455"/>
      <c r="AC236" s="455"/>
      <c r="AD236" s="455"/>
      <c r="AE236" s="455"/>
      <c r="AF236" s="455"/>
      <c r="AG236" s="455"/>
      <c r="AH236" s="455"/>
      <c r="AI236" s="455"/>
      <c r="AJ236" s="455"/>
      <c r="AK236" s="455"/>
      <c r="AL236" s="455"/>
      <c r="AM236" s="455"/>
      <c r="AN236" s="455"/>
      <c r="AO236" s="455"/>
      <c r="AP236" s="455"/>
      <c r="AQ236" s="455"/>
      <c r="AR236" s="455"/>
      <c r="AS236" s="455"/>
      <c r="AT236" s="455"/>
      <c r="AU236" s="455"/>
      <c r="AV236" s="455"/>
      <c r="AW236" s="455"/>
      <c r="AX236" s="455"/>
      <c r="AY236" s="455"/>
      <c r="AZ236" s="455"/>
      <c r="BA236" s="455"/>
      <c r="BB236" s="455"/>
      <c r="BC236" s="455"/>
      <c r="BD236" s="455"/>
      <c r="BE236" s="455"/>
      <c r="BF236" s="455"/>
      <c r="BG236" s="455"/>
      <c r="BH236" s="455"/>
      <c r="BI236" s="455"/>
      <c r="BJ236" s="455"/>
      <c r="BK236" s="455"/>
      <c r="BL236" s="455"/>
      <c r="BM236" s="455"/>
      <c r="BN236" s="455"/>
      <c r="BO236" s="455"/>
      <c r="BP236" s="455"/>
      <c r="BQ236" s="455"/>
      <c r="BR236" s="455"/>
      <c r="BS236" s="455"/>
      <c r="BT236" s="455"/>
      <c r="BU236" s="455"/>
      <c r="BV236" s="455"/>
      <c r="BW236" s="455"/>
      <c r="BX236" s="455"/>
      <c r="BY236" s="455"/>
      <c r="BZ236" s="455"/>
      <c r="CA236" s="455"/>
      <c r="CB236" s="455"/>
      <c r="CC236" s="455"/>
      <c r="CD236" s="455"/>
      <c r="CE236" s="455"/>
      <c r="CF236" s="455"/>
      <c r="CG236" s="455"/>
      <c r="CH236" s="455"/>
      <c r="CI236" s="455"/>
      <c r="CJ236" s="455"/>
      <c r="CK236" s="455"/>
      <c r="CL236" s="455"/>
      <c r="CM236" s="455"/>
      <c r="CN236" s="455"/>
      <c r="CO236" s="455"/>
      <c r="CP236" s="455"/>
    </row>
    <row r="237" spans="17:94" x14ac:dyDescent="0.2">
      <c r="Q237" s="455"/>
      <c r="R237" s="455"/>
      <c r="S237" s="455"/>
      <c r="T237" s="455"/>
      <c r="U237" s="455"/>
      <c r="V237" s="455"/>
      <c r="W237" s="455"/>
      <c r="X237" s="455"/>
      <c r="Y237" s="455"/>
      <c r="Z237" s="455"/>
      <c r="AA237" s="455"/>
      <c r="AB237" s="455"/>
      <c r="AC237" s="455"/>
      <c r="AD237" s="455"/>
      <c r="AE237" s="455"/>
      <c r="AF237" s="455"/>
      <c r="AG237" s="455"/>
      <c r="AH237" s="455"/>
      <c r="AI237" s="455"/>
      <c r="AJ237" s="455"/>
      <c r="AK237" s="455"/>
      <c r="AL237" s="455"/>
      <c r="AM237" s="455"/>
      <c r="AN237" s="455"/>
      <c r="AO237" s="455"/>
      <c r="AP237" s="455"/>
      <c r="AQ237" s="455"/>
      <c r="AR237" s="455"/>
      <c r="AS237" s="455"/>
      <c r="AT237" s="455"/>
      <c r="AU237" s="455"/>
      <c r="AV237" s="455"/>
      <c r="AW237" s="455"/>
      <c r="AX237" s="455"/>
      <c r="AY237" s="455"/>
      <c r="AZ237" s="455"/>
      <c r="BA237" s="455"/>
      <c r="BB237" s="455"/>
      <c r="BC237" s="455"/>
      <c r="BD237" s="455"/>
      <c r="BE237" s="455"/>
      <c r="BF237" s="455"/>
      <c r="BG237" s="455"/>
      <c r="BH237" s="455"/>
      <c r="BI237" s="455"/>
      <c r="BJ237" s="455"/>
      <c r="BK237" s="455"/>
      <c r="BL237" s="455"/>
      <c r="BM237" s="455"/>
      <c r="BN237" s="455"/>
      <c r="BO237" s="455"/>
      <c r="BP237" s="455"/>
      <c r="BQ237" s="455"/>
      <c r="BR237" s="455"/>
      <c r="BS237" s="455"/>
      <c r="BT237" s="455"/>
      <c r="BU237" s="455"/>
      <c r="BV237" s="455"/>
      <c r="BW237" s="455"/>
      <c r="BX237" s="455"/>
      <c r="BY237" s="455"/>
      <c r="BZ237" s="455"/>
      <c r="CA237" s="455"/>
      <c r="CB237" s="455"/>
      <c r="CC237" s="455"/>
      <c r="CD237" s="455"/>
      <c r="CE237" s="455"/>
      <c r="CF237" s="455"/>
      <c r="CG237" s="455"/>
      <c r="CH237" s="455"/>
      <c r="CI237" s="455"/>
      <c r="CJ237" s="455"/>
      <c r="CK237" s="455"/>
      <c r="CL237" s="455"/>
      <c r="CM237" s="455"/>
      <c r="CN237" s="455"/>
      <c r="CO237" s="455"/>
      <c r="CP237" s="455"/>
    </row>
    <row r="238" spans="17:94" x14ac:dyDescent="0.2">
      <c r="Q238" s="455"/>
      <c r="R238" s="455"/>
      <c r="S238" s="455"/>
      <c r="T238" s="455"/>
      <c r="U238" s="455"/>
      <c r="V238" s="455"/>
      <c r="W238" s="455"/>
      <c r="X238" s="455"/>
      <c r="Y238" s="455"/>
      <c r="Z238" s="455"/>
      <c r="AA238" s="455"/>
      <c r="AB238" s="455"/>
      <c r="AC238" s="455"/>
      <c r="AD238" s="455"/>
      <c r="AE238" s="455"/>
      <c r="AF238" s="455"/>
      <c r="AG238" s="455"/>
      <c r="AH238" s="455"/>
      <c r="AI238" s="455"/>
      <c r="AJ238" s="455"/>
      <c r="AK238" s="455"/>
      <c r="AL238" s="455"/>
      <c r="AM238" s="455"/>
      <c r="AN238" s="455"/>
      <c r="AO238" s="455"/>
      <c r="AP238" s="455"/>
      <c r="AQ238" s="455"/>
      <c r="AR238" s="455"/>
      <c r="AS238" s="455"/>
      <c r="AT238" s="455"/>
      <c r="AU238" s="455"/>
      <c r="AV238" s="455"/>
      <c r="AW238" s="455"/>
      <c r="AX238" s="455"/>
      <c r="AY238" s="455"/>
      <c r="AZ238" s="455"/>
      <c r="BA238" s="455"/>
      <c r="BB238" s="455"/>
      <c r="BC238" s="455"/>
      <c r="BD238" s="455"/>
      <c r="BE238" s="455"/>
      <c r="BF238" s="455"/>
      <c r="BG238" s="455"/>
      <c r="BH238" s="455"/>
      <c r="BI238" s="455"/>
      <c r="BJ238" s="455"/>
      <c r="BK238" s="455"/>
      <c r="BL238" s="455"/>
      <c r="BM238" s="455"/>
      <c r="BN238" s="455"/>
      <c r="BO238" s="455"/>
      <c r="BP238" s="455"/>
      <c r="BQ238" s="455"/>
      <c r="BR238" s="455"/>
      <c r="BS238" s="455"/>
      <c r="BT238" s="455"/>
      <c r="BU238" s="455"/>
      <c r="BV238" s="455"/>
      <c r="BW238" s="455"/>
      <c r="BX238" s="455"/>
      <c r="BY238" s="455"/>
      <c r="BZ238" s="455"/>
      <c r="CA238" s="455"/>
      <c r="CB238" s="455"/>
      <c r="CC238" s="455"/>
      <c r="CD238" s="455"/>
      <c r="CE238" s="455"/>
      <c r="CF238" s="455"/>
      <c r="CG238" s="455"/>
      <c r="CH238" s="455"/>
      <c r="CI238" s="455"/>
      <c r="CJ238" s="455"/>
      <c r="CK238" s="455"/>
      <c r="CL238" s="455"/>
      <c r="CM238" s="455"/>
      <c r="CN238" s="455"/>
      <c r="CO238" s="455"/>
      <c r="CP238" s="455"/>
    </row>
    <row r="239" spans="17:94" x14ac:dyDescent="0.2">
      <c r="Q239" s="455"/>
      <c r="R239" s="455"/>
      <c r="S239" s="455"/>
      <c r="T239" s="455"/>
      <c r="U239" s="455"/>
      <c r="V239" s="455"/>
      <c r="W239" s="455"/>
      <c r="X239" s="455"/>
      <c r="Y239" s="455"/>
      <c r="Z239" s="455"/>
      <c r="AA239" s="455"/>
      <c r="AB239" s="455"/>
      <c r="AC239" s="455"/>
      <c r="AD239" s="455"/>
      <c r="AE239" s="455"/>
      <c r="AF239" s="455"/>
      <c r="AG239" s="455"/>
      <c r="AH239" s="455"/>
      <c r="AI239" s="455"/>
      <c r="AJ239" s="455"/>
      <c r="AK239" s="455"/>
      <c r="AL239" s="455"/>
      <c r="AM239" s="455"/>
      <c r="AN239" s="455"/>
      <c r="AO239" s="455"/>
      <c r="AP239" s="455"/>
      <c r="AQ239" s="455"/>
      <c r="AR239" s="455"/>
      <c r="AS239" s="455"/>
      <c r="AT239" s="455"/>
      <c r="AU239" s="455"/>
      <c r="AV239" s="455"/>
      <c r="AW239" s="455"/>
      <c r="AX239" s="455"/>
      <c r="AY239" s="455"/>
      <c r="AZ239" s="455"/>
      <c r="BA239" s="455"/>
      <c r="BB239" s="455"/>
      <c r="BC239" s="455"/>
      <c r="BD239" s="455"/>
      <c r="BE239" s="455"/>
      <c r="BF239" s="455"/>
      <c r="BG239" s="455"/>
      <c r="BH239" s="455"/>
      <c r="BI239" s="455"/>
      <c r="BJ239" s="455"/>
      <c r="BK239" s="455"/>
      <c r="BL239" s="455"/>
      <c r="BM239" s="455"/>
      <c r="BN239" s="455"/>
      <c r="BO239" s="455"/>
      <c r="BP239" s="455"/>
      <c r="BQ239" s="455"/>
      <c r="BR239" s="455"/>
      <c r="BS239" s="455"/>
      <c r="BT239" s="455"/>
      <c r="BU239" s="455"/>
      <c r="BV239" s="455"/>
      <c r="BW239" s="455"/>
      <c r="BX239" s="455"/>
      <c r="BY239" s="455"/>
      <c r="BZ239" s="455"/>
      <c r="CA239" s="455"/>
      <c r="CB239" s="455"/>
      <c r="CC239" s="455"/>
      <c r="CD239" s="455"/>
      <c r="CE239" s="455"/>
      <c r="CF239" s="455"/>
      <c r="CG239" s="455"/>
      <c r="CH239" s="455"/>
      <c r="CI239" s="455"/>
      <c r="CJ239" s="455"/>
      <c r="CK239" s="455"/>
      <c r="CL239" s="455"/>
      <c r="CM239" s="455"/>
      <c r="CN239" s="455"/>
      <c r="CO239" s="455"/>
      <c r="CP239" s="455"/>
    </row>
    <row r="240" spans="17:94" x14ac:dyDescent="0.2">
      <c r="Q240" s="455"/>
      <c r="R240" s="455"/>
      <c r="S240" s="455"/>
      <c r="T240" s="455"/>
      <c r="U240" s="455"/>
      <c r="V240" s="455"/>
      <c r="W240" s="455"/>
      <c r="X240" s="455"/>
      <c r="Y240" s="455"/>
      <c r="Z240" s="455"/>
      <c r="AA240" s="455"/>
      <c r="AB240" s="455"/>
      <c r="AC240" s="455"/>
      <c r="AD240" s="455"/>
      <c r="AE240" s="455"/>
      <c r="AF240" s="455"/>
      <c r="AG240" s="455"/>
      <c r="AH240" s="455"/>
      <c r="AI240" s="455"/>
      <c r="AJ240" s="455"/>
      <c r="AK240" s="455"/>
      <c r="AL240" s="455"/>
      <c r="AM240" s="455"/>
      <c r="AN240" s="455"/>
      <c r="AO240" s="455"/>
      <c r="AP240" s="455"/>
      <c r="AQ240" s="455"/>
      <c r="AR240" s="455"/>
      <c r="AS240" s="455"/>
      <c r="AT240" s="455"/>
      <c r="AU240" s="455"/>
      <c r="AV240" s="455"/>
      <c r="AW240" s="455"/>
      <c r="AX240" s="455"/>
      <c r="AY240" s="455"/>
      <c r="AZ240" s="455"/>
      <c r="BA240" s="455"/>
      <c r="BB240" s="455"/>
      <c r="BC240" s="455"/>
      <c r="BD240" s="455"/>
      <c r="BE240" s="455"/>
      <c r="BF240" s="455"/>
      <c r="BG240" s="455"/>
      <c r="BH240" s="455"/>
      <c r="BI240" s="455"/>
      <c r="BJ240" s="455"/>
      <c r="BK240" s="455"/>
      <c r="BL240" s="455"/>
      <c r="BM240" s="455"/>
      <c r="BN240" s="455"/>
      <c r="BO240" s="455"/>
      <c r="BP240" s="455"/>
      <c r="BQ240" s="455"/>
      <c r="BR240" s="455"/>
      <c r="BS240" s="455"/>
      <c r="BT240" s="455"/>
      <c r="BU240" s="455"/>
      <c r="BV240" s="455"/>
      <c r="BW240" s="455"/>
      <c r="BX240" s="455"/>
      <c r="BY240" s="455"/>
      <c r="BZ240" s="455"/>
      <c r="CA240" s="455"/>
      <c r="CB240" s="455"/>
      <c r="CC240" s="455"/>
      <c r="CD240" s="455"/>
      <c r="CE240" s="455"/>
      <c r="CF240" s="455"/>
      <c r="CG240" s="455"/>
      <c r="CH240" s="455"/>
      <c r="CI240" s="455"/>
      <c r="CJ240" s="455"/>
      <c r="CK240" s="455"/>
      <c r="CL240" s="455"/>
      <c r="CM240" s="455"/>
      <c r="CN240" s="455"/>
      <c r="CO240" s="455"/>
      <c r="CP240" s="455"/>
    </row>
    <row r="241" spans="17:94" x14ac:dyDescent="0.2">
      <c r="Q241" s="455"/>
      <c r="R241" s="455"/>
      <c r="S241" s="455"/>
      <c r="T241" s="455"/>
      <c r="U241" s="455"/>
      <c r="V241" s="455"/>
      <c r="W241" s="455"/>
      <c r="X241" s="455"/>
      <c r="Y241" s="455"/>
      <c r="Z241" s="455"/>
      <c r="AA241" s="455"/>
      <c r="AB241" s="455"/>
      <c r="AC241" s="455"/>
      <c r="AD241" s="455"/>
      <c r="AE241" s="455"/>
      <c r="AF241" s="455"/>
      <c r="AG241" s="455"/>
      <c r="AH241" s="455"/>
      <c r="AI241" s="455"/>
      <c r="AJ241" s="455"/>
      <c r="AK241" s="455"/>
      <c r="AL241" s="455"/>
      <c r="AM241" s="455"/>
      <c r="AN241" s="455"/>
      <c r="AO241" s="455"/>
      <c r="AP241" s="455"/>
      <c r="AQ241" s="455"/>
      <c r="AR241" s="455"/>
      <c r="AS241" s="455"/>
      <c r="AT241" s="455"/>
      <c r="AU241" s="455"/>
      <c r="AV241" s="455"/>
      <c r="AW241" s="455"/>
      <c r="AX241" s="455"/>
      <c r="AY241" s="455"/>
      <c r="AZ241" s="455"/>
      <c r="BA241" s="455"/>
      <c r="BB241" s="455"/>
      <c r="BC241" s="455"/>
      <c r="BD241" s="455"/>
      <c r="BE241" s="455"/>
      <c r="BF241" s="455"/>
      <c r="BG241" s="455"/>
      <c r="BH241" s="455"/>
      <c r="BI241" s="455"/>
      <c r="BJ241" s="455"/>
      <c r="BK241" s="455"/>
      <c r="BL241" s="455"/>
      <c r="BM241" s="455"/>
      <c r="BN241" s="455"/>
      <c r="BO241" s="455"/>
      <c r="BP241" s="455"/>
      <c r="BQ241" s="455"/>
      <c r="BR241" s="455"/>
      <c r="BS241" s="455"/>
      <c r="BT241" s="455"/>
      <c r="BU241" s="455"/>
      <c r="BV241" s="455"/>
      <c r="BW241" s="455"/>
      <c r="BX241" s="455"/>
      <c r="BY241" s="455"/>
      <c r="BZ241" s="455"/>
      <c r="CA241" s="455"/>
      <c r="CB241" s="455"/>
      <c r="CC241" s="455"/>
      <c r="CD241" s="455"/>
      <c r="CE241" s="455"/>
      <c r="CF241" s="455"/>
      <c r="CG241" s="455"/>
      <c r="CH241" s="455"/>
      <c r="CI241" s="455"/>
      <c r="CJ241" s="455"/>
      <c r="CK241" s="455"/>
      <c r="CL241" s="455"/>
      <c r="CM241" s="455"/>
      <c r="CN241" s="455"/>
      <c r="CO241" s="455"/>
      <c r="CP241" s="455"/>
    </row>
    <row r="242" spans="17:94" x14ac:dyDescent="0.2">
      <c r="Q242" s="455"/>
      <c r="R242" s="455"/>
      <c r="S242" s="455"/>
      <c r="T242" s="455"/>
      <c r="U242" s="455"/>
      <c r="V242" s="455"/>
      <c r="W242" s="455"/>
      <c r="X242" s="455"/>
      <c r="Y242" s="455"/>
      <c r="Z242" s="455"/>
      <c r="AA242" s="455"/>
      <c r="AB242" s="455"/>
      <c r="AC242" s="455"/>
      <c r="AD242" s="455"/>
      <c r="AE242" s="455"/>
      <c r="AF242" s="455"/>
      <c r="AG242" s="455"/>
      <c r="AH242" s="455"/>
      <c r="AI242" s="455"/>
      <c r="AJ242" s="455"/>
      <c r="AK242" s="455"/>
      <c r="AL242" s="455"/>
      <c r="AM242" s="455"/>
      <c r="AN242" s="455"/>
      <c r="AO242" s="455"/>
      <c r="AP242" s="455"/>
      <c r="AQ242" s="455"/>
      <c r="AR242" s="455"/>
      <c r="AS242" s="455"/>
      <c r="AT242" s="455"/>
      <c r="AU242" s="455"/>
      <c r="AV242" s="455"/>
      <c r="AW242" s="455"/>
      <c r="AX242" s="455"/>
      <c r="AY242" s="455"/>
      <c r="AZ242" s="455"/>
      <c r="BA242" s="455"/>
      <c r="BB242" s="455"/>
      <c r="BC242" s="455"/>
      <c r="BD242" s="455"/>
      <c r="BE242" s="455"/>
      <c r="BF242" s="455"/>
      <c r="BG242" s="455"/>
      <c r="BH242" s="455"/>
      <c r="BI242" s="455"/>
      <c r="BJ242" s="455"/>
      <c r="BK242" s="455"/>
      <c r="BL242" s="455"/>
      <c r="BM242" s="455"/>
      <c r="BN242" s="455"/>
      <c r="BO242" s="455"/>
      <c r="BP242" s="455"/>
      <c r="BQ242" s="455"/>
      <c r="BR242" s="455"/>
      <c r="BS242" s="455"/>
      <c r="BT242" s="455"/>
      <c r="BU242" s="455"/>
      <c r="BV242" s="455"/>
      <c r="BW242" s="455"/>
      <c r="BX242" s="455"/>
      <c r="BY242" s="455"/>
      <c r="BZ242" s="455"/>
      <c r="CA242" s="455"/>
      <c r="CB242" s="455"/>
      <c r="CC242" s="455"/>
      <c r="CD242" s="455"/>
      <c r="CE242" s="455"/>
      <c r="CF242" s="455"/>
      <c r="CG242" s="455"/>
      <c r="CH242" s="455"/>
      <c r="CI242" s="455"/>
      <c r="CJ242" s="455"/>
      <c r="CK242" s="455"/>
      <c r="CL242" s="455"/>
      <c r="CM242" s="455"/>
      <c r="CN242" s="455"/>
      <c r="CO242" s="455"/>
      <c r="CP242" s="455"/>
    </row>
    <row r="243" spans="17:94" x14ac:dyDescent="0.2">
      <c r="Q243" s="455"/>
      <c r="R243" s="455"/>
      <c r="S243" s="455"/>
      <c r="T243" s="455"/>
      <c r="U243" s="455"/>
      <c r="V243" s="455"/>
      <c r="W243" s="455"/>
      <c r="X243" s="455"/>
      <c r="Y243" s="455"/>
      <c r="Z243" s="455"/>
      <c r="AA243" s="455"/>
      <c r="AB243" s="455"/>
      <c r="AC243" s="455"/>
      <c r="AD243" s="455"/>
      <c r="AE243" s="455"/>
      <c r="AF243" s="455"/>
      <c r="AG243" s="455"/>
      <c r="AH243" s="455"/>
      <c r="AI243" s="455"/>
      <c r="AJ243" s="455"/>
      <c r="AK243" s="455"/>
      <c r="AL243" s="455"/>
      <c r="AM243" s="455"/>
      <c r="AN243" s="455"/>
      <c r="AO243" s="455"/>
      <c r="AP243" s="455"/>
      <c r="AQ243" s="455"/>
      <c r="AR243" s="455"/>
      <c r="AS243" s="455"/>
      <c r="AT243" s="455"/>
      <c r="AU243" s="455"/>
      <c r="AV243" s="455"/>
      <c r="AW243" s="455"/>
      <c r="AX243" s="455"/>
      <c r="AY243" s="455"/>
      <c r="AZ243" s="455"/>
      <c r="BA243" s="455"/>
      <c r="BB243" s="455"/>
      <c r="BC243" s="455"/>
      <c r="BD243" s="455"/>
      <c r="BE243" s="455"/>
      <c r="BF243" s="455"/>
      <c r="BG243" s="455"/>
      <c r="BH243" s="455"/>
      <c r="BI243" s="455"/>
      <c r="BJ243" s="455"/>
      <c r="BK243" s="455"/>
      <c r="BL243" s="455"/>
      <c r="BM243" s="455"/>
      <c r="BN243" s="455"/>
      <c r="BO243" s="455"/>
      <c r="BP243" s="455"/>
      <c r="BQ243" s="455"/>
      <c r="BR243" s="455"/>
      <c r="BS243" s="455"/>
      <c r="BT243" s="455"/>
      <c r="BU243" s="455"/>
      <c r="BV243" s="455"/>
      <c r="BW243" s="455"/>
      <c r="BX243" s="455"/>
      <c r="BY243" s="455"/>
      <c r="BZ243" s="455"/>
      <c r="CA243" s="455"/>
      <c r="CB243" s="455"/>
      <c r="CC243" s="455"/>
      <c r="CD243" s="455"/>
      <c r="CE243" s="455"/>
      <c r="CF243" s="455"/>
      <c r="CG243" s="455"/>
      <c r="CH243" s="455"/>
      <c r="CI243" s="455"/>
      <c r="CJ243" s="455"/>
      <c r="CK243" s="455"/>
      <c r="CL243" s="455"/>
      <c r="CM243" s="455"/>
      <c r="CN243" s="455"/>
      <c r="CO243" s="455"/>
      <c r="CP243" s="455"/>
    </row>
    <row r="244" spans="17:94" x14ac:dyDescent="0.2">
      <c r="Q244" s="455"/>
      <c r="R244" s="455"/>
      <c r="S244" s="455"/>
      <c r="T244" s="455"/>
      <c r="U244" s="455"/>
      <c r="V244" s="455"/>
      <c r="W244" s="455"/>
      <c r="X244" s="455"/>
      <c r="Y244" s="455"/>
      <c r="Z244" s="455"/>
      <c r="AA244" s="455"/>
      <c r="AB244" s="455"/>
      <c r="AC244" s="455"/>
      <c r="AD244" s="455"/>
      <c r="AE244" s="455"/>
      <c r="AF244" s="455"/>
      <c r="AG244" s="455"/>
      <c r="AH244" s="455"/>
      <c r="AI244" s="455"/>
      <c r="AJ244" s="455"/>
      <c r="AK244" s="455"/>
      <c r="AL244" s="455"/>
      <c r="AM244" s="455"/>
      <c r="AN244" s="455"/>
      <c r="AO244" s="455"/>
      <c r="AP244" s="455"/>
      <c r="AQ244" s="455"/>
      <c r="AR244" s="455"/>
      <c r="AS244" s="455"/>
      <c r="AT244" s="455"/>
      <c r="AU244" s="455"/>
      <c r="AV244" s="455"/>
      <c r="AW244" s="455"/>
      <c r="AX244" s="455"/>
      <c r="AY244" s="455"/>
      <c r="AZ244" s="455"/>
      <c r="BA244" s="455"/>
      <c r="BB244" s="455"/>
      <c r="BC244" s="455"/>
      <c r="BD244" s="455"/>
      <c r="BE244" s="455"/>
      <c r="BF244" s="455"/>
      <c r="BG244" s="455"/>
      <c r="BH244" s="455"/>
      <c r="BI244" s="455"/>
      <c r="BJ244" s="455"/>
      <c r="BK244" s="455"/>
      <c r="BL244" s="455"/>
      <c r="BM244" s="455"/>
      <c r="BN244" s="455"/>
      <c r="BO244" s="455"/>
      <c r="BP244" s="455"/>
      <c r="BQ244" s="455"/>
      <c r="BR244" s="455"/>
      <c r="BS244" s="455"/>
      <c r="BT244" s="455"/>
      <c r="BU244" s="455"/>
      <c r="BV244" s="455"/>
      <c r="BW244" s="455"/>
      <c r="BX244" s="455"/>
      <c r="BY244" s="455"/>
      <c r="BZ244" s="455"/>
      <c r="CA244" s="455"/>
      <c r="CB244" s="455"/>
      <c r="CC244" s="455"/>
      <c r="CD244" s="455"/>
      <c r="CE244" s="455"/>
      <c r="CF244" s="455"/>
      <c r="CG244" s="455"/>
      <c r="CH244" s="455"/>
      <c r="CI244" s="455"/>
      <c r="CJ244" s="455"/>
      <c r="CK244" s="455"/>
      <c r="CL244" s="455"/>
      <c r="CM244" s="455"/>
      <c r="CN244" s="455"/>
      <c r="CO244" s="455"/>
      <c r="CP244" s="455"/>
    </row>
    <row r="245" spans="17:94" x14ac:dyDescent="0.2">
      <c r="Q245" s="455"/>
      <c r="R245" s="455"/>
      <c r="S245" s="455"/>
      <c r="T245" s="455"/>
      <c r="U245" s="455"/>
      <c r="V245" s="455"/>
      <c r="W245" s="455"/>
      <c r="X245" s="455"/>
      <c r="Y245" s="455"/>
      <c r="Z245" s="455"/>
      <c r="AA245" s="455"/>
      <c r="AB245" s="455"/>
      <c r="AC245" s="455"/>
      <c r="AD245" s="455"/>
      <c r="AE245" s="455"/>
      <c r="AF245" s="455"/>
      <c r="AG245" s="455"/>
      <c r="AH245" s="455"/>
      <c r="AI245" s="455"/>
      <c r="AJ245" s="455"/>
      <c r="AK245" s="455"/>
      <c r="AL245" s="455"/>
      <c r="AM245" s="455"/>
      <c r="AN245" s="455"/>
      <c r="AO245" s="455"/>
      <c r="AP245" s="455"/>
      <c r="AQ245" s="455"/>
      <c r="AR245" s="455"/>
      <c r="AS245" s="455"/>
      <c r="AT245" s="455"/>
      <c r="AU245" s="455"/>
      <c r="AV245" s="455"/>
      <c r="AW245" s="455"/>
      <c r="AX245" s="455"/>
      <c r="AY245" s="455"/>
      <c r="AZ245" s="455"/>
      <c r="BA245" s="455"/>
      <c r="BB245" s="455"/>
      <c r="BC245" s="455"/>
      <c r="BD245" s="455"/>
      <c r="BE245" s="455"/>
      <c r="BF245" s="455"/>
      <c r="BG245" s="455"/>
      <c r="BH245" s="455"/>
      <c r="BI245" s="455"/>
      <c r="BJ245" s="455"/>
      <c r="BK245" s="455"/>
      <c r="BL245" s="455"/>
      <c r="BM245" s="455"/>
      <c r="BN245" s="455"/>
      <c r="BO245" s="455"/>
      <c r="BP245" s="455"/>
      <c r="BQ245" s="455"/>
      <c r="BR245" s="455"/>
      <c r="BS245" s="455"/>
      <c r="BT245" s="455"/>
      <c r="BU245" s="455"/>
      <c r="BV245" s="455"/>
      <c r="BW245" s="455"/>
      <c r="BX245" s="455"/>
      <c r="BY245" s="455"/>
      <c r="BZ245" s="455"/>
      <c r="CA245" s="455"/>
      <c r="CB245" s="455"/>
      <c r="CC245" s="455"/>
      <c r="CD245" s="455"/>
      <c r="CE245" s="455"/>
      <c r="CF245" s="455"/>
      <c r="CG245" s="455"/>
      <c r="CH245" s="455"/>
      <c r="CI245" s="455"/>
      <c r="CJ245" s="455"/>
      <c r="CK245" s="455"/>
      <c r="CL245" s="455"/>
      <c r="CM245" s="455"/>
      <c r="CN245" s="455"/>
      <c r="CO245" s="455"/>
      <c r="CP245" s="455"/>
    </row>
    <row r="246" spans="17:94" x14ac:dyDescent="0.2">
      <c r="Q246" s="455"/>
      <c r="R246" s="455"/>
      <c r="S246" s="455"/>
      <c r="T246" s="455"/>
      <c r="U246" s="455"/>
      <c r="V246" s="455"/>
      <c r="W246" s="455"/>
      <c r="X246" s="455"/>
      <c r="Y246" s="455"/>
      <c r="Z246" s="455"/>
      <c r="AA246" s="455"/>
      <c r="AB246" s="455"/>
      <c r="AC246" s="455"/>
      <c r="AD246" s="455"/>
      <c r="AE246" s="455"/>
      <c r="AF246" s="455"/>
      <c r="AG246" s="455"/>
      <c r="AH246" s="455"/>
      <c r="AI246" s="455"/>
      <c r="AJ246" s="455"/>
      <c r="AK246" s="455"/>
      <c r="AL246" s="455"/>
      <c r="AM246" s="455"/>
      <c r="AN246" s="455"/>
      <c r="AO246" s="455"/>
      <c r="AP246" s="455"/>
      <c r="AQ246" s="455"/>
      <c r="AR246" s="455"/>
      <c r="AS246" s="455"/>
      <c r="AT246" s="455"/>
      <c r="AU246" s="455"/>
      <c r="AV246" s="455"/>
      <c r="AW246" s="455"/>
      <c r="AX246" s="455"/>
      <c r="AY246" s="455"/>
      <c r="AZ246" s="455"/>
      <c r="BA246" s="455"/>
      <c r="BB246" s="455"/>
      <c r="BC246" s="455"/>
      <c r="BD246" s="455"/>
      <c r="BE246" s="455"/>
      <c r="BF246" s="455"/>
      <c r="BG246" s="455"/>
      <c r="BH246" s="455"/>
      <c r="BI246" s="455"/>
      <c r="BJ246" s="455"/>
      <c r="BK246" s="455"/>
      <c r="BL246" s="455"/>
      <c r="BM246" s="455"/>
      <c r="BN246" s="455"/>
      <c r="BO246" s="455"/>
      <c r="BP246" s="455"/>
      <c r="BQ246" s="455"/>
      <c r="BR246" s="455"/>
      <c r="BS246" s="455"/>
      <c r="BT246" s="455"/>
      <c r="BU246" s="455"/>
      <c r="BV246" s="455"/>
      <c r="BW246" s="455"/>
      <c r="BX246" s="455"/>
      <c r="BY246" s="455"/>
      <c r="BZ246" s="455"/>
      <c r="CA246" s="455"/>
      <c r="CB246" s="455"/>
      <c r="CC246" s="455"/>
      <c r="CD246" s="455"/>
      <c r="CE246" s="455"/>
      <c r="CF246" s="455"/>
      <c r="CG246" s="455"/>
      <c r="CH246" s="455"/>
      <c r="CI246" s="455"/>
      <c r="CJ246" s="455"/>
      <c r="CK246" s="455"/>
      <c r="CL246" s="455"/>
      <c r="CM246" s="455"/>
      <c r="CN246" s="455"/>
      <c r="CO246" s="455"/>
      <c r="CP246" s="455"/>
    </row>
    <row r="247" spans="17:94" x14ac:dyDescent="0.2">
      <c r="Q247" s="455"/>
      <c r="R247" s="455"/>
      <c r="S247" s="455"/>
      <c r="T247" s="455"/>
      <c r="U247" s="455"/>
      <c r="V247" s="455"/>
      <c r="W247" s="455"/>
      <c r="X247" s="455"/>
      <c r="Y247" s="455"/>
      <c r="Z247" s="455"/>
      <c r="AA247" s="455"/>
      <c r="AB247" s="455"/>
      <c r="AC247" s="455"/>
      <c r="AD247" s="455"/>
      <c r="AE247" s="455"/>
      <c r="AF247" s="455"/>
      <c r="AG247" s="455"/>
      <c r="AH247" s="455"/>
      <c r="AI247" s="455"/>
      <c r="AJ247" s="455"/>
      <c r="AK247" s="455"/>
      <c r="AL247" s="455"/>
      <c r="AM247" s="455"/>
      <c r="AN247" s="455"/>
      <c r="AO247" s="455"/>
      <c r="AP247" s="455"/>
      <c r="AQ247" s="455"/>
      <c r="AR247" s="455"/>
      <c r="AS247" s="455"/>
      <c r="AT247" s="455"/>
      <c r="AU247" s="455"/>
      <c r="AV247" s="455"/>
      <c r="AW247" s="455"/>
      <c r="AX247" s="455"/>
      <c r="AY247" s="455"/>
      <c r="AZ247" s="455"/>
      <c r="BA247" s="455"/>
      <c r="BB247" s="455"/>
      <c r="BC247" s="455"/>
      <c r="BD247" s="455"/>
      <c r="BE247" s="455"/>
      <c r="BF247" s="455"/>
      <c r="BG247" s="455"/>
      <c r="BH247" s="455"/>
      <c r="BI247" s="455"/>
      <c r="BJ247" s="455"/>
      <c r="BK247" s="455"/>
      <c r="BL247" s="455"/>
      <c r="BM247" s="455"/>
      <c r="BN247" s="455"/>
      <c r="BO247" s="455"/>
      <c r="BP247" s="455"/>
      <c r="BQ247" s="455"/>
      <c r="BR247" s="455"/>
      <c r="BS247" s="455"/>
      <c r="BT247" s="455"/>
      <c r="BU247" s="455"/>
      <c r="BV247" s="455"/>
      <c r="BW247" s="455"/>
      <c r="BX247" s="455"/>
      <c r="BY247" s="455"/>
      <c r="BZ247" s="455"/>
      <c r="CA247" s="455"/>
      <c r="CB247" s="455"/>
      <c r="CC247" s="455"/>
      <c r="CD247" s="455"/>
      <c r="CE247" s="455"/>
      <c r="CF247" s="455"/>
      <c r="CG247" s="455"/>
      <c r="CH247" s="455"/>
      <c r="CI247" s="455"/>
      <c r="CJ247" s="455"/>
      <c r="CK247" s="455"/>
      <c r="CL247" s="455"/>
      <c r="CM247" s="455"/>
      <c r="CN247" s="455"/>
      <c r="CO247" s="455"/>
      <c r="CP247" s="455"/>
    </row>
    <row r="248" spans="17:94" x14ac:dyDescent="0.2">
      <c r="Q248" s="455"/>
      <c r="R248" s="455"/>
      <c r="S248" s="455"/>
      <c r="T248" s="455"/>
      <c r="U248" s="455"/>
      <c r="V248" s="455"/>
      <c r="W248" s="455"/>
      <c r="X248" s="455"/>
      <c r="Y248" s="455"/>
      <c r="Z248" s="455"/>
      <c r="AA248" s="455"/>
      <c r="AB248" s="455"/>
      <c r="AC248" s="455"/>
      <c r="AD248" s="455"/>
      <c r="AE248" s="455"/>
      <c r="AF248" s="455"/>
      <c r="AG248" s="455"/>
      <c r="AH248" s="455"/>
      <c r="AI248" s="455"/>
      <c r="AJ248" s="455"/>
      <c r="AK248" s="455"/>
      <c r="AL248" s="455"/>
      <c r="AM248" s="455"/>
      <c r="AN248" s="455"/>
      <c r="AO248" s="455"/>
      <c r="AP248" s="455"/>
      <c r="AQ248" s="455"/>
      <c r="AR248" s="455"/>
      <c r="AS248" s="455"/>
      <c r="AT248" s="455"/>
      <c r="AU248" s="455"/>
      <c r="AV248" s="455"/>
      <c r="AW248" s="455"/>
      <c r="AX248" s="455"/>
      <c r="AY248" s="455"/>
      <c r="AZ248" s="455"/>
      <c r="BA248" s="455"/>
      <c r="BB248" s="455"/>
      <c r="BC248" s="455"/>
      <c r="BD248" s="455"/>
      <c r="BE248" s="455"/>
      <c r="BF248" s="455"/>
      <c r="BG248" s="455"/>
      <c r="BH248" s="455"/>
      <c r="BI248" s="455"/>
      <c r="BJ248" s="455"/>
      <c r="BK248" s="455"/>
      <c r="BL248" s="455"/>
      <c r="BM248" s="455"/>
      <c r="BN248" s="455"/>
      <c r="BO248" s="455"/>
      <c r="BP248" s="455"/>
      <c r="BQ248" s="455"/>
      <c r="BR248" s="455"/>
      <c r="BS248" s="455"/>
      <c r="BT248" s="455"/>
      <c r="BU248" s="455"/>
      <c r="BV248" s="455"/>
      <c r="BW248" s="455"/>
      <c r="BX248" s="455"/>
      <c r="BY248" s="455"/>
      <c r="BZ248" s="455"/>
      <c r="CA248" s="455"/>
      <c r="CB248" s="455"/>
      <c r="CC248" s="455"/>
      <c r="CD248" s="455"/>
      <c r="CE248" s="455"/>
      <c r="CF248" s="455"/>
      <c r="CG248" s="455"/>
      <c r="CH248" s="455"/>
      <c r="CI248" s="455"/>
      <c r="CJ248" s="455"/>
      <c r="CK248" s="455"/>
      <c r="CL248" s="455"/>
      <c r="CM248" s="455"/>
      <c r="CN248" s="455"/>
      <c r="CO248" s="455"/>
      <c r="CP248" s="455"/>
    </row>
    <row r="249" spans="17:94" x14ac:dyDescent="0.2">
      <c r="Q249" s="455"/>
      <c r="R249" s="455"/>
      <c r="S249" s="455"/>
      <c r="T249" s="455"/>
      <c r="U249" s="455"/>
      <c r="V249" s="455"/>
      <c r="W249" s="455"/>
      <c r="X249" s="455"/>
      <c r="Y249" s="455"/>
      <c r="Z249" s="455"/>
      <c r="AA249" s="455"/>
      <c r="AB249" s="455"/>
      <c r="AC249" s="455"/>
      <c r="AD249" s="455"/>
      <c r="AE249" s="455"/>
      <c r="AF249" s="455"/>
      <c r="AG249" s="455"/>
      <c r="AH249" s="455"/>
      <c r="AI249" s="455"/>
      <c r="AJ249" s="455"/>
      <c r="AK249" s="455"/>
      <c r="AL249" s="455"/>
      <c r="AM249" s="455"/>
      <c r="AN249" s="455"/>
      <c r="AO249" s="455"/>
      <c r="AP249" s="455"/>
      <c r="AQ249" s="455"/>
      <c r="AR249" s="455"/>
      <c r="AS249" s="455"/>
      <c r="AT249" s="455"/>
      <c r="AU249" s="455"/>
      <c r="AV249" s="455"/>
      <c r="AW249" s="455"/>
      <c r="AX249" s="455"/>
      <c r="AY249" s="455"/>
      <c r="AZ249" s="455"/>
      <c r="BA249" s="455"/>
      <c r="BB249" s="455"/>
      <c r="BC249" s="455"/>
      <c r="BD249" s="455"/>
      <c r="BE249" s="455"/>
      <c r="BF249" s="455"/>
      <c r="BG249" s="455"/>
      <c r="BH249" s="455"/>
      <c r="BI249" s="455"/>
      <c r="BJ249" s="455"/>
      <c r="BK249" s="455"/>
      <c r="BL249" s="455"/>
      <c r="BM249" s="455"/>
      <c r="BN249" s="455"/>
      <c r="BO249" s="455"/>
      <c r="BP249" s="455"/>
      <c r="BQ249" s="455"/>
      <c r="BR249" s="455"/>
      <c r="BS249" s="455"/>
      <c r="BT249" s="455"/>
      <c r="BU249" s="455"/>
      <c r="BV249" s="455"/>
      <c r="BW249" s="455"/>
      <c r="BX249" s="455"/>
      <c r="BY249" s="455"/>
      <c r="BZ249" s="455"/>
      <c r="CA249" s="455"/>
      <c r="CB249" s="455"/>
      <c r="CC249" s="455"/>
      <c r="CD249" s="455"/>
      <c r="CE249" s="455"/>
      <c r="CF249" s="455"/>
      <c r="CG249" s="455"/>
      <c r="CH249" s="455"/>
      <c r="CI249" s="455"/>
      <c r="CJ249" s="455"/>
      <c r="CK249" s="455"/>
      <c r="CL249" s="455"/>
      <c r="CM249" s="455"/>
      <c r="CN249" s="455"/>
      <c r="CO249" s="455"/>
      <c r="CP249" s="455"/>
    </row>
    <row r="250" spans="17:94" x14ac:dyDescent="0.2">
      <c r="Q250" s="455"/>
      <c r="R250" s="455"/>
      <c r="S250" s="455"/>
      <c r="T250" s="455"/>
      <c r="U250" s="455"/>
      <c r="V250" s="455"/>
      <c r="W250" s="455"/>
      <c r="X250" s="455"/>
      <c r="Y250" s="455"/>
      <c r="Z250" s="455"/>
      <c r="AA250" s="455"/>
      <c r="AB250" s="455"/>
      <c r="AC250" s="455"/>
      <c r="AD250" s="455"/>
      <c r="AE250" s="455"/>
      <c r="AF250" s="455"/>
      <c r="AG250" s="455"/>
      <c r="AH250" s="455"/>
      <c r="AI250" s="455"/>
      <c r="AJ250" s="455"/>
      <c r="AK250" s="455"/>
      <c r="AL250" s="455"/>
      <c r="AM250" s="455"/>
      <c r="AN250" s="455"/>
      <c r="AO250" s="455"/>
      <c r="AP250" s="455"/>
      <c r="AQ250" s="455"/>
      <c r="AR250" s="455"/>
      <c r="AS250" s="455"/>
      <c r="AT250" s="455"/>
      <c r="AU250" s="455"/>
      <c r="AV250" s="455"/>
      <c r="AW250" s="455"/>
      <c r="AX250" s="455"/>
      <c r="AY250" s="455"/>
      <c r="AZ250" s="455"/>
      <c r="BA250" s="455"/>
      <c r="BB250" s="455"/>
      <c r="BC250" s="455"/>
      <c r="BD250" s="455"/>
      <c r="BE250" s="455"/>
      <c r="BF250" s="455"/>
      <c r="BG250" s="455"/>
      <c r="BH250" s="455"/>
      <c r="BI250" s="455"/>
      <c r="BJ250" s="455"/>
      <c r="BK250" s="455"/>
      <c r="BL250" s="455"/>
      <c r="BM250" s="455"/>
      <c r="BN250" s="455"/>
      <c r="BO250" s="455"/>
      <c r="BP250" s="455"/>
      <c r="BQ250" s="455"/>
      <c r="BR250" s="455"/>
      <c r="BS250" s="455"/>
      <c r="BT250" s="455"/>
      <c r="BU250" s="455"/>
      <c r="BV250" s="455"/>
      <c r="BW250" s="455"/>
      <c r="BX250" s="455"/>
      <c r="BY250" s="455"/>
      <c r="BZ250" s="455"/>
      <c r="CA250" s="455"/>
      <c r="CB250" s="455"/>
      <c r="CC250" s="455"/>
      <c r="CD250" s="455"/>
      <c r="CE250" s="455"/>
      <c r="CF250" s="455"/>
      <c r="CG250" s="455"/>
      <c r="CH250" s="455"/>
      <c r="CI250" s="455"/>
      <c r="CJ250" s="455"/>
      <c r="CK250" s="455"/>
      <c r="CL250" s="455"/>
      <c r="CM250" s="455"/>
      <c r="CN250" s="455"/>
      <c r="CO250" s="455"/>
      <c r="CP250" s="455"/>
    </row>
    <row r="251" spans="17:94" x14ac:dyDescent="0.2">
      <c r="Q251" s="455"/>
      <c r="R251" s="455"/>
      <c r="S251" s="455"/>
      <c r="T251" s="455"/>
      <c r="U251" s="455"/>
      <c r="V251" s="455"/>
      <c r="W251" s="455"/>
      <c r="X251" s="455"/>
      <c r="Y251" s="455"/>
      <c r="Z251" s="455"/>
      <c r="AA251" s="455"/>
      <c r="AB251" s="455"/>
      <c r="AC251" s="455"/>
      <c r="AD251" s="455"/>
      <c r="AE251" s="455"/>
      <c r="AF251" s="455"/>
      <c r="AG251" s="455"/>
      <c r="AH251" s="455"/>
      <c r="AI251" s="455"/>
      <c r="AJ251" s="455"/>
      <c r="AK251" s="455"/>
      <c r="AL251" s="455"/>
      <c r="AM251" s="455"/>
      <c r="AN251" s="455"/>
      <c r="AO251" s="455"/>
      <c r="AP251" s="455"/>
      <c r="AQ251" s="455"/>
      <c r="AR251" s="455"/>
      <c r="AS251" s="455"/>
      <c r="AT251" s="455"/>
      <c r="AU251" s="455"/>
      <c r="AV251" s="455"/>
      <c r="AW251" s="455"/>
      <c r="AX251" s="455"/>
      <c r="AY251" s="455"/>
      <c r="AZ251" s="455"/>
      <c r="BA251" s="455"/>
      <c r="BB251" s="455"/>
      <c r="BC251" s="455"/>
      <c r="BD251" s="455"/>
      <c r="BE251" s="455"/>
      <c r="BF251" s="455"/>
      <c r="BG251" s="455"/>
      <c r="BH251" s="455"/>
      <c r="BI251" s="455"/>
      <c r="BJ251" s="455"/>
      <c r="BK251" s="455"/>
      <c r="BL251" s="455"/>
      <c r="BM251" s="455"/>
      <c r="BN251" s="455"/>
      <c r="BO251" s="455"/>
      <c r="BP251" s="455"/>
      <c r="BQ251" s="455"/>
      <c r="BR251" s="455"/>
      <c r="BS251" s="455"/>
      <c r="BT251" s="455"/>
      <c r="BU251" s="455"/>
      <c r="BV251" s="455"/>
      <c r="BW251" s="455"/>
      <c r="BX251" s="455"/>
      <c r="BY251" s="455"/>
      <c r="BZ251" s="455"/>
      <c r="CA251" s="455"/>
      <c r="CB251" s="455"/>
      <c r="CC251" s="455"/>
      <c r="CD251" s="455"/>
      <c r="CE251" s="455"/>
      <c r="CF251" s="455"/>
      <c r="CG251" s="455"/>
      <c r="CH251" s="455"/>
      <c r="CI251" s="455"/>
      <c r="CJ251" s="455"/>
      <c r="CK251" s="455"/>
      <c r="CL251" s="455"/>
      <c r="CM251" s="455"/>
      <c r="CN251" s="455"/>
      <c r="CO251" s="455"/>
      <c r="CP251" s="455"/>
    </row>
    <row r="252" spans="17:94" x14ac:dyDescent="0.2">
      <c r="Q252" s="455"/>
      <c r="R252" s="455"/>
      <c r="S252" s="455"/>
      <c r="T252" s="455"/>
      <c r="U252" s="455"/>
      <c r="V252" s="455"/>
      <c r="W252" s="455"/>
      <c r="X252" s="455"/>
      <c r="Y252" s="455"/>
      <c r="Z252" s="455"/>
      <c r="AA252" s="455"/>
      <c r="AB252" s="455"/>
      <c r="AC252" s="455"/>
      <c r="AD252" s="455"/>
      <c r="AE252" s="455"/>
      <c r="AF252" s="455"/>
      <c r="AG252" s="455"/>
      <c r="AH252" s="455"/>
      <c r="AI252" s="455"/>
      <c r="AJ252" s="455"/>
      <c r="AK252" s="455"/>
      <c r="AL252" s="455"/>
      <c r="AM252" s="455"/>
      <c r="AN252" s="455"/>
      <c r="AO252" s="455"/>
      <c r="AP252" s="455"/>
      <c r="AQ252" s="455"/>
      <c r="AR252" s="455"/>
      <c r="AS252" s="455"/>
      <c r="AT252" s="455"/>
      <c r="AU252" s="455"/>
      <c r="AV252" s="455"/>
      <c r="AW252" s="455"/>
      <c r="AX252" s="455"/>
      <c r="AY252" s="455"/>
      <c r="AZ252" s="455"/>
      <c r="BA252" s="455"/>
      <c r="BB252" s="455"/>
      <c r="BC252" s="455"/>
      <c r="BD252" s="455"/>
      <c r="BE252" s="455"/>
      <c r="BF252" s="455"/>
      <c r="BG252" s="455"/>
      <c r="BH252" s="455"/>
      <c r="BI252" s="455"/>
      <c r="BJ252" s="455"/>
      <c r="BK252" s="455"/>
      <c r="BL252" s="455"/>
      <c r="BM252" s="455"/>
      <c r="BN252" s="455"/>
      <c r="BO252" s="455"/>
      <c r="BP252" s="455"/>
      <c r="BQ252" s="455"/>
      <c r="BR252" s="455"/>
      <c r="BS252" s="455"/>
      <c r="BT252" s="455"/>
      <c r="BU252" s="455"/>
      <c r="BV252" s="455"/>
      <c r="BW252" s="455"/>
      <c r="BX252" s="455"/>
      <c r="BY252" s="455"/>
      <c r="BZ252" s="455"/>
      <c r="CA252" s="455"/>
      <c r="CB252" s="455"/>
      <c r="CC252" s="455"/>
      <c r="CD252" s="455"/>
      <c r="CE252" s="455"/>
      <c r="CF252" s="455"/>
      <c r="CG252" s="455"/>
      <c r="CH252" s="455"/>
      <c r="CI252" s="455"/>
      <c r="CJ252" s="455"/>
      <c r="CK252" s="455"/>
      <c r="CL252" s="455"/>
      <c r="CM252" s="455"/>
      <c r="CN252" s="455"/>
      <c r="CO252" s="455"/>
      <c r="CP252" s="455"/>
    </row>
    <row r="253" spans="17:94" x14ac:dyDescent="0.2">
      <c r="Q253" s="455"/>
      <c r="R253" s="455"/>
      <c r="S253" s="455"/>
      <c r="T253" s="455"/>
      <c r="U253" s="455"/>
      <c r="V253" s="455"/>
      <c r="W253" s="455"/>
      <c r="X253" s="455"/>
      <c r="Y253" s="455"/>
      <c r="Z253" s="455"/>
      <c r="AA253" s="455"/>
      <c r="AB253" s="455"/>
      <c r="AC253" s="455"/>
      <c r="AD253" s="455"/>
      <c r="AE253" s="455"/>
      <c r="AF253" s="455"/>
      <c r="AG253" s="455"/>
      <c r="AH253" s="455"/>
      <c r="AI253" s="455"/>
      <c r="AJ253" s="455"/>
      <c r="AK253" s="455"/>
      <c r="AL253" s="455"/>
      <c r="AM253" s="455"/>
      <c r="AN253" s="455"/>
      <c r="AO253" s="455"/>
      <c r="AP253" s="455"/>
      <c r="AQ253" s="455"/>
      <c r="AR253" s="455"/>
      <c r="AS253" s="455"/>
      <c r="AT253" s="455"/>
      <c r="AU253" s="455"/>
      <c r="AV253" s="455"/>
      <c r="AW253" s="455"/>
      <c r="AX253" s="455"/>
      <c r="AY253" s="455"/>
      <c r="AZ253" s="455"/>
      <c r="BA253" s="455"/>
      <c r="BB253" s="455"/>
      <c r="BC253" s="455"/>
      <c r="BD253" s="455"/>
      <c r="BE253" s="455"/>
      <c r="BF253" s="455"/>
      <c r="BG253" s="455"/>
      <c r="BH253" s="455"/>
      <c r="BI253" s="455"/>
      <c r="BJ253" s="455"/>
      <c r="BK253" s="455"/>
      <c r="BL253" s="455"/>
      <c r="BM253" s="455"/>
      <c r="BN253" s="455"/>
      <c r="BO253" s="455"/>
      <c r="BP253" s="455"/>
      <c r="BQ253" s="455"/>
      <c r="BR253" s="455"/>
      <c r="BS253" s="455"/>
      <c r="BT253" s="455"/>
      <c r="BU253" s="455"/>
      <c r="BV253" s="455"/>
      <c r="BW253" s="455"/>
      <c r="BX253" s="455"/>
      <c r="BY253" s="455"/>
      <c r="BZ253" s="455"/>
      <c r="CA253" s="455"/>
      <c r="CB253" s="455"/>
      <c r="CC253" s="455"/>
      <c r="CD253" s="455"/>
      <c r="CE253" s="455"/>
      <c r="CF253" s="455"/>
      <c r="CG253" s="455"/>
      <c r="CH253" s="455"/>
      <c r="CI253" s="455"/>
      <c r="CJ253" s="455"/>
      <c r="CK253" s="455"/>
      <c r="CL253" s="455"/>
      <c r="CM253" s="455"/>
      <c r="CN253" s="455"/>
      <c r="CO253" s="455"/>
      <c r="CP253" s="455"/>
    </row>
    <row r="254" spans="17:94" x14ac:dyDescent="0.2">
      <c r="Q254" s="455"/>
      <c r="R254" s="455"/>
      <c r="S254" s="455"/>
      <c r="T254" s="455"/>
      <c r="U254" s="455"/>
      <c r="V254" s="455"/>
      <c r="W254" s="455"/>
      <c r="X254" s="455"/>
      <c r="Y254" s="455"/>
      <c r="Z254" s="455"/>
      <c r="AA254" s="455"/>
      <c r="AB254" s="455"/>
      <c r="AC254" s="455"/>
      <c r="AD254" s="455"/>
      <c r="AE254" s="455"/>
      <c r="AF254" s="455"/>
      <c r="AG254" s="455"/>
      <c r="AH254" s="455"/>
      <c r="AI254" s="455"/>
      <c r="AJ254" s="455"/>
      <c r="AK254" s="455"/>
      <c r="AL254" s="455"/>
      <c r="AM254" s="455"/>
      <c r="AN254" s="455"/>
      <c r="AO254" s="455"/>
      <c r="AP254" s="455"/>
      <c r="AQ254" s="455"/>
      <c r="AR254" s="455"/>
      <c r="AS254" s="455"/>
      <c r="AT254" s="455"/>
      <c r="AU254" s="455"/>
      <c r="AV254" s="455"/>
      <c r="AW254" s="455"/>
      <c r="AX254" s="455"/>
      <c r="AY254" s="455"/>
      <c r="AZ254" s="455"/>
      <c r="BA254" s="455"/>
      <c r="BB254" s="455"/>
      <c r="BC254" s="455"/>
      <c r="BD254" s="455"/>
      <c r="BE254" s="455"/>
      <c r="BF254" s="455"/>
      <c r="BG254" s="455"/>
      <c r="BH254" s="455"/>
      <c r="BI254" s="455"/>
      <c r="BJ254" s="455"/>
      <c r="BK254" s="455"/>
      <c r="BL254" s="455"/>
      <c r="BM254" s="455"/>
      <c r="BN254" s="455"/>
      <c r="BO254" s="455"/>
      <c r="BP254" s="455"/>
      <c r="BQ254" s="455"/>
      <c r="BR254" s="455"/>
      <c r="BS254" s="455"/>
      <c r="BT254" s="455"/>
      <c r="BU254" s="455"/>
      <c r="BV254" s="455"/>
      <c r="BW254" s="455"/>
      <c r="BX254" s="455"/>
      <c r="BY254" s="455"/>
      <c r="BZ254" s="455"/>
      <c r="CA254" s="455"/>
      <c r="CB254" s="455"/>
      <c r="CC254" s="455"/>
      <c r="CD254" s="455"/>
      <c r="CE254" s="455"/>
      <c r="CF254" s="455"/>
      <c r="CG254" s="455"/>
      <c r="CH254" s="455"/>
      <c r="CI254" s="455"/>
      <c r="CJ254" s="455"/>
      <c r="CK254" s="455"/>
      <c r="CL254" s="455"/>
      <c r="CM254" s="455"/>
      <c r="CN254" s="455"/>
      <c r="CO254" s="455"/>
      <c r="CP254" s="455"/>
    </row>
    <row r="255" spans="17:94" x14ac:dyDescent="0.2">
      <c r="Q255" s="455"/>
      <c r="R255" s="455"/>
      <c r="S255" s="455"/>
      <c r="T255" s="455"/>
      <c r="U255" s="455"/>
      <c r="V255" s="455"/>
      <c r="W255" s="455"/>
      <c r="X255" s="455"/>
      <c r="Y255" s="455"/>
      <c r="Z255" s="455"/>
      <c r="AA255" s="455"/>
      <c r="AB255" s="455"/>
      <c r="AC255" s="455"/>
      <c r="AD255" s="455"/>
      <c r="AE255" s="455"/>
      <c r="AF255" s="455"/>
      <c r="AG255" s="455"/>
      <c r="AH255" s="455"/>
      <c r="AI255" s="455"/>
      <c r="AJ255" s="455"/>
      <c r="AK255" s="455"/>
      <c r="AL255" s="455"/>
      <c r="AM255" s="455"/>
      <c r="AN255" s="455"/>
      <c r="AO255" s="455"/>
      <c r="AP255" s="455"/>
      <c r="AQ255" s="455"/>
      <c r="AR255" s="455"/>
      <c r="AS255" s="455"/>
      <c r="AT255" s="455"/>
      <c r="AU255" s="455"/>
      <c r="AV255" s="455"/>
      <c r="AW255" s="455"/>
      <c r="AX255" s="455"/>
      <c r="AY255" s="455"/>
      <c r="AZ255" s="455"/>
      <c r="BA255" s="455"/>
      <c r="BB255" s="455"/>
      <c r="BC255" s="455"/>
      <c r="BD255" s="455"/>
      <c r="BE255" s="455"/>
      <c r="BF255" s="455"/>
      <c r="BG255" s="455"/>
      <c r="BH255" s="455"/>
      <c r="BI255" s="455"/>
      <c r="BJ255" s="455"/>
      <c r="BK255" s="455"/>
      <c r="BL255" s="455"/>
      <c r="BM255" s="455"/>
      <c r="BN255" s="455"/>
      <c r="BO255" s="455"/>
      <c r="BP255" s="455"/>
      <c r="BQ255" s="455"/>
      <c r="BR255" s="455"/>
      <c r="BS255" s="455"/>
      <c r="BT255" s="455"/>
      <c r="BU255" s="455"/>
      <c r="BV255" s="455"/>
      <c r="BW255" s="455"/>
      <c r="BX255" s="455"/>
      <c r="BY255" s="455"/>
      <c r="BZ255" s="455"/>
      <c r="CA255" s="455"/>
      <c r="CB255" s="455"/>
      <c r="CC255" s="455"/>
      <c r="CD255" s="455"/>
      <c r="CE255" s="455"/>
      <c r="CF255" s="455"/>
      <c r="CG255" s="455"/>
      <c r="CH255" s="455"/>
      <c r="CI255" s="455"/>
      <c r="CJ255" s="455"/>
      <c r="CK255" s="455"/>
      <c r="CL255" s="455"/>
      <c r="CM255" s="455"/>
      <c r="CN255" s="455"/>
      <c r="CO255" s="455"/>
      <c r="CP255" s="455"/>
    </row>
    <row r="256" spans="17:94" x14ac:dyDescent="0.2">
      <c r="Q256" s="455"/>
      <c r="R256" s="455"/>
      <c r="S256" s="455"/>
      <c r="T256" s="455"/>
      <c r="U256" s="455"/>
      <c r="V256" s="455"/>
      <c r="W256" s="455"/>
      <c r="X256" s="455"/>
      <c r="Y256" s="455"/>
      <c r="Z256" s="455"/>
      <c r="AA256" s="455"/>
      <c r="AB256" s="455"/>
      <c r="AC256" s="455"/>
      <c r="AD256" s="455"/>
      <c r="AE256" s="455"/>
      <c r="AF256" s="455"/>
      <c r="AG256" s="455"/>
      <c r="AH256" s="455"/>
      <c r="AI256" s="455"/>
      <c r="AJ256" s="455"/>
      <c r="AK256" s="455"/>
      <c r="AL256" s="455"/>
      <c r="AM256" s="455"/>
      <c r="AN256" s="455"/>
      <c r="AO256" s="455"/>
      <c r="AP256" s="455"/>
      <c r="AQ256" s="455"/>
      <c r="AR256" s="455"/>
      <c r="AS256" s="455"/>
      <c r="AT256" s="455"/>
      <c r="AU256" s="455"/>
      <c r="AV256" s="455"/>
      <c r="AW256" s="455"/>
      <c r="AX256" s="455"/>
      <c r="AY256" s="455"/>
      <c r="AZ256" s="455"/>
      <c r="BA256" s="455"/>
      <c r="BB256" s="455"/>
      <c r="BC256" s="455"/>
      <c r="BD256" s="455"/>
      <c r="BE256" s="455"/>
      <c r="BF256" s="455"/>
      <c r="BG256" s="455"/>
      <c r="BH256" s="455"/>
      <c r="BI256" s="455"/>
      <c r="BJ256" s="455"/>
      <c r="BK256" s="455"/>
      <c r="BL256" s="455"/>
      <c r="BM256" s="455"/>
      <c r="BN256" s="455"/>
      <c r="BO256" s="455"/>
      <c r="BP256" s="455"/>
      <c r="BQ256" s="455"/>
      <c r="BR256" s="455"/>
      <c r="BS256" s="455"/>
      <c r="BT256" s="455"/>
      <c r="BU256" s="455"/>
      <c r="BV256" s="455"/>
      <c r="BW256" s="455"/>
      <c r="BX256" s="455"/>
      <c r="BY256" s="455"/>
      <c r="BZ256" s="455"/>
      <c r="CA256" s="455"/>
      <c r="CB256" s="455"/>
      <c r="CC256" s="455"/>
      <c r="CD256" s="455"/>
      <c r="CE256" s="455"/>
      <c r="CF256" s="455"/>
      <c r="CG256" s="455"/>
      <c r="CH256" s="455"/>
      <c r="CI256" s="455"/>
      <c r="CJ256" s="455"/>
      <c r="CK256" s="455"/>
      <c r="CL256" s="455"/>
      <c r="CM256" s="455"/>
      <c r="CN256" s="455"/>
      <c r="CO256" s="455"/>
      <c r="CP256" s="455"/>
    </row>
    <row r="257" spans="17:94" x14ac:dyDescent="0.2">
      <c r="Q257" s="455"/>
      <c r="R257" s="455"/>
      <c r="S257" s="455"/>
      <c r="T257" s="455"/>
      <c r="U257" s="455"/>
      <c r="V257" s="455"/>
      <c r="W257" s="455"/>
      <c r="X257" s="455"/>
      <c r="Y257" s="455"/>
      <c r="Z257" s="455"/>
      <c r="AA257" s="455"/>
      <c r="AB257" s="455"/>
      <c r="AC257" s="455"/>
      <c r="AD257" s="455"/>
      <c r="AE257" s="455"/>
      <c r="AF257" s="455"/>
      <c r="AG257" s="455"/>
      <c r="AH257" s="455"/>
      <c r="AI257" s="455"/>
      <c r="AJ257" s="455"/>
      <c r="AK257" s="455"/>
      <c r="AL257" s="455"/>
      <c r="AM257" s="455"/>
      <c r="AN257" s="455"/>
      <c r="AO257" s="455"/>
      <c r="AP257" s="455"/>
      <c r="AQ257" s="455"/>
      <c r="AR257" s="455"/>
      <c r="AS257" s="455"/>
      <c r="AT257" s="455"/>
      <c r="AU257" s="455"/>
      <c r="AV257" s="455"/>
      <c r="AW257" s="455"/>
      <c r="AX257" s="455"/>
      <c r="AY257" s="455"/>
      <c r="AZ257" s="455"/>
      <c r="BA257" s="455"/>
      <c r="BB257" s="455"/>
      <c r="BC257" s="455"/>
      <c r="BD257" s="455"/>
      <c r="BE257" s="455"/>
      <c r="BF257" s="455"/>
      <c r="BG257" s="455"/>
      <c r="BH257" s="455"/>
      <c r="BI257" s="455"/>
      <c r="BJ257" s="455"/>
      <c r="BK257" s="455"/>
      <c r="BL257" s="455"/>
      <c r="BM257" s="455"/>
      <c r="BN257" s="455"/>
      <c r="BO257" s="455"/>
      <c r="BP257" s="455"/>
      <c r="BQ257" s="455"/>
      <c r="BR257" s="455"/>
      <c r="BS257" s="455"/>
      <c r="BT257" s="455"/>
      <c r="BU257" s="455"/>
      <c r="BV257" s="455"/>
      <c r="BW257" s="455"/>
      <c r="BX257" s="455"/>
      <c r="BY257" s="455"/>
      <c r="BZ257" s="455"/>
      <c r="CA257" s="455"/>
      <c r="CB257" s="455"/>
      <c r="CC257" s="455"/>
      <c r="CD257" s="455"/>
      <c r="CE257" s="455"/>
      <c r="CF257" s="455"/>
      <c r="CG257" s="455"/>
      <c r="CH257" s="455"/>
      <c r="CI257" s="455"/>
      <c r="CJ257" s="455"/>
      <c r="CK257" s="455"/>
      <c r="CL257" s="455"/>
      <c r="CM257" s="455"/>
      <c r="CN257" s="455"/>
      <c r="CO257" s="455"/>
      <c r="CP257" s="455"/>
    </row>
    <row r="258" spans="17:94" x14ac:dyDescent="0.2">
      <c r="Q258" s="455"/>
      <c r="R258" s="455"/>
      <c r="S258" s="455"/>
      <c r="T258" s="455"/>
      <c r="U258" s="455"/>
      <c r="V258" s="455"/>
      <c r="W258" s="455"/>
      <c r="X258" s="455"/>
      <c r="Y258" s="455"/>
      <c r="Z258" s="455"/>
      <c r="AA258" s="455"/>
      <c r="AB258" s="455"/>
      <c r="AC258" s="455"/>
      <c r="AD258" s="455"/>
      <c r="AE258" s="455"/>
      <c r="AF258" s="455"/>
      <c r="AG258" s="455"/>
      <c r="AH258" s="455"/>
      <c r="AI258" s="455"/>
      <c r="AJ258" s="455"/>
      <c r="AK258" s="455"/>
      <c r="AL258" s="455"/>
      <c r="AM258" s="455"/>
      <c r="AN258" s="455"/>
      <c r="AO258" s="455"/>
      <c r="AP258" s="455"/>
      <c r="AQ258" s="455"/>
      <c r="AR258" s="455"/>
      <c r="AS258" s="455"/>
      <c r="AT258" s="455"/>
      <c r="AU258" s="455"/>
      <c r="AV258" s="455"/>
      <c r="AW258" s="455"/>
      <c r="AX258" s="455"/>
      <c r="AY258" s="455"/>
      <c r="AZ258" s="455"/>
      <c r="BA258" s="455"/>
      <c r="BB258" s="455"/>
      <c r="BC258" s="455"/>
      <c r="BD258" s="455"/>
      <c r="BE258" s="455"/>
      <c r="BF258" s="455"/>
      <c r="BG258" s="455"/>
      <c r="BH258" s="455"/>
      <c r="BI258" s="455"/>
      <c r="BJ258" s="455"/>
      <c r="BK258" s="455"/>
      <c r="BL258" s="455"/>
      <c r="BM258" s="455"/>
      <c r="BN258" s="455"/>
      <c r="BO258" s="455"/>
      <c r="BP258" s="455"/>
      <c r="BQ258" s="455"/>
      <c r="BR258" s="455"/>
      <c r="BS258" s="455"/>
      <c r="BT258" s="455"/>
      <c r="BU258" s="455"/>
      <c r="BV258" s="455"/>
      <c r="BW258" s="455"/>
      <c r="BX258" s="455"/>
      <c r="BY258" s="455"/>
      <c r="BZ258" s="455"/>
      <c r="CA258" s="455"/>
      <c r="CB258" s="455"/>
      <c r="CC258" s="455"/>
      <c r="CD258" s="455"/>
      <c r="CE258" s="455"/>
      <c r="CF258" s="455"/>
      <c r="CG258" s="455"/>
      <c r="CH258" s="455"/>
      <c r="CI258" s="455"/>
      <c r="CJ258" s="455"/>
      <c r="CK258" s="455"/>
      <c r="CL258" s="455"/>
      <c r="CM258" s="455"/>
      <c r="CN258" s="455"/>
      <c r="CO258" s="455"/>
      <c r="CP258" s="455"/>
    </row>
    <row r="259" spans="17:94" x14ac:dyDescent="0.2">
      <c r="Q259" s="455"/>
      <c r="R259" s="455"/>
      <c r="S259" s="455"/>
      <c r="T259" s="455"/>
      <c r="U259" s="455"/>
      <c r="V259" s="455"/>
      <c r="W259" s="455"/>
      <c r="X259" s="455"/>
      <c r="Y259" s="455"/>
      <c r="Z259" s="455"/>
      <c r="AA259" s="455"/>
      <c r="AB259" s="455"/>
      <c r="AC259" s="455"/>
      <c r="AD259" s="455"/>
      <c r="AE259" s="455"/>
      <c r="AF259" s="455"/>
      <c r="AG259" s="455"/>
      <c r="AH259" s="455"/>
      <c r="AI259" s="455"/>
      <c r="AJ259" s="455"/>
      <c r="AK259" s="455"/>
      <c r="AL259" s="455"/>
      <c r="AM259" s="455"/>
      <c r="AN259" s="455"/>
      <c r="AO259" s="455"/>
      <c r="AP259" s="455"/>
      <c r="AQ259" s="455"/>
      <c r="AR259" s="455"/>
      <c r="AS259" s="455"/>
      <c r="AT259" s="455"/>
      <c r="AU259" s="455"/>
      <c r="AV259" s="455"/>
      <c r="AW259" s="455"/>
      <c r="AX259" s="455"/>
      <c r="AY259" s="455"/>
      <c r="AZ259" s="455"/>
      <c r="BA259" s="455"/>
      <c r="BB259" s="455"/>
      <c r="BC259" s="455"/>
      <c r="BD259" s="455"/>
      <c r="BE259" s="455"/>
      <c r="BF259" s="455"/>
      <c r="BG259" s="455"/>
      <c r="BH259" s="455"/>
      <c r="BI259" s="455"/>
      <c r="BJ259" s="455"/>
      <c r="BK259" s="455"/>
      <c r="BL259" s="455"/>
      <c r="BM259" s="455"/>
      <c r="BN259" s="455"/>
      <c r="BO259" s="455"/>
      <c r="BP259" s="455"/>
      <c r="BQ259" s="455"/>
      <c r="BR259" s="455"/>
      <c r="BS259" s="455"/>
      <c r="BT259" s="455"/>
      <c r="BU259" s="455"/>
      <c r="BV259" s="455"/>
      <c r="BW259" s="455"/>
      <c r="BX259" s="455"/>
      <c r="BY259" s="455"/>
      <c r="BZ259" s="455"/>
      <c r="CA259" s="455"/>
      <c r="CB259" s="455"/>
      <c r="CC259" s="455"/>
      <c r="CD259" s="455"/>
      <c r="CE259" s="455"/>
      <c r="CF259" s="455"/>
      <c r="CG259" s="455"/>
      <c r="CH259" s="455"/>
      <c r="CI259" s="455"/>
      <c r="CJ259" s="455"/>
      <c r="CK259" s="455"/>
      <c r="CL259" s="455"/>
      <c r="CM259" s="455"/>
      <c r="CN259" s="455"/>
      <c r="CO259" s="455"/>
      <c r="CP259" s="455"/>
    </row>
    <row r="260" spans="17:94" x14ac:dyDescent="0.2">
      <c r="Q260" s="455"/>
      <c r="R260" s="455"/>
      <c r="S260" s="455"/>
      <c r="T260" s="455"/>
      <c r="U260" s="455"/>
      <c r="V260" s="455"/>
      <c r="W260" s="455"/>
      <c r="X260" s="455"/>
      <c r="Y260" s="455"/>
      <c r="Z260" s="455"/>
      <c r="AA260" s="455"/>
      <c r="AB260" s="455"/>
      <c r="AC260" s="455"/>
      <c r="AD260" s="455"/>
      <c r="AE260" s="455"/>
      <c r="AF260" s="455"/>
      <c r="AG260" s="455"/>
      <c r="AH260" s="455"/>
      <c r="AI260" s="455"/>
      <c r="AJ260" s="455"/>
      <c r="AK260" s="455"/>
      <c r="AL260" s="455"/>
      <c r="AM260" s="455"/>
      <c r="AN260" s="455"/>
      <c r="AO260" s="455"/>
      <c r="AP260" s="455"/>
      <c r="AQ260" s="455"/>
      <c r="AR260" s="455"/>
      <c r="AS260" s="455"/>
      <c r="AT260" s="455"/>
      <c r="AU260" s="455"/>
      <c r="AV260" s="455"/>
      <c r="AW260" s="455"/>
      <c r="AX260" s="455"/>
      <c r="AY260" s="455"/>
      <c r="AZ260" s="455"/>
      <c r="BA260" s="455"/>
      <c r="BB260" s="455"/>
      <c r="BC260" s="455"/>
      <c r="BD260" s="455"/>
      <c r="BE260" s="455"/>
      <c r="BF260" s="455"/>
      <c r="BG260" s="455"/>
      <c r="BH260" s="455"/>
      <c r="BI260" s="455"/>
      <c r="BJ260" s="455"/>
      <c r="BK260" s="455"/>
      <c r="BL260" s="455"/>
      <c r="BM260" s="455"/>
      <c r="BN260" s="455"/>
      <c r="BO260" s="455"/>
      <c r="BP260" s="455"/>
      <c r="BQ260" s="455"/>
      <c r="BR260" s="455"/>
      <c r="BS260" s="455"/>
      <c r="BT260" s="455"/>
      <c r="BU260" s="455"/>
      <c r="BV260" s="455"/>
      <c r="BW260" s="455"/>
      <c r="BX260" s="455"/>
      <c r="BY260" s="455"/>
      <c r="BZ260" s="455"/>
      <c r="CA260" s="455"/>
      <c r="CB260" s="455"/>
      <c r="CC260" s="455"/>
      <c r="CD260" s="455"/>
      <c r="CE260" s="455"/>
      <c r="CF260" s="455"/>
      <c r="CG260" s="455"/>
      <c r="CH260" s="455"/>
      <c r="CI260" s="455"/>
      <c r="CJ260" s="455"/>
      <c r="CK260" s="455"/>
      <c r="CL260" s="455"/>
      <c r="CM260" s="455"/>
      <c r="CN260" s="455"/>
      <c r="CO260" s="455"/>
      <c r="CP260" s="455"/>
    </row>
    <row r="261" spans="17:94" x14ac:dyDescent="0.2">
      <c r="Q261" s="455"/>
      <c r="R261" s="455"/>
      <c r="S261" s="455"/>
      <c r="T261" s="455"/>
      <c r="U261" s="455"/>
      <c r="V261" s="455"/>
      <c r="W261" s="455"/>
      <c r="X261" s="455"/>
      <c r="Y261" s="455"/>
      <c r="Z261" s="455"/>
      <c r="AA261" s="455"/>
      <c r="AB261" s="455"/>
      <c r="AC261" s="455"/>
      <c r="AD261" s="455"/>
      <c r="AE261" s="455"/>
      <c r="AF261" s="455"/>
      <c r="AG261" s="455"/>
      <c r="AH261" s="455"/>
      <c r="AI261" s="455"/>
      <c r="AJ261" s="455"/>
      <c r="AK261" s="455"/>
      <c r="AL261" s="455"/>
      <c r="AM261" s="455"/>
      <c r="AN261" s="455"/>
      <c r="AO261" s="455"/>
      <c r="AP261" s="455"/>
      <c r="AQ261" s="455"/>
      <c r="AR261" s="455"/>
      <c r="AS261" s="455"/>
      <c r="AT261" s="455"/>
      <c r="AU261" s="455"/>
      <c r="AV261" s="455"/>
      <c r="AW261" s="455"/>
      <c r="AX261" s="455"/>
      <c r="AY261" s="455"/>
      <c r="AZ261" s="455"/>
      <c r="BA261" s="455"/>
      <c r="BB261" s="455"/>
      <c r="BC261" s="455"/>
      <c r="BD261" s="455"/>
      <c r="BE261" s="455"/>
      <c r="BF261" s="455"/>
      <c r="BG261" s="455"/>
      <c r="BH261" s="455"/>
      <c r="BI261" s="455"/>
      <c r="BJ261" s="455"/>
      <c r="BK261" s="455"/>
      <c r="BL261" s="455"/>
      <c r="BM261" s="455"/>
      <c r="BN261" s="455"/>
      <c r="BO261" s="455"/>
      <c r="BP261" s="455"/>
      <c r="BQ261" s="455"/>
      <c r="BR261" s="455"/>
      <c r="BS261" s="455"/>
      <c r="BT261" s="455"/>
      <c r="BU261" s="455"/>
      <c r="BV261" s="455"/>
      <c r="BW261" s="455"/>
      <c r="BX261" s="455"/>
      <c r="BY261" s="455"/>
      <c r="BZ261" s="455"/>
      <c r="CA261" s="455"/>
      <c r="CB261" s="455"/>
      <c r="CC261" s="455"/>
      <c r="CD261" s="455"/>
      <c r="CE261" s="455"/>
      <c r="CF261" s="455"/>
      <c r="CG261" s="455"/>
      <c r="CH261" s="455"/>
      <c r="CI261" s="455"/>
      <c r="CJ261" s="455"/>
      <c r="CK261" s="455"/>
      <c r="CL261" s="455"/>
      <c r="CM261" s="455"/>
      <c r="CN261" s="455"/>
      <c r="CO261" s="455"/>
      <c r="CP261" s="455"/>
    </row>
    <row r="262" spans="17:94" x14ac:dyDescent="0.2">
      <c r="Q262" s="455"/>
      <c r="R262" s="455"/>
      <c r="S262" s="455"/>
      <c r="T262" s="455"/>
      <c r="U262" s="455"/>
      <c r="V262" s="455"/>
      <c r="W262" s="455"/>
      <c r="X262" s="455"/>
      <c r="Y262" s="455"/>
      <c r="Z262" s="455"/>
      <c r="AA262" s="455"/>
      <c r="AB262" s="455"/>
      <c r="AC262" s="455"/>
      <c r="AD262" s="455"/>
      <c r="AE262" s="455"/>
      <c r="AF262" s="455"/>
      <c r="AG262" s="455"/>
      <c r="AH262" s="455"/>
      <c r="AI262" s="455"/>
      <c r="AJ262" s="455"/>
      <c r="AK262" s="455"/>
      <c r="AL262" s="455"/>
      <c r="AM262" s="455"/>
      <c r="AN262" s="455"/>
      <c r="AO262" s="455"/>
      <c r="AP262" s="455"/>
      <c r="AQ262" s="455"/>
      <c r="AR262" s="455"/>
      <c r="AS262" s="455"/>
      <c r="AT262" s="455"/>
      <c r="AU262" s="455"/>
      <c r="AV262" s="455"/>
      <c r="AW262" s="455"/>
      <c r="AX262" s="455"/>
      <c r="AY262" s="455"/>
      <c r="AZ262" s="455"/>
      <c r="BA262" s="455"/>
      <c r="BB262" s="455"/>
      <c r="BC262" s="455"/>
      <c r="BD262" s="455"/>
      <c r="BE262" s="455"/>
      <c r="BF262" s="455"/>
      <c r="BG262" s="455"/>
      <c r="BH262" s="455"/>
      <c r="BI262" s="455"/>
      <c r="BJ262" s="455"/>
      <c r="BK262" s="455"/>
      <c r="BL262" s="455"/>
      <c r="BM262" s="455"/>
      <c r="BN262" s="455"/>
      <c r="BO262" s="455"/>
      <c r="BP262" s="455"/>
      <c r="BQ262" s="455"/>
      <c r="BR262" s="455"/>
      <c r="BS262" s="455"/>
      <c r="BT262" s="455"/>
      <c r="BU262" s="455"/>
      <c r="BV262" s="455"/>
      <c r="BW262" s="455"/>
      <c r="BX262" s="455"/>
      <c r="BY262" s="455"/>
      <c r="BZ262" s="455"/>
      <c r="CA262" s="455"/>
      <c r="CB262" s="455"/>
      <c r="CC262" s="455"/>
      <c r="CD262" s="455"/>
      <c r="CE262" s="455"/>
      <c r="CF262" s="455"/>
      <c r="CG262" s="455"/>
      <c r="CH262" s="455"/>
      <c r="CI262" s="455"/>
      <c r="CJ262" s="455"/>
      <c r="CK262" s="455"/>
      <c r="CL262" s="455"/>
      <c r="CM262" s="455"/>
      <c r="CN262" s="455"/>
      <c r="CO262" s="455"/>
      <c r="CP262" s="455"/>
    </row>
    <row r="263" spans="17:94" x14ac:dyDescent="0.2">
      <c r="Q263" s="455"/>
      <c r="R263" s="455"/>
      <c r="S263" s="455"/>
      <c r="T263" s="455"/>
      <c r="U263" s="455"/>
      <c r="V263" s="455"/>
      <c r="W263" s="455"/>
      <c r="X263" s="455"/>
      <c r="Y263" s="455"/>
      <c r="Z263" s="455"/>
      <c r="AA263" s="455"/>
      <c r="AB263" s="455"/>
      <c r="AC263" s="455"/>
      <c r="AD263" s="455"/>
      <c r="AE263" s="455"/>
      <c r="AF263" s="455"/>
      <c r="AG263" s="455"/>
      <c r="AH263" s="455"/>
      <c r="AI263" s="455"/>
      <c r="AJ263" s="455"/>
      <c r="AK263" s="455"/>
      <c r="AL263" s="455"/>
      <c r="AM263" s="455"/>
      <c r="AN263" s="455"/>
      <c r="AO263" s="455"/>
      <c r="AP263" s="455"/>
      <c r="AQ263" s="455"/>
      <c r="AR263" s="455"/>
      <c r="AS263" s="455"/>
      <c r="AT263" s="455"/>
      <c r="AU263" s="455"/>
      <c r="AV263" s="455"/>
      <c r="AW263" s="455"/>
      <c r="AX263" s="455"/>
      <c r="AY263" s="455"/>
      <c r="AZ263" s="455"/>
      <c r="BA263" s="455"/>
      <c r="BB263" s="455"/>
      <c r="BC263" s="455"/>
      <c r="BD263" s="455"/>
      <c r="BE263" s="455"/>
      <c r="BF263" s="455"/>
      <c r="BG263" s="455"/>
      <c r="BH263" s="455"/>
      <c r="BI263" s="455"/>
      <c r="BJ263" s="455"/>
      <c r="BK263" s="455"/>
      <c r="BL263" s="455"/>
      <c r="BM263" s="455"/>
      <c r="BN263" s="455"/>
      <c r="BO263" s="455"/>
      <c r="BP263" s="455"/>
      <c r="BQ263" s="455"/>
      <c r="BR263" s="455"/>
      <c r="BS263" s="455"/>
      <c r="BT263" s="455"/>
      <c r="BU263" s="455"/>
      <c r="BV263" s="455"/>
      <c r="BW263" s="455"/>
      <c r="BX263" s="455"/>
      <c r="BY263" s="455"/>
      <c r="BZ263" s="455"/>
      <c r="CA263" s="455"/>
      <c r="CB263" s="455"/>
      <c r="CC263" s="455"/>
      <c r="CD263" s="455"/>
      <c r="CE263" s="455"/>
      <c r="CF263" s="455"/>
      <c r="CG263" s="455"/>
      <c r="CH263" s="455"/>
      <c r="CI263" s="455"/>
      <c r="CJ263" s="455"/>
      <c r="CK263" s="455"/>
      <c r="CL263" s="455"/>
      <c r="CM263" s="455"/>
      <c r="CN263" s="455"/>
      <c r="CO263" s="455"/>
      <c r="CP263" s="455"/>
    </row>
    <row r="264" spans="17:94" x14ac:dyDescent="0.2">
      <c r="Q264" s="455"/>
      <c r="R264" s="455"/>
      <c r="S264" s="455"/>
      <c r="T264" s="455"/>
      <c r="U264" s="455"/>
      <c r="V264" s="455"/>
      <c r="W264" s="455"/>
      <c r="X264" s="455"/>
      <c r="Y264" s="455"/>
      <c r="Z264" s="455"/>
      <c r="AA264" s="455"/>
      <c r="AB264" s="455"/>
      <c r="AC264" s="455"/>
      <c r="AD264" s="455"/>
      <c r="AE264" s="455"/>
      <c r="AF264" s="455"/>
      <c r="AG264" s="455"/>
      <c r="AH264" s="455"/>
      <c r="AI264" s="455"/>
      <c r="AJ264" s="455"/>
      <c r="AK264" s="455"/>
      <c r="AL264" s="455"/>
      <c r="AM264" s="455"/>
      <c r="AN264" s="455"/>
      <c r="AO264" s="455"/>
      <c r="AP264" s="455"/>
      <c r="AQ264" s="455"/>
      <c r="AR264" s="455"/>
      <c r="AS264" s="455"/>
      <c r="AT264" s="455"/>
      <c r="AU264" s="455"/>
      <c r="AV264" s="455"/>
      <c r="AW264" s="455"/>
      <c r="AX264" s="455"/>
      <c r="AY264" s="455"/>
      <c r="AZ264" s="455"/>
      <c r="BA264" s="455"/>
      <c r="BB264" s="455"/>
      <c r="BC264" s="455"/>
      <c r="BD264" s="455"/>
      <c r="BE264" s="455"/>
      <c r="BF264" s="455"/>
      <c r="BG264" s="455"/>
      <c r="BH264" s="455"/>
      <c r="BI264" s="455"/>
      <c r="BJ264" s="455"/>
      <c r="BK264" s="455"/>
      <c r="BL264" s="455"/>
      <c r="BM264" s="455"/>
      <c r="BN264" s="455"/>
      <c r="BO264" s="455"/>
      <c r="BP264" s="455"/>
      <c r="BQ264" s="455"/>
      <c r="BR264" s="455"/>
      <c r="BS264" s="455"/>
      <c r="BT264" s="455"/>
      <c r="BU264" s="455"/>
      <c r="BV264" s="455"/>
      <c r="BW264" s="455"/>
      <c r="BX264" s="455"/>
      <c r="BY264" s="455"/>
      <c r="BZ264" s="455"/>
      <c r="CA264" s="455"/>
      <c r="CB264" s="455"/>
      <c r="CC264" s="455"/>
      <c r="CD264" s="455"/>
      <c r="CE264" s="455"/>
      <c r="CF264" s="455"/>
      <c r="CG264" s="455"/>
      <c r="CH264" s="455"/>
      <c r="CI264" s="455"/>
      <c r="CJ264" s="455"/>
      <c r="CK264" s="455"/>
      <c r="CL264" s="455"/>
      <c r="CM264" s="455"/>
      <c r="CN264" s="455"/>
      <c r="CO264" s="455"/>
      <c r="CP264" s="455"/>
    </row>
    <row r="265" spans="17:94" x14ac:dyDescent="0.2">
      <c r="Q265" s="455"/>
      <c r="R265" s="455"/>
      <c r="S265" s="455"/>
      <c r="T265" s="455"/>
      <c r="U265" s="455"/>
      <c r="V265" s="455"/>
      <c r="W265" s="455"/>
      <c r="X265" s="455"/>
      <c r="Y265" s="455"/>
      <c r="Z265" s="455"/>
      <c r="AA265" s="455"/>
      <c r="AB265" s="455"/>
      <c r="AC265" s="455"/>
      <c r="AD265" s="455"/>
      <c r="AE265" s="455"/>
      <c r="AF265" s="455"/>
      <c r="AG265" s="455"/>
      <c r="AH265" s="455"/>
      <c r="AI265" s="455"/>
      <c r="AJ265" s="455"/>
      <c r="AK265" s="455"/>
      <c r="AL265" s="455"/>
      <c r="AM265" s="455"/>
      <c r="AN265" s="455"/>
      <c r="AO265" s="455"/>
      <c r="AP265" s="455"/>
      <c r="AQ265" s="455"/>
      <c r="AR265" s="455"/>
      <c r="AS265" s="455"/>
      <c r="AT265" s="455"/>
      <c r="AU265" s="455"/>
      <c r="AV265" s="455"/>
      <c r="AW265" s="455"/>
      <c r="AX265" s="455"/>
      <c r="AY265" s="455"/>
      <c r="AZ265" s="455"/>
      <c r="BA265" s="455"/>
      <c r="BB265" s="455"/>
      <c r="BC265" s="455"/>
      <c r="BD265" s="455"/>
      <c r="BE265" s="455"/>
      <c r="BF265" s="455"/>
      <c r="BG265" s="455"/>
      <c r="BH265" s="455"/>
      <c r="BI265" s="455"/>
      <c r="BJ265" s="455"/>
      <c r="BK265" s="455"/>
      <c r="BL265" s="455"/>
      <c r="BM265" s="455"/>
      <c r="BN265" s="455"/>
      <c r="BO265" s="455"/>
      <c r="BP265" s="455"/>
      <c r="BQ265" s="455"/>
      <c r="BR265" s="455"/>
      <c r="BS265" s="455"/>
      <c r="BT265" s="455"/>
      <c r="BU265" s="455"/>
      <c r="BV265" s="455"/>
      <c r="BW265" s="455"/>
      <c r="BX265" s="455"/>
      <c r="BY265" s="455"/>
      <c r="BZ265" s="455"/>
      <c r="CA265" s="455"/>
      <c r="CB265" s="455"/>
      <c r="CC265" s="455"/>
      <c r="CD265" s="455"/>
      <c r="CE265" s="455"/>
      <c r="CF265" s="455"/>
      <c r="CG265" s="455"/>
      <c r="CH265" s="455"/>
      <c r="CI265" s="455"/>
      <c r="CJ265" s="455"/>
      <c r="CK265" s="455"/>
      <c r="CL265" s="455"/>
      <c r="CM265" s="455"/>
      <c r="CN265" s="455"/>
      <c r="CO265" s="455"/>
      <c r="CP265" s="455"/>
    </row>
    <row r="266" spans="17:94" x14ac:dyDescent="0.2">
      <c r="Q266" s="455"/>
      <c r="R266" s="455"/>
      <c r="S266" s="455"/>
      <c r="T266" s="455"/>
      <c r="U266" s="455"/>
      <c r="V266" s="455"/>
      <c r="W266" s="455"/>
      <c r="X266" s="455"/>
      <c r="Y266" s="455"/>
      <c r="Z266" s="455"/>
      <c r="AA266" s="455"/>
      <c r="AB266" s="455"/>
      <c r="AC266" s="455"/>
      <c r="AD266" s="455"/>
      <c r="AE266" s="455"/>
      <c r="AF266" s="455"/>
      <c r="AG266" s="455"/>
      <c r="AH266" s="455"/>
      <c r="AI266" s="455"/>
      <c r="AJ266" s="455"/>
      <c r="AK266" s="455"/>
      <c r="AL266" s="455"/>
      <c r="AM266" s="455"/>
      <c r="AN266" s="455"/>
      <c r="AO266" s="455"/>
      <c r="AP266" s="455"/>
      <c r="AQ266" s="455"/>
      <c r="AR266" s="455"/>
      <c r="AS266" s="455"/>
      <c r="AT266" s="455"/>
      <c r="AU266" s="455"/>
      <c r="AV266" s="455"/>
      <c r="AW266" s="455"/>
      <c r="AX266" s="455"/>
      <c r="AY266" s="455"/>
      <c r="AZ266" s="455"/>
      <c r="BA266" s="455"/>
      <c r="BB266" s="455"/>
      <c r="BC266" s="455"/>
      <c r="BD266" s="455"/>
      <c r="BE266" s="455"/>
      <c r="BF266" s="455"/>
      <c r="BG266" s="455"/>
      <c r="BH266" s="455"/>
      <c r="BI266" s="455"/>
      <c r="BJ266" s="455"/>
      <c r="BK266" s="455"/>
      <c r="BL266" s="455"/>
      <c r="BM266" s="455"/>
      <c r="BN266" s="455"/>
      <c r="BO266" s="455"/>
      <c r="BP266" s="455"/>
      <c r="BQ266" s="455"/>
      <c r="BR266" s="455"/>
      <c r="BS266" s="455"/>
      <c r="BT266" s="455"/>
      <c r="BU266" s="455"/>
      <c r="BV266" s="455"/>
      <c r="BW266" s="455"/>
      <c r="BX266" s="455"/>
      <c r="BY266" s="455"/>
      <c r="BZ266" s="455"/>
      <c r="CA266" s="455"/>
      <c r="CB266" s="455"/>
      <c r="CC266" s="455"/>
      <c r="CD266" s="455"/>
      <c r="CE266" s="455"/>
      <c r="CF266" s="455"/>
      <c r="CG266" s="455"/>
      <c r="CH266" s="455"/>
      <c r="CI266" s="455"/>
      <c r="CJ266" s="455"/>
      <c r="CK266" s="455"/>
      <c r="CL266" s="455"/>
      <c r="CM266" s="455"/>
      <c r="CN266" s="455"/>
      <c r="CO266" s="455"/>
      <c r="CP266" s="455"/>
    </row>
    <row r="267" spans="17:94" x14ac:dyDescent="0.2">
      <c r="Q267" s="455"/>
      <c r="R267" s="455"/>
      <c r="S267" s="455"/>
      <c r="T267" s="455"/>
      <c r="U267" s="455"/>
      <c r="V267" s="455"/>
      <c r="W267" s="455"/>
      <c r="X267" s="455"/>
      <c r="Y267" s="455"/>
      <c r="Z267" s="455"/>
      <c r="AA267" s="455"/>
      <c r="AB267" s="455"/>
      <c r="AC267" s="455"/>
      <c r="AD267" s="455"/>
      <c r="AE267" s="455"/>
      <c r="AF267" s="455"/>
      <c r="AG267" s="455"/>
      <c r="AH267" s="455"/>
      <c r="AI267" s="455"/>
      <c r="AJ267" s="455"/>
      <c r="AK267" s="455"/>
      <c r="AL267" s="455"/>
      <c r="AM267" s="455"/>
      <c r="AN267" s="455"/>
      <c r="AO267" s="455"/>
      <c r="AP267" s="455"/>
      <c r="AQ267" s="455"/>
      <c r="AR267" s="455"/>
      <c r="AS267" s="455"/>
      <c r="AT267" s="455"/>
      <c r="AU267" s="455"/>
      <c r="AV267" s="455"/>
      <c r="AW267" s="455"/>
      <c r="AX267" s="455"/>
      <c r="AY267" s="455"/>
      <c r="AZ267" s="455"/>
      <c r="BA267" s="455"/>
      <c r="BB267" s="455"/>
      <c r="BC267" s="455"/>
      <c r="BD267" s="455"/>
      <c r="BE267" s="455"/>
      <c r="BF267" s="455"/>
      <c r="BG267" s="455"/>
      <c r="BH267" s="455"/>
      <c r="BI267" s="455"/>
      <c r="BJ267" s="455"/>
      <c r="BK267" s="455"/>
      <c r="BL267" s="455"/>
      <c r="BM267" s="455"/>
      <c r="BN267" s="455"/>
      <c r="BO267" s="455"/>
      <c r="BP267" s="455"/>
      <c r="BQ267" s="455"/>
      <c r="BR267" s="455"/>
      <c r="BS267" s="455"/>
      <c r="BT267" s="455"/>
      <c r="BU267" s="455"/>
      <c r="BV267" s="455"/>
      <c r="BW267" s="455"/>
      <c r="BX267" s="455"/>
      <c r="BY267" s="455"/>
      <c r="BZ267" s="455"/>
      <c r="CA267" s="455"/>
      <c r="CB267" s="455"/>
      <c r="CC267" s="455"/>
      <c r="CD267" s="455"/>
      <c r="CE267" s="455"/>
      <c r="CF267" s="455"/>
      <c r="CG267" s="455"/>
      <c r="CH267" s="455"/>
      <c r="CI267" s="455"/>
      <c r="CJ267" s="455"/>
      <c r="CK267" s="455"/>
      <c r="CL267" s="455"/>
      <c r="CM267" s="455"/>
      <c r="CN267" s="455"/>
      <c r="CO267" s="455"/>
      <c r="CP267" s="455"/>
    </row>
    <row r="268" spans="17:94" x14ac:dyDescent="0.2">
      <c r="Q268" s="455"/>
      <c r="R268" s="455"/>
      <c r="S268" s="455"/>
      <c r="T268" s="455"/>
      <c r="U268" s="455"/>
      <c r="V268" s="455"/>
      <c r="W268" s="455"/>
      <c r="X268" s="455"/>
      <c r="Y268" s="455"/>
      <c r="Z268" s="455"/>
      <c r="AA268" s="455"/>
      <c r="AB268" s="455"/>
      <c r="AC268" s="455"/>
      <c r="AD268" s="455"/>
      <c r="AE268" s="455"/>
      <c r="AF268" s="455"/>
      <c r="AG268" s="455"/>
      <c r="AH268" s="455"/>
      <c r="AI268" s="455"/>
      <c r="AJ268" s="455"/>
      <c r="AK268" s="455"/>
      <c r="AL268" s="455"/>
      <c r="AM268" s="455"/>
      <c r="AN268" s="455"/>
      <c r="AO268" s="455"/>
      <c r="AP268" s="455"/>
      <c r="AQ268" s="455"/>
      <c r="AR268" s="455"/>
      <c r="AS268" s="455"/>
      <c r="AT268" s="455"/>
      <c r="AU268" s="455"/>
      <c r="AV268" s="455"/>
      <c r="AW268" s="455"/>
      <c r="AX268" s="455"/>
      <c r="AY268" s="455"/>
      <c r="AZ268" s="455"/>
      <c r="BA268" s="455"/>
      <c r="BB268" s="455"/>
      <c r="BC268" s="455"/>
      <c r="BD268" s="455"/>
      <c r="BE268" s="455"/>
      <c r="BF268" s="455"/>
      <c r="BG268" s="455"/>
      <c r="BH268" s="455"/>
      <c r="BI268" s="455"/>
      <c r="BJ268" s="455"/>
      <c r="BK268" s="455"/>
      <c r="BL268" s="455"/>
      <c r="BM268" s="455"/>
      <c r="BN268" s="455"/>
      <c r="BO268" s="455"/>
      <c r="BP268" s="455"/>
      <c r="BQ268" s="455"/>
      <c r="BR268" s="455"/>
      <c r="BS268" s="455"/>
      <c r="BT268" s="455"/>
      <c r="BU268" s="455"/>
      <c r="BV268" s="455"/>
      <c r="BW268" s="455"/>
      <c r="BX268" s="455"/>
      <c r="BY268" s="455"/>
      <c r="BZ268" s="455"/>
      <c r="CA268" s="455"/>
      <c r="CB268" s="455"/>
      <c r="CC268" s="455"/>
      <c r="CD268" s="455"/>
      <c r="CE268" s="455"/>
      <c r="CF268" s="455"/>
      <c r="CG268" s="455"/>
      <c r="CH268" s="455"/>
      <c r="CI268" s="455"/>
      <c r="CJ268" s="455"/>
      <c r="CK268" s="455"/>
      <c r="CL268" s="455"/>
      <c r="CM268" s="455"/>
      <c r="CN268" s="455"/>
      <c r="CO268" s="455"/>
      <c r="CP268" s="455"/>
    </row>
    <row r="269" spans="17:94" x14ac:dyDescent="0.2">
      <c r="Q269" s="455"/>
      <c r="R269" s="455"/>
      <c r="S269" s="455"/>
      <c r="T269" s="455"/>
      <c r="U269" s="455"/>
      <c r="V269" s="455"/>
      <c r="W269" s="455"/>
      <c r="X269" s="455"/>
      <c r="Y269" s="455"/>
      <c r="Z269" s="455"/>
      <c r="AA269" s="455"/>
      <c r="AB269" s="455"/>
      <c r="AC269" s="455"/>
      <c r="AD269" s="455"/>
      <c r="AE269" s="455"/>
      <c r="AF269" s="455"/>
      <c r="AG269" s="455"/>
      <c r="AH269" s="455"/>
      <c r="AI269" s="455"/>
      <c r="AJ269" s="455"/>
      <c r="AK269" s="455"/>
      <c r="AL269" s="455"/>
      <c r="AM269" s="455"/>
      <c r="AN269" s="455"/>
      <c r="AO269" s="455"/>
      <c r="AP269" s="455"/>
      <c r="AQ269" s="455"/>
      <c r="AR269" s="455"/>
      <c r="AS269" s="455"/>
      <c r="AT269" s="455"/>
      <c r="AU269" s="455"/>
      <c r="AV269" s="455"/>
      <c r="AW269" s="455"/>
      <c r="AX269" s="455"/>
      <c r="AY269" s="455"/>
      <c r="AZ269" s="455"/>
      <c r="BA269" s="455"/>
      <c r="BB269" s="455"/>
      <c r="BC269" s="455"/>
      <c r="BD269" s="455"/>
      <c r="BE269" s="455"/>
      <c r="BF269" s="455"/>
      <c r="BG269" s="455"/>
      <c r="BH269" s="455"/>
      <c r="BI269" s="455"/>
      <c r="BJ269" s="455"/>
      <c r="BK269" s="455"/>
      <c r="BL269" s="455"/>
      <c r="BM269" s="455"/>
      <c r="BN269" s="455"/>
      <c r="BO269" s="455"/>
      <c r="BP269" s="455"/>
      <c r="BQ269" s="455"/>
      <c r="BR269" s="455"/>
      <c r="BS269" s="455"/>
      <c r="BT269" s="455"/>
      <c r="BU269" s="455"/>
      <c r="BV269" s="455"/>
      <c r="BW269" s="455"/>
      <c r="BX269" s="455"/>
      <c r="BY269" s="455"/>
      <c r="BZ269" s="455"/>
      <c r="CA269" s="455"/>
      <c r="CB269" s="455"/>
      <c r="CC269" s="455"/>
      <c r="CD269" s="455"/>
      <c r="CE269" s="455"/>
      <c r="CF269" s="455"/>
      <c r="CG269" s="455"/>
      <c r="CH269" s="455"/>
      <c r="CI269" s="455"/>
      <c r="CJ269" s="455"/>
      <c r="CK269" s="455"/>
      <c r="CL269" s="455"/>
      <c r="CM269" s="455"/>
      <c r="CN269" s="455"/>
      <c r="CO269" s="455"/>
      <c r="CP269" s="455"/>
    </row>
    <row r="270" spans="17:94" x14ac:dyDescent="0.2">
      <c r="Q270" s="455"/>
      <c r="R270" s="455"/>
      <c r="S270" s="455"/>
      <c r="T270" s="455"/>
      <c r="U270" s="455"/>
      <c r="V270" s="455"/>
      <c r="W270" s="455"/>
      <c r="X270" s="455"/>
      <c r="Y270" s="455"/>
      <c r="Z270" s="455"/>
      <c r="AA270" s="455"/>
      <c r="AB270" s="455"/>
      <c r="AC270" s="455"/>
      <c r="AD270" s="455"/>
      <c r="AE270" s="455"/>
      <c r="AF270" s="455"/>
      <c r="AG270" s="455"/>
      <c r="AH270" s="455"/>
      <c r="AI270" s="455"/>
      <c r="AJ270" s="455"/>
      <c r="AK270" s="455"/>
      <c r="AL270" s="455"/>
      <c r="AM270" s="455"/>
      <c r="AN270" s="455"/>
      <c r="AO270" s="455"/>
      <c r="AP270" s="455"/>
      <c r="AQ270" s="455"/>
      <c r="AR270" s="455"/>
      <c r="AS270" s="455"/>
      <c r="AT270" s="455"/>
      <c r="AU270" s="455"/>
      <c r="AV270" s="455"/>
      <c r="AW270" s="455"/>
      <c r="AX270" s="455"/>
      <c r="AY270" s="455"/>
      <c r="AZ270" s="455"/>
      <c r="BA270" s="455"/>
      <c r="BB270" s="455"/>
      <c r="BC270" s="455"/>
      <c r="BD270" s="455"/>
      <c r="BE270" s="455"/>
      <c r="BF270" s="455"/>
      <c r="BG270" s="455"/>
      <c r="BH270" s="455"/>
      <c r="BI270" s="455"/>
      <c r="BJ270" s="455"/>
      <c r="BK270" s="455"/>
      <c r="BL270" s="455"/>
      <c r="BM270" s="455"/>
      <c r="BN270" s="455"/>
      <c r="BO270" s="455"/>
      <c r="BP270" s="455"/>
      <c r="BQ270" s="455"/>
      <c r="BR270" s="455"/>
      <c r="BS270" s="455"/>
      <c r="BT270" s="455"/>
      <c r="BU270" s="455"/>
      <c r="BV270" s="455"/>
      <c r="BW270" s="455"/>
      <c r="BX270" s="455"/>
      <c r="BY270" s="455"/>
      <c r="BZ270" s="455"/>
      <c r="CA270" s="455"/>
      <c r="CB270" s="455"/>
      <c r="CC270" s="455"/>
      <c r="CD270" s="455"/>
      <c r="CE270" s="455"/>
      <c r="CF270" s="455"/>
      <c r="CG270" s="455"/>
      <c r="CH270" s="455"/>
      <c r="CI270" s="455"/>
      <c r="CJ270" s="455"/>
      <c r="CK270" s="455"/>
      <c r="CL270" s="455"/>
      <c r="CM270" s="455"/>
      <c r="CN270" s="455"/>
      <c r="CO270" s="455"/>
      <c r="CP270" s="455"/>
    </row>
    <row r="271" spans="17:94" x14ac:dyDescent="0.2">
      <c r="Q271" s="455"/>
      <c r="R271" s="455"/>
      <c r="S271" s="455"/>
      <c r="T271" s="455"/>
      <c r="U271" s="455"/>
      <c r="V271" s="455"/>
      <c r="W271" s="455"/>
      <c r="X271" s="455"/>
      <c r="Y271" s="455"/>
      <c r="Z271" s="455"/>
      <c r="AA271" s="455"/>
      <c r="AB271" s="455"/>
      <c r="AC271" s="455"/>
      <c r="AD271" s="455"/>
      <c r="AE271" s="455"/>
      <c r="AF271" s="455"/>
      <c r="AG271" s="455"/>
      <c r="AH271" s="455"/>
      <c r="AI271" s="455"/>
      <c r="AJ271" s="455"/>
      <c r="AK271" s="455"/>
      <c r="AL271" s="455"/>
      <c r="AM271" s="455"/>
      <c r="AN271" s="455"/>
      <c r="AO271" s="455"/>
      <c r="AP271" s="455"/>
      <c r="AQ271" s="455"/>
      <c r="AR271" s="455"/>
      <c r="AS271" s="455"/>
      <c r="AT271" s="455"/>
      <c r="AU271" s="455"/>
      <c r="AV271" s="455"/>
      <c r="AW271" s="455"/>
      <c r="AX271" s="455"/>
      <c r="AY271" s="455"/>
      <c r="AZ271" s="455"/>
      <c r="BA271" s="455"/>
      <c r="BB271" s="455"/>
      <c r="BC271" s="455"/>
      <c r="BD271" s="455"/>
      <c r="BE271" s="455"/>
      <c r="BF271" s="455"/>
      <c r="BG271" s="455"/>
      <c r="BH271" s="455"/>
      <c r="BI271" s="455"/>
      <c r="BJ271" s="455"/>
      <c r="BK271" s="455"/>
      <c r="BL271" s="455"/>
      <c r="BM271" s="455"/>
      <c r="BN271" s="455"/>
      <c r="BO271" s="455"/>
      <c r="BP271" s="455"/>
      <c r="BQ271" s="455"/>
      <c r="BR271" s="455"/>
      <c r="BS271" s="455"/>
      <c r="BT271" s="455"/>
      <c r="BU271" s="455"/>
      <c r="BV271" s="455"/>
      <c r="BW271" s="455"/>
      <c r="BX271" s="455"/>
      <c r="BY271" s="455"/>
      <c r="BZ271" s="455"/>
      <c r="CA271" s="455"/>
      <c r="CB271" s="455"/>
      <c r="CC271" s="455"/>
      <c r="CD271" s="455"/>
      <c r="CE271" s="455"/>
      <c r="CF271" s="455"/>
      <c r="CG271" s="455"/>
      <c r="CH271" s="455"/>
      <c r="CI271" s="455"/>
      <c r="CJ271" s="455"/>
      <c r="CK271" s="455"/>
      <c r="CL271" s="455"/>
      <c r="CM271" s="455"/>
      <c r="CN271" s="455"/>
      <c r="CO271" s="455"/>
      <c r="CP271" s="455"/>
    </row>
    <row r="272" spans="17:94" x14ac:dyDescent="0.2">
      <c r="Q272" s="455"/>
      <c r="R272" s="455"/>
      <c r="S272" s="455"/>
      <c r="T272" s="455"/>
      <c r="U272" s="455"/>
      <c r="V272" s="455"/>
      <c r="W272" s="455"/>
      <c r="X272" s="455"/>
      <c r="Y272" s="455"/>
      <c r="Z272" s="455"/>
      <c r="AA272" s="455"/>
      <c r="AB272" s="455"/>
      <c r="AC272" s="455"/>
      <c r="AD272" s="455"/>
      <c r="AE272" s="455"/>
      <c r="AF272" s="455"/>
      <c r="AG272" s="455"/>
      <c r="AH272" s="455"/>
      <c r="AI272" s="455"/>
      <c r="AJ272" s="455"/>
      <c r="AK272" s="455"/>
      <c r="AL272" s="455"/>
      <c r="AM272" s="455"/>
      <c r="AN272" s="455"/>
      <c r="AO272" s="455"/>
      <c r="AP272" s="455"/>
      <c r="AQ272" s="455"/>
      <c r="AR272" s="455"/>
      <c r="AS272" s="455"/>
      <c r="AT272" s="455"/>
      <c r="AU272" s="455"/>
      <c r="AV272" s="455"/>
      <c r="AW272" s="455"/>
      <c r="AX272" s="455"/>
      <c r="AY272" s="455"/>
      <c r="AZ272" s="455"/>
      <c r="BA272" s="455"/>
      <c r="BB272" s="455"/>
      <c r="BC272" s="455"/>
      <c r="BD272" s="455"/>
      <c r="BE272" s="455"/>
      <c r="BF272" s="455"/>
      <c r="BG272" s="455"/>
      <c r="BH272" s="455"/>
      <c r="BI272" s="455"/>
      <c r="BJ272" s="455"/>
      <c r="BK272" s="455"/>
      <c r="BL272" s="455"/>
      <c r="BM272" s="455"/>
      <c r="BN272" s="455"/>
      <c r="BO272" s="455"/>
      <c r="BP272" s="455"/>
      <c r="BQ272" s="455"/>
      <c r="BR272" s="455"/>
      <c r="BS272" s="455"/>
      <c r="BT272" s="455"/>
      <c r="BU272" s="455"/>
      <c r="BV272" s="455"/>
      <c r="BW272" s="455"/>
      <c r="BX272" s="455"/>
      <c r="BY272" s="455"/>
      <c r="BZ272" s="455"/>
      <c r="CA272" s="455"/>
      <c r="CB272" s="455"/>
      <c r="CC272" s="455"/>
      <c r="CD272" s="455"/>
      <c r="CE272" s="455"/>
      <c r="CF272" s="455"/>
      <c r="CG272" s="455"/>
      <c r="CH272" s="455"/>
      <c r="CI272" s="455"/>
      <c r="CJ272" s="455"/>
      <c r="CK272" s="455"/>
      <c r="CL272" s="455"/>
      <c r="CM272" s="455"/>
      <c r="CN272" s="455"/>
      <c r="CO272" s="455"/>
      <c r="CP272" s="455"/>
    </row>
    <row r="273" spans="17:94" x14ac:dyDescent="0.2">
      <c r="Q273" s="455"/>
      <c r="R273" s="455"/>
      <c r="S273" s="455"/>
      <c r="T273" s="455"/>
      <c r="U273" s="455"/>
      <c r="V273" s="455"/>
      <c r="W273" s="455"/>
      <c r="X273" s="455"/>
      <c r="Y273" s="455"/>
      <c r="Z273" s="455"/>
      <c r="AA273" s="455"/>
      <c r="AB273" s="455"/>
      <c r="AC273" s="455"/>
      <c r="AD273" s="455"/>
      <c r="AE273" s="455"/>
      <c r="AF273" s="455"/>
      <c r="AG273" s="455"/>
      <c r="AH273" s="455"/>
      <c r="AI273" s="455"/>
      <c r="AJ273" s="455"/>
      <c r="AK273" s="455"/>
      <c r="AL273" s="455"/>
      <c r="AM273" s="455"/>
      <c r="AN273" s="455"/>
      <c r="AO273" s="455"/>
      <c r="AP273" s="455"/>
      <c r="AQ273" s="455"/>
      <c r="AR273" s="455"/>
      <c r="AS273" s="455"/>
      <c r="AT273" s="455"/>
      <c r="AU273" s="455"/>
      <c r="AV273" s="455"/>
      <c r="AW273" s="455"/>
      <c r="AX273" s="455"/>
      <c r="AY273" s="455"/>
      <c r="AZ273" s="455"/>
      <c r="BA273" s="455"/>
      <c r="BB273" s="455"/>
      <c r="BC273" s="455"/>
      <c r="BD273" s="455"/>
      <c r="BE273" s="455"/>
      <c r="BF273" s="455"/>
      <c r="BG273" s="455"/>
      <c r="BH273" s="455"/>
      <c r="BI273" s="455"/>
      <c r="BJ273" s="455"/>
      <c r="BK273" s="455"/>
      <c r="BL273" s="455"/>
      <c r="BM273" s="455"/>
      <c r="BN273" s="455"/>
      <c r="BO273" s="455"/>
      <c r="BP273" s="455"/>
      <c r="BQ273" s="455"/>
      <c r="BR273" s="455"/>
      <c r="BS273" s="455"/>
      <c r="BT273" s="455"/>
      <c r="BU273" s="455"/>
      <c r="BV273" s="455"/>
      <c r="BW273" s="455"/>
      <c r="BX273" s="455"/>
      <c r="BY273" s="455"/>
      <c r="BZ273" s="455"/>
      <c r="CA273" s="455"/>
      <c r="CB273" s="455"/>
      <c r="CC273" s="455"/>
      <c r="CD273" s="455"/>
      <c r="CE273" s="455"/>
      <c r="CF273" s="455"/>
      <c r="CG273" s="455"/>
      <c r="CH273" s="455"/>
      <c r="CI273" s="455"/>
      <c r="CJ273" s="455"/>
      <c r="CK273" s="455"/>
      <c r="CL273" s="455"/>
      <c r="CM273" s="455"/>
      <c r="CN273" s="455"/>
      <c r="CO273" s="455"/>
      <c r="CP273" s="455"/>
    </row>
    <row r="274" spans="17:94" x14ac:dyDescent="0.2">
      <c r="Q274" s="455"/>
      <c r="R274" s="455"/>
      <c r="S274" s="455"/>
      <c r="T274" s="455"/>
      <c r="U274" s="455"/>
      <c r="V274" s="455"/>
      <c r="W274" s="455"/>
      <c r="X274" s="455"/>
      <c r="Y274" s="455"/>
      <c r="Z274" s="455"/>
      <c r="AA274" s="455"/>
      <c r="AB274" s="455"/>
      <c r="AC274" s="455"/>
      <c r="AD274" s="455"/>
      <c r="AE274" s="455"/>
      <c r="AF274" s="455"/>
      <c r="AG274" s="455"/>
      <c r="AH274" s="455"/>
      <c r="AI274" s="455"/>
      <c r="AJ274" s="455"/>
      <c r="AK274" s="455"/>
      <c r="AL274" s="455"/>
      <c r="AM274" s="455"/>
      <c r="AN274" s="455"/>
      <c r="AO274" s="455"/>
      <c r="AP274" s="455"/>
      <c r="AQ274" s="455"/>
      <c r="AR274" s="455"/>
      <c r="AS274" s="455"/>
      <c r="AT274" s="455"/>
      <c r="AU274" s="455"/>
      <c r="AV274" s="455"/>
      <c r="AW274" s="455"/>
      <c r="AX274" s="455"/>
      <c r="AY274" s="455"/>
      <c r="AZ274" s="455"/>
      <c r="BA274" s="455"/>
      <c r="BB274" s="455"/>
      <c r="BC274" s="455"/>
      <c r="BD274" s="455"/>
      <c r="BE274" s="455"/>
      <c r="BF274" s="455"/>
      <c r="BG274" s="455"/>
      <c r="BH274" s="455"/>
      <c r="BI274" s="455"/>
      <c r="BJ274" s="455"/>
      <c r="BK274" s="455"/>
      <c r="BL274" s="455"/>
      <c r="BM274" s="455"/>
      <c r="BN274" s="455"/>
      <c r="BO274" s="455"/>
      <c r="BP274" s="455"/>
      <c r="BQ274" s="455"/>
      <c r="BR274" s="455"/>
      <c r="BS274" s="455"/>
      <c r="BT274" s="455"/>
      <c r="BU274" s="455"/>
      <c r="BV274" s="455"/>
      <c r="BW274" s="455"/>
      <c r="BX274" s="455"/>
      <c r="BY274" s="455"/>
      <c r="BZ274" s="455"/>
      <c r="CA274" s="455"/>
      <c r="CB274" s="455"/>
      <c r="CC274" s="455"/>
      <c r="CD274" s="455"/>
      <c r="CE274" s="455"/>
      <c r="CF274" s="455"/>
      <c r="CG274" s="455"/>
      <c r="CH274" s="455"/>
      <c r="CI274" s="455"/>
      <c r="CJ274" s="455"/>
      <c r="CK274" s="455"/>
      <c r="CL274" s="455"/>
      <c r="CM274" s="455"/>
      <c r="CN274" s="455"/>
      <c r="CO274" s="455"/>
      <c r="CP274" s="455"/>
    </row>
    <row r="275" spans="17:94" x14ac:dyDescent="0.2">
      <c r="Q275" s="455"/>
      <c r="R275" s="455"/>
      <c r="S275" s="455"/>
      <c r="T275" s="455"/>
      <c r="U275" s="455"/>
      <c r="V275" s="455"/>
      <c r="W275" s="455"/>
      <c r="X275" s="455"/>
      <c r="Y275" s="455"/>
      <c r="Z275" s="455"/>
      <c r="AA275" s="455"/>
      <c r="AB275" s="455"/>
      <c r="AC275" s="455"/>
      <c r="AD275" s="455"/>
      <c r="AE275" s="455"/>
      <c r="AF275" s="455"/>
      <c r="AG275" s="455"/>
      <c r="AH275" s="455"/>
      <c r="AI275" s="455"/>
      <c r="AJ275" s="455"/>
      <c r="AK275" s="455"/>
      <c r="AL275" s="455"/>
      <c r="AM275" s="455"/>
      <c r="AN275" s="455"/>
      <c r="AO275" s="455"/>
      <c r="AP275" s="455"/>
      <c r="AQ275" s="455"/>
      <c r="AR275" s="455"/>
      <c r="AS275" s="455"/>
      <c r="AT275" s="455"/>
      <c r="AU275" s="455"/>
      <c r="AV275" s="455"/>
      <c r="AW275" s="455"/>
      <c r="AX275" s="455"/>
      <c r="AY275" s="455"/>
      <c r="AZ275" s="455"/>
      <c r="BA275" s="455"/>
      <c r="BB275" s="455"/>
      <c r="BC275" s="455"/>
      <c r="BD275" s="455"/>
      <c r="BE275" s="455"/>
      <c r="BF275" s="455"/>
      <c r="BG275" s="455"/>
      <c r="BH275" s="455"/>
      <c r="BI275" s="455"/>
      <c r="BJ275" s="455"/>
      <c r="BK275" s="455"/>
      <c r="BL275" s="455"/>
      <c r="BM275" s="455"/>
      <c r="BN275" s="455"/>
      <c r="BO275" s="455"/>
      <c r="BP275" s="455"/>
      <c r="BQ275" s="455"/>
      <c r="BR275" s="455"/>
      <c r="BS275" s="455"/>
      <c r="BT275" s="455"/>
      <c r="BU275" s="455"/>
      <c r="BV275" s="455"/>
      <c r="BW275" s="455"/>
      <c r="BX275" s="455"/>
      <c r="BY275" s="455"/>
      <c r="BZ275" s="455"/>
      <c r="CA275" s="455"/>
      <c r="CB275" s="455"/>
      <c r="CC275" s="455"/>
      <c r="CD275" s="455"/>
      <c r="CE275" s="455"/>
      <c r="CF275" s="455"/>
      <c r="CG275" s="455"/>
      <c r="CH275" s="455"/>
      <c r="CI275" s="455"/>
      <c r="CJ275" s="455"/>
      <c r="CK275" s="455"/>
      <c r="CL275" s="455"/>
      <c r="CM275" s="455"/>
      <c r="CN275" s="455"/>
      <c r="CO275" s="455"/>
      <c r="CP275" s="455"/>
    </row>
    <row r="276" spans="17:94" x14ac:dyDescent="0.2">
      <c r="Q276" s="455"/>
      <c r="R276" s="455"/>
      <c r="S276" s="455"/>
      <c r="T276" s="455"/>
      <c r="U276" s="455"/>
      <c r="V276" s="455"/>
      <c r="W276" s="455"/>
      <c r="X276" s="455"/>
      <c r="Y276" s="455"/>
      <c r="Z276" s="455"/>
      <c r="AA276" s="455"/>
      <c r="AB276" s="455"/>
      <c r="AC276" s="455"/>
      <c r="AD276" s="455"/>
      <c r="AE276" s="455"/>
      <c r="AF276" s="455"/>
      <c r="AG276" s="455"/>
      <c r="AH276" s="455"/>
      <c r="AI276" s="455"/>
      <c r="AJ276" s="455"/>
      <c r="AK276" s="455"/>
      <c r="AL276" s="455"/>
      <c r="AM276" s="455"/>
      <c r="AN276" s="455"/>
      <c r="AO276" s="455"/>
      <c r="AP276" s="455"/>
      <c r="AQ276" s="455"/>
      <c r="AR276" s="455"/>
      <c r="AS276" s="455"/>
      <c r="AT276" s="455"/>
      <c r="AU276" s="455"/>
      <c r="AV276" s="455"/>
      <c r="AW276" s="455"/>
      <c r="AX276" s="455"/>
      <c r="AY276" s="455"/>
      <c r="AZ276" s="455"/>
      <c r="BA276" s="455"/>
      <c r="BB276" s="455"/>
      <c r="BC276" s="455"/>
      <c r="BD276" s="455"/>
      <c r="BE276" s="455"/>
      <c r="BF276" s="455"/>
      <c r="BG276" s="455"/>
      <c r="BH276" s="455"/>
      <c r="BI276" s="455"/>
      <c r="BJ276" s="455"/>
      <c r="BK276" s="455"/>
      <c r="BL276" s="455"/>
      <c r="BM276" s="455"/>
      <c r="BN276" s="455"/>
      <c r="BO276" s="455"/>
      <c r="BP276" s="455"/>
      <c r="BQ276" s="455"/>
      <c r="BR276" s="455"/>
      <c r="BS276" s="455"/>
      <c r="BT276" s="455"/>
      <c r="BU276" s="455"/>
      <c r="BV276" s="455"/>
      <c r="BW276" s="455"/>
      <c r="BX276" s="455"/>
      <c r="BY276" s="455"/>
      <c r="BZ276" s="455"/>
      <c r="CA276" s="455"/>
      <c r="CB276" s="455"/>
      <c r="CC276" s="455"/>
      <c r="CD276" s="455"/>
      <c r="CE276" s="455"/>
      <c r="CF276" s="455"/>
      <c r="CG276" s="455"/>
      <c r="CH276" s="455"/>
      <c r="CI276" s="455"/>
      <c r="CJ276" s="455"/>
      <c r="CK276" s="455"/>
      <c r="CL276" s="455"/>
      <c r="CM276" s="455"/>
      <c r="CN276" s="455"/>
      <c r="CO276" s="455"/>
      <c r="CP276" s="455"/>
    </row>
    <row r="277" spans="17:94" x14ac:dyDescent="0.2">
      <c r="Q277" s="455"/>
      <c r="R277" s="455"/>
      <c r="S277" s="455"/>
      <c r="T277" s="455"/>
      <c r="U277" s="455"/>
      <c r="V277" s="455"/>
      <c r="W277" s="455"/>
      <c r="X277" s="455"/>
      <c r="Y277" s="455"/>
      <c r="Z277" s="455"/>
      <c r="AA277" s="455"/>
      <c r="AB277" s="455"/>
      <c r="AC277" s="455"/>
      <c r="AD277" s="455"/>
      <c r="AE277" s="455"/>
      <c r="AF277" s="455"/>
      <c r="AG277" s="455"/>
      <c r="AH277" s="455"/>
      <c r="AI277" s="455"/>
      <c r="AJ277" s="455"/>
      <c r="AK277" s="455"/>
      <c r="AL277" s="455"/>
      <c r="AM277" s="455"/>
      <c r="AN277" s="455"/>
      <c r="AO277" s="455"/>
      <c r="AP277" s="455"/>
      <c r="AQ277" s="455"/>
      <c r="AR277" s="455"/>
      <c r="AS277" s="455"/>
      <c r="AT277" s="455"/>
      <c r="AU277" s="455"/>
      <c r="AV277" s="455"/>
      <c r="AW277" s="455"/>
      <c r="AX277" s="455"/>
      <c r="AY277" s="455"/>
      <c r="AZ277" s="455"/>
      <c r="BA277" s="455"/>
      <c r="BB277" s="455"/>
      <c r="BC277" s="455"/>
      <c r="BD277" s="455"/>
      <c r="BE277" s="455"/>
      <c r="BF277" s="455"/>
      <c r="BG277" s="455"/>
      <c r="BH277" s="455"/>
      <c r="BI277" s="455"/>
      <c r="BJ277" s="455"/>
      <c r="BK277" s="455"/>
      <c r="BL277" s="455"/>
      <c r="BM277" s="455"/>
      <c r="BN277" s="455"/>
      <c r="BO277" s="455"/>
      <c r="BP277" s="455"/>
      <c r="BQ277" s="455"/>
      <c r="BR277" s="455"/>
      <c r="BS277" s="455"/>
      <c r="BT277" s="455"/>
      <c r="BU277" s="455"/>
      <c r="BV277" s="455"/>
      <c r="BW277" s="455"/>
      <c r="BX277" s="455"/>
      <c r="BY277" s="455"/>
      <c r="BZ277" s="455"/>
      <c r="CA277" s="455"/>
      <c r="CB277" s="455"/>
      <c r="CC277" s="455"/>
      <c r="CD277" s="455"/>
      <c r="CE277" s="455"/>
      <c r="CF277" s="455"/>
      <c r="CG277" s="455"/>
      <c r="CH277" s="455"/>
      <c r="CI277" s="455"/>
      <c r="CJ277" s="455"/>
      <c r="CK277" s="455"/>
      <c r="CL277" s="455"/>
      <c r="CM277" s="455"/>
      <c r="CN277" s="455"/>
      <c r="CO277" s="455"/>
      <c r="CP277" s="455"/>
    </row>
    <row r="278" spans="17:94" x14ac:dyDescent="0.2">
      <c r="Q278" s="455"/>
      <c r="R278" s="455"/>
      <c r="S278" s="455"/>
      <c r="T278" s="455"/>
      <c r="U278" s="455"/>
      <c r="V278" s="455"/>
      <c r="W278" s="455"/>
      <c r="X278" s="455"/>
      <c r="Y278" s="455"/>
      <c r="Z278" s="455"/>
      <c r="AA278" s="455"/>
      <c r="AB278" s="455"/>
      <c r="AC278" s="455"/>
      <c r="AD278" s="455"/>
      <c r="AE278" s="455"/>
      <c r="AF278" s="455"/>
      <c r="AG278" s="455"/>
      <c r="AH278" s="455"/>
      <c r="AI278" s="455"/>
      <c r="AJ278" s="455"/>
      <c r="AK278" s="455"/>
      <c r="AL278" s="455"/>
      <c r="AM278" s="455"/>
      <c r="AN278" s="455"/>
      <c r="AO278" s="455"/>
      <c r="AP278" s="455"/>
      <c r="AQ278" s="455"/>
      <c r="AR278" s="455"/>
      <c r="AS278" s="455"/>
      <c r="AT278" s="455"/>
      <c r="AU278" s="455"/>
      <c r="AV278" s="455"/>
      <c r="AW278" s="455"/>
      <c r="AX278" s="455"/>
      <c r="AY278" s="455"/>
      <c r="AZ278" s="455"/>
      <c r="BA278" s="455"/>
      <c r="BB278" s="455"/>
      <c r="BC278" s="455"/>
      <c r="BD278" s="455"/>
      <c r="BE278" s="455"/>
      <c r="BF278" s="455"/>
      <c r="BG278" s="455"/>
      <c r="BH278" s="455"/>
      <c r="BI278" s="455"/>
      <c r="BJ278" s="455"/>
      <c r="BK278" s="455"/>
      <c r="BL278" s="455"/>
      <c r="BM278" s="455"/>
      <c r="BN278" s="455"/>
      <c r="BO278" s="455"/>
      <c r="BP278" s="455"/>
      <c r="BQ278" s="455"/>
      <c r="BR278" s="455"/>
      <c r="BS278" s="455"/>
      <c r="BT278" s="455"/>
      <c r="BU278" s="455"/>
      <c r="BV278" s="455"/>
      <c r="BW278" s="455"/>
      <c r="BX278" s="455"/>
      <c r="BY278" s="455"/>
      <c r="BZ278" s="455"/>
      <c r="CA278" s="455"/>
      <c r="CB278" s="455"/>
      <c r="CC278" s="455"/>
      <c r="CD278" s="455"/>
      <c r="CE278" s="455"/>
      <c r="CF278" s="455"/>
      <c r="CG278" s="455"/>
      <c r="CH278" s="455"/>
      <c r="CI278" s="455"/>
      <c r="CJ278" s="455"/>
      <c r="CK278" s="455"/>
      <c r="CL278" s="455"/>
      <c r="CM278" s="455"/>
      <c r="CN278" s="455"/>
      <c r="CO278" s="455"/>
      <c r="CP278" s="455"/>
    </row>
    <row r="279" spans="17:94" x14ac:dyDescent="0.2">
      <c r="Q279" s="455"/>
      <c r="R279" s="455"/>
      <c r="S279" s="455"/>
      <c r="T279" s="455"/>
      <c r="U279" s="455"/>
      <c r="V279" s="455"/>
      <c r="W279" s="455"/>
      <c r="X279" s="455"/>
      <c r="Y279" s="455"/>
      <c r="Z279" s="455"/>
      <c r="AA279" s="455"/>
      <c r="AB279" s="455"/>
      <c r="AC279" s="455"/>
      <c r="AD279" s="455"/>
      <c r="AE279" s="455"/>
      <c r="AF279" s="455"/>
      <c r="AG279" s="455"/>
      <c r="AH279" s="455"/>
      <c r="AI279" s="455"/>
      <c r="AJ279" s="455"/>
      <c r="AK279" s="455"/>
      <c r="AL279" s="455"/>
      <c r="AM279" s="455"/>
      <c r="AN279" s="455"/>
      <c r="AO279" s="455"/>
      <c r="AP279" s="455"/>
      <c r="AQ279" s="455"/>
      <c r="AR279" s="455"/>
      <c r="AS279" s="455"/>
      <c r="AT279" s="455"/>
      <c r="AU279" s="455"/>
      <c r="AV279" s="455"/>
      <c r="AW279" s="455"/>
      <c r="AX279" s="455"/>
      <c r="AY279" s="455"/>
      <c r="AZ279" s="455"/>
      <c r="BA279" s="455"/>
      <c r="BB279" s="455"/>
      <c r="BC279" s="455"/>
      <c r="BD279" s="455"/>
      <c r="BE279" s="455"/>
      <c r="BF279" s="455"/>
      <c r="BG279" s="455"/>
      <c r="BH279" s="455"/>
      <c r="BI279" s="455"/>
      <c r="BJ279" s="455"/>
      <c r="BK279" s="455"/>
      <c r="BL279" s="455"/>
      <c r="BM279" s="455"/>
      <c r="BN279" s="455"/>
      <c r="BO279" s="455"/>
      <c r="BP279" s="455"/>
      <c r="BQ279" s="455"/>
      <c r="BR279" s="455"/>
      <c r="BS279" s="455"/>
      <c r="BT279" s="455"/>
      <c r="BU279" s="455"/>
      <c r="BV279" s="455"/>
      <c r="BW279" s="455"/>
      <c r="BX279" s="455"/>
      <c r="BY279" s="455"/>
      <c r="BZ279" s="455"/>
      <c r="CA279" s="455"/>
      <c r="CB279" s="455"/>
      <c r="CC279" s="455"/>
      <c r="CD279" s="455"/>
      <c r="CE279" s="455"/>
      <c r="CF279" s="455"/>
      <c r="CG279" s="455"/>
      <c r="CH279" s="455"/>
      <c r="CI279" s="455"/>
      <c r="CJ279" s="455"/>
      <c r="CK279" s="455"/>
      <c r="CL279" s="455"/>
      <c r="CM279" s="455"/>
      <c r="CN279" s="455"/>
      <c r="CO279" s="455"/>
      <c r="CP279" s="455"/>
    </row>
    <row r="280" spans="17:94" x14ac:dyDescent="0.2">
      <c r="Q280" s="455"/>
      <c r="R280" s="455"/>
      <c r="S280" s="455"/>
      <c r="T280" s="455"/>
      <c r="U280" s="455"/>
      <c r="V280" s="455"/>
      <c r="W280" s="455"/>
      <c r="X280" s="455"/>
      <c r="Y280" s="455"/>
      <c r="Z280" s="455"/>
      <c r="AA280" s="455"/>
      <c r="AB280" s="455"/>
      <c r="AC280" s="455"/>
      <c r="AD280" s="455"/>
      <c r="AE280" s="455"/>
      <c r="AF280" s="455"/>
      <c r="AG280" s="455"/>
      <c r="AH280" s="455"/>
      <c r="AI280" s="455"/>
      <c r="AJ280" s="455"/>
      <c r="AK280" s="455"/>
      <c r="AL280" s="455"/>
      <c r="AM280" s="455"/>
      <c r="AN280" s="455"/>
      <c r="AO280" s="455"/>
      <c r="AP280" s="455"/>
      <c r="AQ280" s="455"/>
      <c r="AR280" s="455"/>
      <c r="AS280" s="455"/>
      <c r="AT280" s="455"/>
      <c r="AU280" s="455"/>
      <c r="AV280" s="455"/>
      <c r="AW280" s="455"/>
      <c r="AX280" s="455"/>
      <c r="AY280" s="455"/>
      <c r="AZ280" s="455"/>
      <c r="BA280" s="455"/>
      <c r="BB280" s="455"/>
      <c r="BC280" s="455"/>
      <c r="BD280" s="455"/>
      <c r="BE280" s="455"/>
      <c r="BF280" s="455"/>
      <c r="BG280" s="455"/>
      <c r="BH280" s="455"/>
      <c r="BI280" s="455"/>
      <c r="BJ280" s="455"/>
      <c r="BK280" s="455"/>
      <c r="BL280" s="455"/>
      <c r="BM280" s="455"/>
      <c r="BN280" s="455"/>
      <c r="BO280" s="455"/>
      <c r="BP280" s="455"/>
      <c r="BQ280" s="455"/>
      <c r="BR280" s="455"/>
      <c r="BS280" s="455"/>
      <c r="BT280" s="455"/>
      <c r="BU280" s="455"/>
      <c r="BV280" s="455"/>
      <c r="BW280" s="455"/>
      <c r="BX280" s="455"/>
      <c r="BY280" s="455"/>
      <c r="BZ280" s="455"/>
      <c r="CA280" s="455"/>
      <c r="CB280" s="455"/>
      <c r="CC280" s="455"/>
      <c r="CD280" s="455"/>
      <c r="CE280" s="455"/>
      <c r="CF280" s="455"/>
      <c r="CG280" s="455"/>
      <c r="CH280" s="455"/>
      <c r="CI280" s="455"/>
      <c r="CJ280" s="455"/>
      <c r="CK280" s="455"/>
      <c r="CL280" s="455"/>
      <c r="CM280" s="455"/>
      <c r="CN280" s="455"/>
      <c r="CO280" s="455"/>
      <c r="CP280" s="455"/>
    </row>
    <row r="281" spans="17:94" x14ac:dyDescent="0.2">
      <c r="Q281" s="455"/>
      <c r="R281" s="455"/>
      <c r="S281" s="455"/>
      <c r="T281" s="455"/>
      <c r="U281" s="455"/>
      <c r="V281" s="455"/>
      <c r="W281" s="455"/>
      <c r="X281" s="455"/>
      <c r="Y281" s="455"/>
      <c r="Z281" s="455"/>
      <c r="AA281" s="455"/>
      <c r="AB281" s="455"/>
      <c r="AC281" s="455"/>
      <c r="AD281" s="455"/>
      <c r="AE281" s="455"/>
      <c r="AF281" s="455"/>
      <c r="AG281" s="455"/>
      <c r="AH281" s="455"/>
      <c r="AI281" s="455"/>
      <c r="AJ281" s="455"/>
      <c r="AK281" s="455"/>
      <c r="AL281" s="455"/>
      <c r="AM281" s="455"/>
      <c r="AN281" s="455"/>
      <c r="AO281" s="455"/>
      <c r="AP281" s="455"/>
      <c r="AQ281" s="455"/>
      <c r="AR281" s="455"/>
      <c r="AS281" s="455"/>
      <c r="AT281" s="455"/>
      <c r="AU281" s="455"/>
      <c r="AV281" s="455"/>
      <c r="AW281" s="455"/>
      <c r="AX281" s="455"/>
      <c r="AY281" s="455"/>
      <c r="AZ281" s="455"/>
      <c r="BA281" s="455"/>
      <c r="BB281" s="455"/>
      <c r="BC281" s="455"/>
      <c r="BD281" s="455"/>
      <c r="BE281" s="455"/>
      <c r="BF281" s="455"/>
      <c r="BG281" s="455"/>
      <c r="BH281" s="455"/>
      <c r="BI281" s="455"/>
      <c r="BJ281" s="455"/>
      <c r="BK281" s="455"/>
      <c r="BL281" s="455"/>
      <c r="BM281" s="455"/>
      <c r="BN281" s="455"/>
      <c r="BO281" s="455"/>
      <c r="BP281" s="455"/>
      <c r="BQ281" s="455"/>
      <c r="BR281" s="455"/>
      <c r="BS281" s="455"/>
      <c r="BT281" s="455"/>
      <c r="BU281" s="455"/>
      <c r="BV281" s="455"/>
      <c r="BW281" s="455"/>
      <c r="BX281" s="455"/>
      <c r="BY281" s="455"/>
      <c r="BZ281" s="455"/>
      <c r="CA281" s="455"/>
      <c r="CB281" s="455"/>
      <c r="CC281" s="455"/>
      <c r="CD281" s="455"/>
      <c r="CE281" s="455"/>
      <c r="CF281" s="455"/>
      <c r="CG281" s="455"/>
      <c r="CH281" s="455"/>
      <c r="CI281" s="455"/>
      <c r="CJ281" s="455"/>
      <c r="CK281" s="455"/>
      <c r="CL281" s="455"/>
      <c r="CM281" s="455"/>
      <c r="CN281" s="455"/>
      <c r="CO281" s="455"/>
      <c r="CP281" s="455"/>
    </row>
    <row r="282" spans="17:94" x14ac:dyDescent="0.2">
      <c r="Q282" s="455"/>
      <c r="R282" s="455"/>
      <c r="S282" s="455"/>
      <c r="T282" s="455"/>
      <c r="U282" s="455"/>
      <c r="V282" s="455"/>
      <c r="W282" s="455"/>
      <c r="X282" s="455"/>
      <c r="Y282" s="455"/>
      <c r="Z282" s="455"/>
      <c r="AA282" s="455"/>
      <c r="AB282" s="455"/>
      <c r="AC282" s="455"/>
      <c r="AD282" s="455"/>
      <c r="AE282" s="455"/>
      <c r="AF282" s="455"/>
      <c r="AG282" s="455"/>
      <c r="AH282" s="455"/>
      <c r="AI282" s="455"/>
      <c r="AJ282" s="455"/>
      <c r="AK282" s="455"/>
      <c r="AL282" s="455"/>
      <c r="AM282" s="455"/>
      <c r="AN282" s="455"/>
      <c r="AO282" s="455"/>
      <c r="AP282" s="455"/>
      <c r="AQ282" s="455"/>
      <c r="AR282" s="455"/>
      <c r="AS282" s="455"/>
      <c r="AT282" s="455"/>
      <c r="AU282" s="455"/>
      <c r="AV282" s="455"/>
      <c r="AW282" s="455"/>
      <c r="AX282" s="455"/>
      <c r="AY282" s="455"/>
      <c r="AZ282" s="455"/>
      <c r="BA282" s="455"/>
      <c r="BB282" s="455"/>
      <c r="BC282" s="455"/>
      <c r="BD282" s="455"/>
      <c r="BE282" s="455"/>
      <c r="BF282" s="455"/>
      <c r="BG282" s="455"/>
      <c r="BH282" s="455"/>
      <c r="BI282" s="455"/>
      <c r="BJ282" s="455"/>
      <c r="BK282" s="455"/>
      <c r="BL282" s="455"/>
      <c r="BM282" s="455"/>
      <c r="BN282" s="455"/>
      <c r="BO282" s="455"/>
      <c r="BP282" s="455"/>
      <c r="BQ282" s="455"/>
      <c r="BR282" s="455"/>
      <c r="BS282" s="455"/>
      <c r="BT282" s="455"/>
      <c r="BU282" s="455"/>
      <c r="BV282" s="455"/>
      <c r="BW282" s="455"/>
      <c r="BX282" s="455"/>
      <c r="BY282" s="455"/>
      <c r="BZ282" s="455"/>
      <c r="CA282" s="455"/>
      <c r="CB282" s="455"/>
      <c r="CC282" s="455"/>
      <c r="CD282" s="455"/>
      <c r="CE282" s="455"/>
      <c r="CF282" s="455"/>
      <c r="CG282" s="455"/>
      <c r="CH282" s="455"/>
      <c r="CI282" s="455"/>
      <c r="CJ282" s="455"/>
      <c r="CK282" s="455"/>
      <c r="CL282" s="455"/>
      <c r="CM282" s="455"/>
      <c r="CN282" s="455"/>
      <c r="CO282" s="455"/>
      <c r="CP282" s="455"/>
    </row>
    <row r="283" spans="17:94" x14ac:dyDescent="0.2">
      <c r="Q283" s="455"/>
      <c r="R283" s="455"/>
      <c r="S283" s="455"/>
      <c r="T283" s="455"/>
      <c r="U283" s="455"/>
      <c r="V283" s="455"/>
      <c r="W283" s="455"/>
      <c r="X283" s="455"/>
      <c r="Y283" s="455"/>
      <c r="Z283" s="455"/>
      <c r="AA283" s="455"/>
      <c r="AB283" s="455"/>
      <c r="AC283" s="455"/>
      <c r="AD283" s="455"/>
      <c r="AE283" s="455"/>
      <c r="AF283" s="455"/>
      <c r="AG283" s="455"/>
      <c r="AH283" s="455"/>
      <c r="AI283" s="455"/>
      <c r="AJ283" s="455"/>
      <c r="AK283" s="455"/>
      <c r="AL283" s="455"/>
      <c r="AM283" s="455"/>
      <c r="AN283" s="455"/>
      <c r="AO283" s="455"/>
      <c r="AP283" s="455"/>
      <c r="AQ283" s="455"/>
      <c r="AR283" s="455"/>
      <c r="AS283" s="455"/>
      <c r="AT283" s="455"/>
      <c r="AU283" s="455"/>
      <c r="AV283" s="455"/>
      <c r="AW283" s="455"/>
      <c r="AX283" s="455"/>
      <c r="AY283" s="455"/>
      <c r="AZ283" s="455"/>
      <c r="BA283" s="455"/>
      <c r="BB283" s="455"/>
      <c r="BC283" s="455"/>
      <c r="BD283" s="455"/>
      <c r="BE283" s="455"/>
      <c r="BF283" s="455"/>
      <c r="BG283" s="455"/>
      <c r="BH283" s="455"/>
      <c r="BI283" s="455"/>
      <c r="BJ283" s="455"/>
      <c r="BK283" s="455"/>
      <c r="BL283" s="455"/>
      <c r="BM283" s="455"/>
      <c r="BN283" s="455"/>
      <c r="BO283" s="455"/>
      <c r="BP283" s="455"/>
      <c r="BQ283" s="455"/>
      <c r="BR283" s="455"/>
      <c r="BS283" s="455"/>
      <c r="BT283" s="455"/>
      <c r="BU283" s="455"/>
      <c r="BV283" s="455"/>
      <c r="BW283" s="455"/>
      <c r="BX283" s="455"/>
      <c r="BY283" s="455"/>
      <c r="BZ283" s="455"/>
      <c r="CA283" s="455"/>
      <c r="CB283" s="455"/>
      <c r="CC283" s="455"/>
      <c r="CD283" s="455"/>
      <c r="CE283" s="455"/>
      <c r="CF283" s="455"/>
      <c r="CG283" s="455"/>
      <c r="CH283" s="455"/>
      <c r="CI283" s="455"/>
      <c r="CJ283" s="455"/>
      <c r="CK283" s="455"/>
      <c r="CL283" s="455"/>
      <c r="CM283" s="455"/>
      <c r="CN283" s="455"/>
      <c r="CO283" s="455"/>
      <c r="CP283" s="455"/>
    </row>
    <row r="284" spans="17:94" x14ac:dyDescent="0.2">
      <c r="Q284" s="455"/>
      <c r="R284" s="455"/>
      <c r="S284" s="455"/>
      <c r="T284" s="455"/>
      <c r="U284" s="455"/>
      <c r="V284" s="455"/>
      <c r="W284" s="455"/>
      <c r="X284" s="455"/>
      <c r="Y284" s="455"/>
      <c r="Z284" s="455"/>
      <c r="AA284" s="455"/>
      <c r="AB284" s="455"/>
      <c r="AC284" s="455"/>
      <c r="AD284" s="455"/>
      <c r="AE284" s="455"/>
      <c r="AF284" s="455"/>
      <c r="AG284" s="455"/>
      <c r="AH284" s="455"/>
      <c r="AI284" s="455"/>
      <c r="AJ284" s="455"/>
      <c r="AK284" s="455"/>
      <c r="AL284" s="455"/>
      <c r="AM284" s="455"/>
      <c r="AN284" s="455"/>
      <c r="AO284" s="455"/>
      <c r="AP284" s="455"/>
      <c r="AQ284" s="455"/>
      <c r="AR284" s="455"/>
      <c r="AS284" s="455"/>
      <c r="AT284" s="455"/>
      <c r="AU284" s="455"/>
      <c r="AV284" s="455"/>
      <c r="AW284" s="455"/>
      <c r="AX284" s="455"/>
      <c r="AY284" s="455"/>
      <c r="AZ284" s="455"/>
      <c r="BA284" s="455"/>
      <c r="BB284" s="455"/>
      <c r="BC284" s="455"/>
      <c r="BD284" s="455"/>
      <c r="BE284" s="455"/>
      <c r="BF284" s="455"/>
      <c r="BG284" s="455"/>
      <c r="BH284" s="455"/>
      <c r="BI284" s="455"/>
      <c r="BJ284" s="455"/>
      <c r="BK284" s="455"/>
      <c r="BL284" s="455"/>
      <c r="BM284" s="455"/>
      <c r="BN284" s="455"/>
      <c r="BO284" s="455"/>
      <c r="BP284" s="455"/>
      <c r="BQ284" s="455"/>
      <c r="BR284" s="455"/>
      <c r="BS284" s="455"/>
      <c r="BT284" s="455"/>
      <c r="BU284" s="455"/>
      <c r="BV284" s="455"/>
      <c r="BW284" s="455"/>
      <c r="BX284" s="455"/>
      <c r="BY284" s="455"/>
      <c r="BZ284" s="455"/>
      <c r="CA284" s="455"/>
      <c r="CB284" s="455"/>
      <c r="CC284" s="455"/>
      <c r="CD284" s="455"/>
      <c r="CE284" s="455"/>
      <c r="CF284" s="455"/>
      <c r="CG284" s="455"/>
      <c r="CH284" s="455"/>
      <c r="CI284" s="455"/>
      <c r="CJ284" s="455"/>
      <c r="CK284" s="455"/>
      <c r="CL284" s="455"/>
      <c r="CM284" s="455"/>
      <c r="CN284" s="455"/>
      <c r="CO284" s="455"/>
      <c r="CP284" s="455"/>
    </row>
    <row r="285" spans="17:94" x14ac:dyDescent="0.2">
      <c r="Q285" s="455"/>
      <c r="R285" s="455"/>
      <c r="S285" s="455"/>
      <c r="T285" s="455"/>
      <c r="U285" s="455"/>
      <c r="V285" s="455"/>
      <c r="W285" s="455"/>
      <c r="X285" s="455"/>
      <c r="Y285" s="455"/>
      <c r="Z285" s="455"/>
      <c r="AA285" s="455"/>
      <c r="AB285" s="455"/>
      <c r="AC285" s="455"/>
      <c r="AD285" s="455"/>
      <c r="AE285" s="455"/>
      <c r="AF285" s="455"/>
      <c r="AG285" s="455"/>
      <c r="AH285" s="455"/>
      <c r="AI285" s="455"/>
      <c r="AJ285" s="455"/>
      <c r="AK285" s="455"/>
      <c r="AL285" s="455"/>
      <c r="AM285" s="455"/>
      <c r="AN285" s="455"/>
      <c r="AO285" s="455"/>
      <c r="AP285" s="455"/>
      <c r="AQ285" s="455"/>
      <c r="AR285" s="455"/>
      <c r="AS285" s="455"/>
      <c r="AT285" s="455"/>
      <c r="AU285" s="455"/>
      <c r="AV285" s="455"/>
      <c r="AW285" s="455"/>
      <c r="AX285" s="455"/>
      <c r="AY285" s="455"/>
      <c r="AZ285" s="455"/>
      <c r="BA285" s="455"/>
      <c r="BB285" s="455"/>
      <c r="BC285" s="455"/>
      <c r="BD285" s="455"/>
      <c r="BE285" s="455"/>
      <c r="BF285" s="455"/>
      <c r="BG285" s="455"/>
      <c r="BH285" s="455"/>
      <c r="BI285" s="455"/>
      <c r="BJ285" s="455"/>
      <c r="BK285" s="455"/>
      <c r="BL285" s="455"/>
      <c r="BM285" s="455"/>
      <c r="BN285" s="455"/>
      <c r="BO285" s="455"/>
      <c r="BP285" s="455"/>
      <c r="BQ285" s="455"/>
      <c r="BR285" s="455"/>
      <c r="BS285" s="455"/>
      <c r="BT285" s="455"/>
      <c r="BU285" s="455"/>
      <c r="BV285" s="455"/>
      <c r="BW285" s="455"/>
      <c r="BX285" s="455"/>
      <c r="BY285" s="455"/>
      <c r="BZ285" s="455"/>
      <c r="CA285" s="455"/>
      <c r="CB285" s="455"/>
      <c r="CC285" s="455"/>
      <c r="CD285" s="455"/>
      <c r="CE285" s="455"/>
      <c r="CF285" s="455"/>
      <c r="CG285" s="455"/>
      <c r="CH285" s="455"/>
      <c r="CI285" s="455"/>
      <c r="CJ285" s="455"/>
      <c r="CK285" s="455"/>
      <c r="CL285" s="455"/>
      <c r="CM285" s="455"/>
      <c r="CN285" s="455"/>
      <c r="CO285" s="455"/>
      <c r="CP285" s="455"/>
    </row>
    <row r="286" spans="17:94" x14ac:dyDescent="0.2">
      <c r="Q286" s="455"/>
      <c r="R286" s="455"/>
      <c r="S286" s="455"/>
      <c r="T286" s="455"/>
      <c r="U286" s="455"/>
      <c r="V286" s="455"/>
      <c r="W286" s="455"/>
      <c r="X286" s="455"/>
      <c r="Y286" s="455"/>
      <c r="Z286" s="455"/>
      <c r="AA286" s="455"/>
      <c r="AB286" s="455"/>
      <c r="AC286" s="455"/>
      <c r="AD286" s="455"/>
      <c r="AE286" s="455"/>
      <c r="AF286" s="455"/>
      <c r="AG286" s="455"/>
      <c r="AH286" s="455"/>
      <c r="AI286" s="455"/>
      <c r="AJ286" s="455"/>
      <c r="AK286" s="455"/>
      <c r="AL286" s="455"/>
      <c r="AM286" s="455"/>
      <c r="AN286" s="455"/>
      <c r="AO286" s="455"/>
      <c r="AP286" s="455"/>
      <c r="AQ286" s="455"/>
      <c r="AR286" s="455"/>
      <c r="AS286" s="455"/>
      <c r="AT286" s="455"/>
      <c r="AU286" s="455"/>
      <c r="AV286" s="455"/>
      <c r="AW286" s="455"/>
      <c r="AX286" s="455"/>
      <c r="AY286" s="455"/>
      <c r="AZ286" s="455"/>
      <c r="BA286" s="455"/>
      <c r="BB286" s="455"/>
      <c r="BC286" s="455"/>
      <c r="BD286" s="455"/>
      <c r="BE286" s="455"/>
      <c r="BF286" s="455"/>
      <c r="BG286" s="455"/>
      <c r="BH286" s="455"/>
      <c r="BI286" s="455"/>
      <c r="BJ286" s="455"/>
      <c r="BK286" s="455"/>
      <c r="BL286" s="455"/>
      <c r="BM286" s="455"/>
      <c r="BN286" s="455"/>
      <c r="BO286" s="455"/>
      <c r="BP286" s="455"/>
      <c r="BQ286" s="455"/>
      <c r="BR286" s="455"/>
      <c r="BS286" s="455"/>
      <c r="BT286" s="455"/>
      <c r="BU286" s="455"/>
      <c r="BV286" s="455"/>
      <c r="BW286" s="455"/>
      <c r="BX286" s="455"/>
      <c r="BY286" s="455"/>
      <c r="BZ286" s="455"/>
      <c r="CA286" s="455"/>
      <c r="CB286" s="455"/>
      <c r="CC286" s="455"/>
      <c r="CD286" s="455"/>
      <c r="CE286" s="455"/>
      <c r="CF286" s="455"/>
      <c r="CG286" s="455"/>
      <c r="CH286" s="455"/>
      <c r="CI286" s="455"/>
      <c r="CJ286" s="455"/>
      <c r="CK286" s="455"/>
      <c r="CL286" s="455"/>
      <c r="CM286" s="455"/>
      <c r="CN286" s="455"/>
      <c r="CO286" s="455"/>
      <c r="CP286" s="455"/>
    </row>
    <row r="287" spans="17:94" x14ac:dyDescent="0.2">
      <c r="Q287" s="455"/>
      <c r="R287" s="455"/>
      <c r="S287" s="455"/>
      <c r="T287" s="455"/>
      <c r="U287" s="455"/>
      <c r="V287" s="455"/>
      <c r="W287" s="455"/>
      <c r="X287" s="455"/>
      <c r="Y287" s="455"/>
      <c r="Z287" s="455"/>
      <c r="AA287" s="455"/>
      <c r="AB287" s="455"/>
      <c r="AC287" s="455"/>
      <c r="AD287" s="455"/>
      <c r="AE287" s="455"/>
      <c r="AF287" s="455"/>
      <c r="AG287" s="455"/>
      <c r="AH287" s="455"/>
      <c r="AI287" s="455"/>
      <c r="AJ287" s="455"/>
      <c r="AK287" s="455"/>
      <c r="AL287" s="455"/>
      <c r="AM287" s="455"/>
      <c r="AN287" s="455"/>
      <c r="AO287" s="455"/>
      <c r="AP287" s="455"/>
      <c r="AQ287" s="455"/>
      <c r="AR287" s="455"/>
      <c r="AS287" s="455"/>
      <c r="AT287" s="455"/>
      <c r="AU287" s="455"/>
      <c r="AV287" s="455"/>
      <c r="AW287" s="455"/>
      <c r="AX287" s="455"/>
      <c r="AY287" s="455"/>
      <c r="AZ287" s="455"/>
      <c r="BA287" s="455"/>
      <c r="BB287" s="455"/>
      <c r="BC287" s="455"/>
      <c r="BD287" s="455"/>
      <c r="BE287" s="455"/>
      <c r="BF287" s="455"/>
      <c r="BG287" s="455"/>
      <c r="BH287" s="455"/>
      <c r="BI287" s="455"/>
      <c r="BJ287" s="455"/>
      <c r="BK287" s="455"/>
      <c r="BL287" s="455"/>
      <c r="BM287" s="455"/>
      <c r="BN287" s="455"/>
      <c r="BO287" s="455"/>
      <c r="BP287" s="455"/>
      <c r="BQ287" s="455"/>
      <c r="BR287" s="455"/>
      <c r="BS287" s="455"/>
      <c r="BT287" s="455"/>
      <c r="BU287" s="455"/>
      <c r="BV287" s="455"/>
      <c r="BW287" s="455"/>
      <c r="BX287" s="455"/>
      <c r="BY287" s="455"/>
      <c r="BZ287" s="455"/>
      <c r="CA287" s="455"/>
      <c r="CB287" s="455"/>
      <c r="CC287" s="455"/>
      <c r="CD287" s="455"/>
      <c r="CE287" s="455"/>
      <c r="CF287" s="455"/>
      <c r="CG287" s="455"/>
      <c r="CH287" s="455"/>
      <c r="CI287" s="455"/>
      <c r="CJ287" s="455"/>
      <c r="CK287" s="455"/>
      <c r="CL287" s="455"/>
      <c r="CM287" s="455"/>
      <c r="CN287" s="455"/>
      <c r="CO287" s="455"/>
      <c r="CP287" s="455"/>
    </row>
    <row r="288" spans="17:94" x14ac:dyDescent="0.2">
      <c r="Q288" s="455"/>
      <c r="R288" s="455"/>
      <c r="S288" s="455"/>
      <c r="T288" s="455"/>
      <c r="U288" s="455"/>
      <c r="V288" s="455"/>
      <c r="W288" s="455"/>
      <c r="X288" s="455"/>
      <c r="Y288" s="455"/>
      <c r="Z288" s="455"/>
      <c r="AA288" s="455"/>
      <c r="AB288" s="455"/>
      <c r="AC288" s="455"/>
      <c r="AD288" s="455"/>
      <c r="AE288" s="455"/>
      <c r="AF288" s="455"/>
      <c r="AG288" s="455"/>
      <c r="AH288" s="455"/>
      <c r="AI288" s="455"/>
      <c r="AJ288" s="455"/>
      <c r="AK288" s="455"/>
      <c r="AL288" s="455"/>
      <c r="AM288" s="455"/>
      <c r="AN288" s="455"/>
      <c r="AO288" s="455"/>
      <c r="AP288" s="455"/>
      <c r="AQ288" s="455"/>
      <c r="AR288" s="455"/>
      <c r="AS288" s="455"/>
      <c r="AT288" s="455"/>
      <c r="AU288" s="455"/>
      <c r="AV288" s="455"/>
      <c r="AW288" s="455"/>
      <c r="AX288" s="455"/>
      <c r="AY288" s="455"/>
      <c r="AZ288" s="455"/>
      <c r="BA288" s="455"/>
      <c r="BB288" s="455"/>
      <c r="BC288" s="455"/>
      <c r="BD288" s="455"/>
      <c r="BE288" s="455"/>
      <c r="BF288" s="455"/>
      <c r="BG288" s="455"/>
      <c r="BH288" s="455"/>
      <c r="BI288" s="455"/>
      <c r="BJ288" s="455"/>
      <c r="BK288" s="455"/>
      <c r="BL288" s="455"/>
      <c r="BM288" s="455"/>
      <c r="BN288" s="455"/>
      <c r="BO288" s="455"/>
      <c r="BP288" s="455"/>
      <c r="BQ288" s="455"/>
      <c r="BR288" s="455"/>
      <c r="BS288" s="455"/>
      <c r="BT288" s="455"/>
      <c r="BU288" s="455"/>
      <c r="BV288" s="455"/>
      <c r="BW288" s="455"/>
      <c r="BX288" s="455"/>
      <c r="BY288" s="455"/>
      <c r="BZ288" s="455"/>
      <c r="CA288" s="455"/>
      <c r="CB288" s="455"/>
      <c r="CC288" s="455"/>
      <c r="CD288" s="455"/>
      <c r="CE288" s="455"/>
      <c r="CF288" s="455"/>
      <c r="CG288" s="455"/>
      <c r="CH288" s="455"/>
      <c r="CI288" s="455"/>
      <c r="CJ288" s="455"/>
      <c r="CK288" s="455"/>
      <c r="CL288" s="455"/>
      <c r="CM288" s="455"/>
      <c r="CN288" s="455"/>
      <c r="CO288" s="455"/>
      <c r="CP288" s="455"/>
    </row>
    <row r="289" spans="17:94" x14ac:dyDescent="0.2">
      <c r="Q289" s="455"/>
      <c r="R289" s="455"/>
      <c r="S289" s="455"/>
      <c r="T289" s="455"/>
      <c r="U289" s="455"/>
      <c r="V289" s="455"/>
      <c r="W289" s="455"/>
      <c r="X289" s="455"/>
      <c r="Y289" s="455"/>
      <c r="Z289" s="455"/>
      <c r="AA289" s="455"/>
      <c r="AB289" s="455"/>
      <c r="AC289" s="455"/>
      <c r="AD289" s="455"/>
      <c r="AE289" s="455"/>
      <c r="AF289" s="455"/>
      <c r="AG289" s="455"/>
      <c r="AH289" s="455"/>
      <c r="AI289" s="455"/>
      <c r="AJ289" s="455"/>
      <c r="AK289" s="455"/>
      <c r="AL289" s="455"/>
      <c r="AM289" s="455"/>
      <c r="AN289" s="455"/>
      <c r="AO289" s="455"/>
      <c r="AP289" s="455"/>
      <c r="AQ289" s="455"/>
      <c r="AR289" s="455"/>
      <c r="AS289" s="455"/>
      <c r="AT289" s="455"/>
      <c r="AU289" s="455"/>
      <c r="AV289" s="455"/>
      <c r="AW289" s="455"/>
      <c r="AX289" s="455"/>
      <c r="AY289" s="455"/>
      <c r="AZ289" s="455"/>
      <c r="BA289" s="455"/>
      <c r="BB289" s="455"/>
      <c r="BC289" s="455"/>
      <c r="BD289" s="455"/>
      <c r="BE289" s="455"/>
      <c r="BF289" s="455"/>
      <c r="BG289" s="455"/>
      <c r="BH289" s="455"/>
      <c r="BI289" s="455"/>
      <c r="BJ289" s="455"/>
      <c r="BK289" s="455"/>
      <c r="BL289" s="455"/>
      <c r="BM289" s="455"/>
      <c r="BN289" s="455"/>
      <c r="BO289" s="455"/>
      <c r="BP289" s="455"/>
      <c r="BQ289" s="455"/>
      <c r="BR289" s="455"/>
      <c r="BS289" s="455"/>
      <c r="BT289" s="455"/>
      <c r="BU289" s="455"/>
      <c r="BV289" s="455"/>
      <c r="BW289" s="455"/>
      <c r="BX289" s="455"/>
      <c r="BY289" s="455"/>
      <c r="BZ289" s="455"/>
      <c r="CA289" s="455"/>
      <c r="CB289" s="455"/>
      <c r="CC289" s="455"/>
      <c r="CD289" s="455"/>
      <c r="CE289" s="455"/>
      <c r="CF289" s="455"/>
      <c r="CG289" s="455"/>
      <c r="CH289" s="455"/>
      <c r="CI289" s="455"/>
      <c r="CJ289" s="455"/>
      <c r="CK289" s="455"/>
      <c r="CL289" s="455"/>
      <c r="CM289" s="455"/>
      <c r="CN289" s="455"/>
      <c r="CO289" s="455"/>
      <c r="CP289" s="455"/>
    </row>
    <row r="290" spans="17:94" x14ac:dyDescent="0.2">
      <c r="Q290" s="455"/>
      <c r="R290" s="455"/>
      <c r="S290" s="455"/>
      <c r="T290" s="455"/>
      <c r="U290" s="455"/>
      <c r="V290" s="455"/>
      <c r="W290" s="455"/>
      <c r="X290" s="455"/>
      <c r="Y290" s="455"/>
      <c r="Z290" s="455"/>
      <c r="AA290" s="455"/>
      <c r="AB290" s="455"/>
      <c r="AC290" s="455"/>
      <c r="AD290" s="455"/>
      <c r="AE290" s="455"/>
      <c r="AF290" s="455"/>
      <c r="AG290" s="455"/>
      <c r="AH290" s="455"/>
      <c r="AI290" s="455"/>
      <c r="AJ290" s="455"/>
      <c r="AK290" s="455"/>
      <c r="AL290" s="455"/>
      <c r="AM290" s="455"/>
      <c r="AN290" s="455"/>
      <c r="AO290" s="455"/>
      <c r="AP290" s="455"/>
      <c r="AQ290" s="455"/>
      <c r="AR290" s="455"/>
      <c r="AS290" s="455"/>
      <c r="AT290" s="455"/>
      <c r="AU290" s="455"/>
      <c r="AV290" s="455"/>
      <c r="AW290" s="455"/>
      <c r="AX290" s="455"/>
      <c r="AY290" s="455"/>
      <c r="AZ290" s="455"/>
      <c r="BA290" s="455"/>
      <c r="BB290" s="455"/>
      <c r="BC290" s="455"/>
      <c r="BD290" s="455"/>
      <c r="BE290" s="455"/>
      <c r="BF290" s="455"/>
      <c r="BG290" s="455"/>
      <c r="BH290" s="455"/>
      <c r="BI290" s="455"/>
      <c r="BJ290" s="455"/>
      <c r="BK290" s="455"/>
      <c r="BL290" s="455"/>
      <c r="BM290" s="455"/>
      <c r="BN290" s="455"/>
      <c r="BO290" s="455"/>
      <c r="BP290" s="455"/>
      <c r="BQ290" s="455"/>
      <c r="BR290" s="455"/>
      <c r="BS290" s="455"/>
      <c r="BT290" s="455"/>
      <c r="BU290" s="455"/>
      <c r="BV290" s="455"/>
      <c r="BW290" s="455"/>
      <c r="BX290" s="455"/>
      <c r="BY290" s="455"/>
      <c r="BZ290" s="455"/>
      <c r="CA290" s="455"/>
      <c r="CB290" s="455"/>
      <c r="CC290" s="455"/>
      <c r="CD290" s="455"/>
      <c r="CE290" s="455"/>
      <c r="CF290" s="455"/>
      <c r="CG290" s="455"/>
      <c r="CH290" s="455"/>
      <c r="CI290" s="455"/>
      <c r="CJ290" s="455"/>
      <c r="CK290" s="455"/>
      <c r="CL290" s="455"/>
      <c r="CM290" s="455"/>
      <c r="CN290" s="455"/>
      <c r="CO290" s="455"/>
      <c r="CP290" s="455"/>
    </row>
    <row r="291" spans="17:94" x14ac:dyDescent="0.2">
      <c r="Q291" s="455"/>
      <c r="R291" s="455"/>
      <c r="S291" s="455"/>
      <c r="T291" s="455"/>
      <c r="U291" s="455"/>
      <c r="V291" s="455"/>
      <c r="W291" s="455"/>
      <c r="X291" s="455"/>
      <c r="Y291" s="455"/>
      <c r="Z291" s="455"/>
      <c r="AA291" s="455"/>
      <c r="AB291" s="455"/>
      <c r="AC291" s="455"/>
      <c r="AD291" s="455"/>
      <c r="AE291" s="455"/>
      <c r="AF291" s="455"/>
      <c r="AG291" s="455"/>
      <c r="AH291" s="455"/>
      <c r="AI291" s="455"/>
      <c r="AJ291" s="455"/>
      <c r="AK291" s="455"/>
      <c r="AL291" s="455"/>
      <c r="AM291" s="455"/>
      <c r="AN291" s="455"/>
      <c r="AO291" s="455"/>
      <c r="AP291" s="455"/>
      <c r="AQ291" s="455"/>
      <c r="AR291" s="455"/>
      <c r="AS291" s="455"/>
      <c r="AT291" s="455"/>
      <c r="AU291" s="455"/>
      <c r="AV291" s="455"/>
      <c r="AW291" s="455"/>
      <c r="AX291" s="455"/>
      <c r="AY291" s="455"/>
      <c r="AZ291" s="455"/>
      <c r="BA291" s="455"/>
      <c r="BB291" s="455"/>
      <c r="BC291" s="455"/>
      <c r="BD291" s="455"/>
      <c r="BE291" s="455"/>
      <c r="BF291" s="455"/>
      <c r="BG291" s="455"/>
      <c r="BH291" s="455"/>
      <c r="BI291" s="455"/>
      <c r="BJ291" s="455"/>
      <c r="BK291" s="455"/>
      <c r="BL291" s="455"/>
      <c r="BM291" s="455"/>
      <c r="BN291" s="455"/>
      <c r="BO291" s="455"/>
      <c r="BP291" s="455"/>
      <c r="BQ291" s="455"/>
      <c r="BR291" s="455"/>
      <c r="BS291" s="455"/>
      <c r="BT291" s="455"/>
      <c r="BU291" s="455"/>
      <c r="BV291" s="455"/>
      <c r="BW291" s="455"/>
      <c r="BX291" s="455"/>
      <c r="BY291" s="455"/>
      <c r="BZ291" s="455"/>
      <c r="CA291" s="455"/>
      <c r="CB291" s="455"/>
      <c r="CC291" s="455"/>
      <c r="CD291" s="455"/>
      <c r="CE291" s="455"/>
      <c r="CF291" s="455"/>
      <c r="CG291" s="455"/>
      <c r="CH291" s="455"/>
      <c r="CI291" s="455"/>
      <c r="CJ291" s="455"/>
      <c r="CK291" s="455"/>
      <c r="CL291" s="455"/>
      <c r="CM291" s="455"/>
      <c r="CN291" s="455"/>
      <c r="CO291" s="455"/>
      <c r="CP291" s="455"/>
    </row>
    <row r="292" spans="17:94" x14ac:dyDescent="0.2">
      <c r="Q292" s="455"/>
      <c r="R292" s="455"/>
      <c r="S292" s="455"/>
      <c r="T292" s="455"/>
      <c r="U292" s="455"/>
      <c r="V292" s="455"/>
      <c r="W292" s="455"/>
      <c r="X292" s="455"/>
      <c r="Y292" s="455"/>
      <c r="Z292" s="455"/>
      <c r="AA292" s="455"/>
      <c r="AB292" s="455"/>
      <c r="AC292" s="455"/>
      <c r="AD292" s="455"/>
      <c r="AE292" s="455"/>
      <c r="AF292" s="455"/>
      <c r="AG292" s="455"/>
      <c r="AH292" s="455"/>
      <c r="AI292" s="455"/>
      <c r="AJ292" s="455"/>
      <c r="AK292" s="455"/>
      <c r="AL292" s="455"/>
      <c r="AM292" s="455"/>
      <c r="AN292" s="455"/>
      <c r="AO292" s="455"/>
      <c r="AP292" s="455"/>
      <c r="AQ292" s="455"/>
      <c r="AR292" s="455"/>
      <c r="AS292" s="455"/>
      <c r="AT292" s="455"/>
      <c r="AU292" s="455"/>
      <c r="AV292" s="455"/>
      <c r="AW292" s="455"/>
      <c r="AX292" s="455"/>
      <c r="AY292" s="455"/>
      <c r="AZ292" s="455"/>
      <c r="BA292" s="455"/>
      <c r="BB292" s="455"/>
      <c r="BC292" s="455"/>
      <c r="BD292" s="455"/>
      <c r="BE292" s="455"/>
      <c r="BF292" s="455"/>
      <c r="BG292" s="455"/>
      <c r="BH292" s="455"/>
      <c r="BI292" s="455"/>
      <c r="BJ292" s="455"/>
      <c r="BK292" s="455"/>
      <c r="BL292" s="455"/>
      <c r="BM292" s="455"/>
      <c r="BN292" s="455"/>
      <c r="BO292" s="455"/>
      <c r="BP292" s="455"/>
      <c r="BQ292" s="455"/>
      <c r="BR292" s="455"/>
      <c r="BS292" s="455"/>
      <c r="BT292" s="455"/>
      <c r="BU292" s="455"/>
      <c r="BV292" s="455"/>
      <c r="BW292" s="455"/>
      <c r="BX292" s="455"/>
      <c r="BY292" s="455"/>
      <c r="BZ292" s="455"/>
      <c r="CA292" s="455"/>
      <c r="CB292" s="455"/>
      <c r="CC292" s="455"/>
      <c r="CD292" s="455"/>
      <c r="CE292" s="455"/>
      <c r="CF292" s="455"/>
      <c r="CG292" s="455"/>
      <c r="CH292" s="455"/>
      <c r="CI292" s="455"/>
      <c r="CJ292" s="455"/>
      <c r="CK292" s="455"/>
      <c r="CL292" s="455"/>
      <c r="CM292" s="455"/>
      <c r="CN292" s="455"/>
      <c r="CO292" s="455"/>
      <c r="CP292" s="455"/>
    </row>
    <row r="293" spans="17:94" x14ac:dyDescent="0.2">
      <c r="Q293" s="455"/>
      <c r="R293" s="455"/>
      <c r="S293" s="455"/>
      <c r="T293" s="455"/>
      <c r="U293" s="455"/>
      <c r="V293" s="455"/>
      <c r="W293" s="455"/>
      <c r="X293" s="455"/>
      <c r="Y293" s="455"/>
      <c r="Z293" s="455"/>
      <c r="AA293" s="455"/>
      <c r="AB293" s="455"/>
      <c r="AC293" s="455"/>
      <c r="AD293" s="455"/>
      <c r="AE293" s="455"/>
      <c r="AF293" s="455"/>
      <c r="AG293" s="455"/>
      <c r="AH293" s="455"/>
      <c r="AI293" s="455"/>
      <c r="AJ293" s="455"/>
      <c r="AK293" s="455"/>
      <c r="AL293" s="455"/>
      <c r="AM293" s="455"/>
      <c r="AN293" s="455"/>
      <c r="AO293" s="455"/>
      <c r="AP293" s="455"/>
      <c r="AQ293" s="455"/>
      <c r="AR293" s="455"/>
      <c r="AS293" s="455"/>
      <c r="AT293" s="455"/>
      <c r="AU293" s="455"/>
      <c r="AV293" s="455"/>
      <c r="AW293" s="455"/>
      <c r="AX293" s="455"/>
      <c r="AY293" s="455"/>
      <c r="AZ293" s="455"/>
      <c r="BA293" s="455"/>
      <c r="BB293" s="455"/>
      <c r="BC293" s="455"/>
      <c r="BD293" s="455"/>
      <c r="BE293" s="455"/>
      <c r="BF293" s="455"/>
      <c r="BG293" s="455"/>
      <c r="BH293" s="455"/>
      <c r="BI293" s="455"/>
      <c r="BJ293" s="455"/>
      <c r="BK293" s="455"/>
      <c r="BL293" s="455"/>
      <c r="BM293" s="455"/>
      <c r="BN293" s="455"/>
      <c r="BO293" s="455"/>
      <c r="BP293" s="455"/>
      <c r="BQ293" s="455"/>
      <c r="BR293" s="455"/>
      <c r="BS293" s="455"/>
      <c r="BT293" s="455"/>
      <c r="BU293" s="455"/>
      <c r="BV293" s="455"/>
      <c r="BW293" s="455"/>
      <c r="BX293" s="455"/>
      <c r="BY293" s="455"/>
      <c r="BZ293" s="455"/>
      <c r="CA293" s="455"/>
      <c r="CB293" s="455"/>
      <c r="CC293" s="455"/>
      <c r="CD293" s="455"/>
      <c r="CE293" s="455"/>
      <c r="CF293" s="455"/>
      <c r="CG293" s="455"/>
      <c r="CH293" s="455"/>
      <c r="CI293" s="455"/>
      <c r="CJ293" s="455"/>
      <c r="CK293" s="455"/>
      <c r="CL293" s="455"/>
      <c r="CM293" s="455"/>
      <c r="CN293" s="455"/>
      <c r="CO293" s="455"/>
      <c r="CP293" s="455"/>
    </row>
    <row r="294" spans="17:94" x14ac:dyDescent="0.2">
      <c r="Q294" s="455"/>
      <c r="R294" s="455"/>
      <c r="S294" s="455"/>
      <c r="T294" s="455"/>
      <c r="U294" s="455"/>
      <c r="V294" s="455"/>
      <c r="W294" s="455"/>
      <c r="X294" s="455"/>
      <c r="Y294" s="455"/>
      <c r="Z294" s="455"/>
      <c r="AA294" s="455"/>
      <c r="AB294" s="455"/>
      <c r="AC294" s="455"/>
      <c r="AD294" s="455"/>
      <c r="AE294" s="455"/>
      <c r="AF294" s="455"/>
      <c r="AG294" s="455"/>
      <c r="AH294" s="455"/>
      <c r="AI294" s="455"/>
      <c r="AJ294" s="455"/>
      <c r="AK294" s="455"/>
      <c r="AL294" s="455"/>
      <c r="AM294" s="455"/>
      <c r="AN294" s="455"/>
      <c r="AO294" s="455"/>
      <c r="AP294" s="455"/>
      <c r="AQ294" s="455"/>
      <c r="AR294" s="455"/>
      <c r="AS294" s="455"/>
      <c r="AT294" s="455"/>
      <c r="AU294" s="455"/>
      <c r="AV294" s="455"/>
      <c r="AW294" s="455"/>
      <c r="AX294" s="455"/>
      <c r="AY294" s="455"/>
      <c r="AZ294" s="455"/>
      <c r="BA294" s="455"/>
      <c r="BB294" s="455"/>
      <c r="BC294" s="455"/>
      <c r="BD294" s="455"/>
      <c r="BE294" s="455"/>
      <c r="BF294" s="455"/>
      <c r="BG294" s="455"/>
      <c r="BH294" s="455"/>
      <c r="BI294" s="455"/>
      <c r="BJ294" s="455"/>
      <c r="BK294" s="455"/>
      <c r="BL294" s="455"/>
      <c r="BM294" s="455"/>
      <c r="BN294" s="455"/>
      <c r="BO294" s="455"/>
      <c r="BP294" s="455"/>
      <c r="BQ294" s="455"/>
      <c r="BR294" s="455"/>
      <c r="BS294" s="455"/>
      <c r="BT294" s="455"/>
      <c r="BU294" s="455"/>
      <c r="BV294" s="455"/>
      <c r="BW294" s="455"/>
      <c r="BX294" s="455"/>
      <c r="BY294" s="455"/>
      <c r="BZ294" s="455"/>
      <c r="CA294" s="455"/>
      <c r="CB294" s="455"/>
      <c r="CC294" s="455"/>
      <c r="CD294" s="455"/>
      <c r="CE294" s="455"/>
      <c r="CF294" s="455"/>
      <c r="CG294" s="455"/>
      <c r="CH294" s="455"/>
      <c r="CI294" s="455"/>
      <c r="CJ294" s="455"/>
      <c r="CK294" s="455"/>
      <c r="CL294" s="455"/>
      <c r="CM294" s="455"/>
      <c r="CN294" s="455"/>
      <c r="CO294" s="455"/>
      <c r="CP294" s="455"/>
    </row>
    <row r="295" spans="17:94" x14ac:dyDescent="0.2">
      <c r="Q295" s="455"/>
      <c r="R295" s="455"/>
      <c r="S295" s="455"/>
      <c r="T295" s="455"/>
      <c r="U295" s="455"/>
      <c r="V295" s="455"/>
      <c r="W295" s="455"/>
      <c r="X295" s="455"/>
      <c r="Y295" s="455"/>
      <c r="Z295" s="455"/>
      <c r="AA295" s="455"/>
      <c r="AB295" s="455"/>
      <c r="AC295" s="455"/>
      <c r="AD295" s="455"/>
      <c r="AE295" s="455"/>
      <c r="AF295" s="455"/>
      <c r="AG295" s="455"/>
      <c r="AH295" s="455"/>
      <c r="AI295" s="455"/>
      <c r="AJ295" s="455"/>
      <c r="AK295" s="455"/>
      <c r="AL295" s="455"/>
      <c r="AM295" s="455"/>
      <c r="AN295" s="455"/>
      <c r="AO295" s="455"/>
      <c r="AP295" s="455"/>
      <c r="AQ295" s="455"/>
      <c r="AR295" s="455"/>
      <c r="AS295" s="455"/>
      <c r="AT295" s="455"/>
      <c r="AU295" s="455"/>
      <c r="AV295" s="455"/>
      <c r="AW295" s="455"/>
      <c r="AX295" s="455"/>
      <c r="AY295" s="455"/>
      <c r="AZ295" s="455"/>
      <c r="BA295" s="455"/>
      <c r="BB295" s="455"/>
      <c r="BC295" s="455"/>
      <c r="BD295" s="455"/>
      <c r="BE295" s="455"/>
      <c r="BF295" s="455"/>
      <c r="BG295" s="455"/>
      <c r="BH295" s="455"/>
      <c r="BI295" s="455"/>
      <c r="BJ295" s="455"/>
      <c r="BK295" s="455"/>
      <c r="BL295" s="455"/>
      <c r="BM295" s="455"/>
      <c r="BN295" s="455"/>
      <c r="BO295" s="455"/>
      <c r="BP295" s="455"/>
      <c r="BQ295" s="455"/>
      <c r="BR295" s="455"/>
      <c r="BS295" s="455"/>
      <c r="BT295" s="455"/>
      <c r="BU295" s="455"/>
      <c r="BV295" s="455"/>
      <c r="BW295" s="455"/>
      <c r="BX295" s="455"/>
      <c r="BY295" s="455"/>
      <c r="BZ295" s="455"/>
      <c r="CA295" s="455"/>
      <c r="CB295" s="455"/>
      <c r="CC295" s="455"/>
      <c r="CD295" s="455"/>
      <c r="CE295" s="455"/>
      <c r="CF295" s="455"/>
      <c r="CG295" s="455"/>
      <c r="CH295" s="455"/>
      <c r="CI295" s="455"/>
      <c r="CJ295" s="455"/>
      <c r="CK295" s="455"/>
      <c r="CL295" s="455"/>
      <c r="CM295" s="455"/>
      <c r="CN295" s="455"/>
      <c r="CO295" s="455"/>
      <c r="CP295" s="455"/>
    </row>
    <row r="296" spans="17:94" x14ac:dyDescent="0.2">
      <c r="Q296" s="455"/>
      <c r="R296" s="455"/>
      <c r="S296" s="455"/>
      <c r="T296" s="455"/>
      <c r="U296" s="455"/>
      <c r="V296" s="455"/>
      <c r="W296" s="455"/>
      <c r="X296" s="455"/>
      <c r="Y296" s="455"/>
      <c r="Z296" s="455"/>
      <c r="AA296" s="455"/>
      <c r="AB296" s="455"/>
      <c r="AC296" s="455"/>
      <c r="AD296" s="455"/>
      <c r="AE296" s="455"/>
      <c r="AF296" s="455"/>
      <c r="AG296" s="455"/>
      <c r="AH296" s="455"/>
      <c r="AI296" s="455"/>
      <c r="AJ296" s="455"/>
      <c r="AK296" s="455"/>
      <c r="AL296" s="455"/>
      <c r="AM296" s="455"/>
      <c r="AN296" s="455"/>
      <c r="AO296" s="455"/>
      <c r="AP296" s="455"/>
      <c r="AQ296" s="455"/>
      <c r="AR296" s="455"/>
      <c r="AS296" s="455"/>
      <c r="AT296" s="455"/>
      <c r="AU296" s="455"/>
      <c r="AV296" s="455"/>
      <c r="AW296" s="455"/>
      <c r="AX296" s="455"/>
      <c r="AY296" s="455"/>
      <c r="AZ296" s="455"/>
      <c r="BA296" s="455"/>
      <c r="BB296" s="455"/>
      <c r="BC296" s="455"/>
      <c r="BD296" s="455"/>
      <c r="BE296" s="455"/>
      <c r="BF296" s="455"/>
      <c r="BG296" s="455"/>
      <c r="BH296" s="455"/>
      <c r="BI296" s="455"/>
      <c r="BJ296" s="455"/>
      <c r="BK296" s="455"/>
      <c r="BL296" s="455"/>
      <c r="BM296" s="455"/>
      <c r="BN296" s="455"/>
      <c r="BO296" s="455"/>
      <c r="BP296" s="455"/>
      <c r="BQ296" s="455"/>
      <c r="BR296" s="455"/>
      <c r="BS296" s="455"/>
      <c r="BT296" s="455"/>
      <c r="BU296" s="455"/>
      <c r="BV296" s="455"/>
      <c r="BW296" s="455"/>
      <c r="BX296" s="455"/>
      <c r="BY296" s="455"/>
      <c r="BZ296" s="455"/>
      <c r="CA296" s="455"/>
      <c r="CB296" s="455"/>
      <c r="CC296" s="455"/>
      <c r="CD296" s="455"/>
      <c r="CE296" s="455"/>
      <c r="CF296" s="455"/>
      <c r="CG296" s="455"/>
      <c r="CH296" s="455"/>
      <c r="CI296" s="455"/>
      <c r="CJ296" s="455"/>
      <c r="CK296" s="455"/>
      <c r="CL296" s="455"/>
      <c r="CM296" s="455"/>
      <c r="CN296" s="455"/>
      <c r="CO296" s="455"/>
      <c r="CP296" s="455"/>
    </row>
    <row r="297" spans="17:94" x14ac:dyDescent="0.2">
      <c r="Q297" s="455"/>
      <c r="R297" s="455"/>
      <c r="S297" s="455"/>
      <c r="T297" s="455"/>
      <c r="U297" s="455"/>
      <c r="V297" s="455"/>
      <c r="W297" s="455"/>
      <c r="X297" s="455"/>
      <c r="Y297" s="455"/>
      <c r="Z297" s="455"/>
      <c r="AA297" s="455"/>
      <c r="AB297" s="455"/>
      <c r="AC297" s="455"/>
      <c r="AD297" s="455"/>
      <c r="AE297" s="455"/>
      <c r="AF297" s="455"/>
      <c r="AG297" s="455"/>
      <c r="AH297" s="455"/>
      <c r="AI297" s="455"/>
      <c r="AJ297" s="455"/>
      <c r="AK297" s="455"/>
      <c r="AL297" s="455"/>
      <c r="AM297" s="455"/>
      <c r="AN297" s="455"/>
      <c r="AO297" s="455"/>
      <c r="AP297" s="455"/>
      <c r="AQ297" s="455"/>
      <c r="AR297" s="455"/>
      <c r="AS297" s="455"/>
      <c r="AT297" s="455"/>
      <c r="AU297" s="455"/>
      <c r="AV297" s="455"/>
      <c r="AW297" s="455"/>
      <c r="AX297" s="455"/>
      <c r="AY297" s="455"/>
      <c r="AZ297" s="455"/>
      <c r="BA297" s="455"/>
      <c r="BB297" s="455"/>
      <c r="BC297" s="455"/>
      <c r="BD297" s="455"/>
      <c r="BE297" s="455"/>
      <c r="BF297" s="455"/>
      <c r="BG297" s="455"/>
      <c r="BH297" s="455"/>
      <c r="BI297" s="455"/>
      <c r="BJ297" s="455"/>
      <c r="BK297" s="455"/>
      <c r="BL297" s="455"/>
      <c r="BM297" s="455"/>
      <c r="BN297" s="455"/>
      <c r="BO297" s="455"/>
      <c r="BP297" s="455"/>
      <c r="BQ297" s="455"/>
      <c r="BR297" s="455"/>
      <c r="BS297" s="455"/>
      <c r="BT297" s="455"/>
      <c r="BU297" s="455"/>
      <c r="BV297" s="455"/>
      <c r="BW297" s="455"/>
      <c r="BX297" s="455"/>
      <c r="BY297" s="455"/>
      <c r="BZ297" s="455"/>
      <c r="CA297" s="455"/>
      <c r="CB297" s="455"/>
      <c r="CC297" s="455"/>
      <c r="CD297" s="455"/>
      <c r="CE297" s="455"/>
      <c r="CF297" s="455"/>
      <c r="CG297" s="455"/>
      <c r="CH297" s="455"/>
      <c r="CI297" s="455"/>
      <c r="CJ297" s="455"/>
      <c r="CK297" s="455"/>
      <c r="CL297" s="455"/>
      <c r="CM297" s="455"/>
      <c r="CN297" s="455"/>
      <c r="CO297" s="455"/>
      <c r="CP297" s="455"/>
    </row>
    <row r="298" spans="17:94" x14ac:dyDescent="0.2">
      <c r="Q298" s="455"/>
      <c r="R298" s="455"/>
      <c r="S298" s="455"/>
      <c r="T298" s="455"/>
      <c r="U298" s="455"/>
      <c r="V298" s="455"/>
      <c r="W298" s="455"/>
      <c r="X298" s="455"/>
      <c r="Y298" s="455"/>
      <c r="Z298" s="455"/>
      <c r="AA298" s="455"/>
      <c r="AB298" s="455"/>
      <c r="AC298" s="455"/>
      <c r="AD298" s="455"/>
      <c r="AE298" s="455"/>
      <c r="AF298" s="455"/>
      <c r="AG298" s="455"/>
      <c r="AH298" s="455"/>
      <c r="AI298" s="455"/>
      <c r="AJ298" s="455"/>
      <c r="AK298" s="455"/>
      <c r="AL298" s="455"/>
      <c r="AM298" s="455"/>
      <c r="AN298" s="455"/>
      <c r="AO298" s="455"/>
      <c r="AP298" s="455"/>
      <c r="AQ298" s="455"/>
      <c r="AR298" s="455"/>
      <c r="AS298" s="455"/>
      <c r="AT298" s="455"/>
      <c r="AU298" s="455"/>
      <c r="AV298" s="455"/>
      <c r="AW298" s="455"/>
      <c r="AX298" s="455"/>
      <c r="AY298" s="455"/>
      <c r="AZ298" s="455"/>
      <c r="BA298" s="455"/>
      <c r="BB298" s="455"/>
      <c r="BC298" s="455"/>
      <c r="BD298" s="455"/>
      <c r="BE298" s="455"/>
      <c r="BF298" s="455"/>
      <c r="BG298" s="455"/>
      <c r="BH298" s="455"/>
      <c r="BI298" s="455"/>
      <c r="BJ298" s="455"/>
      <c r="BK298" s="455"/>
      <c r="BL298" s="455"/>
      <c r="BM298" s="455"/>
      <c r="BN298" s="455"/>
      <c r="BO298" s="455"/>
      <c r="BP298" s="455"/>
      <c r="BQ298" s="455"/>
      <c r="BR298" s="455"/>
      <c r="BS298" s="455"/>
      <c r="BT298" s="455"/>
      <c r="BU298" s="455"/>
      <c r="BV298" s="455"/>
      <c r="BW298" s="455"/>
      <c r="BX298" s="455"/>
      <c r="BY298" s="455"/>
      <c r="BZ298" s="455"/>
      <c r="CA298" s="455"/>
      <c r="CB298" s="455"/>
      <c r="CC298" s="455"/>
      <c r="CD298" s="455"/>
      <c r="CE298" s="455"/>
      <c r="CF298" s="455"/>
      <c r="CG298" s="455"/>
      <c r="CH298" s="455"/>
      <c r="CI298" s="455"/>
      <c r="CJ298" s="455"/>
      <c r="CK298" s="455"/>
      <c r="CL298" s="455"/>
      <c r="CM298" s="455"/>
      <c r="CN298" s="455"/>
      <c r="CO298" s="455"/>
      <c r="CP298" s="455"/>
    </row>
    <row r="299" spans="17:94" x14ac:dyDescent="0.2">
      <c r="Q299" s="455"/>
      <c r="R299" s="455"/>
      <c r="S299" s="455"/>
      <c r="T299" s="455"/>
      <c r="U299" s="455"/>
      <c r="V299" s="455"/>
      <c r="W299" s="455"/>
      <c r="X299" s="455"/>
      <c r="Y299" s="455"/>
      <c r="Z299" s="455"/>
      <c r="AA299" s="455"/>
      <c r="AB299" s="455"/>
      <c r="AC299" s="455"/>
      <c r="AD299" s="455"/>
      <c r="AE299" s="455"/>
      <c r="AF299" s="455"/>
      <c r="AG299" s="455"/>
      <c r="AH299" s="455"/>
      <c r="AI299" s="455"/>
      <c r="AJ299" s="455"/>
      <c r="AK299" s="455"/>
      <c r="AL299" s="455"/>
      <c r="AM299" s="455"/>
      <c r="AN299" s="455"/>
      <c r="AO299" s="455"/>
      <c r="AP299" s="455"/>
      <c r="AQ299" s="455"/>
      <c r="AR299" s="455"/>
      <c r="AS299" s="455"/>
      <c r="AT299" s="455"/>
      <c r="AU299" s="455"/>
      <c r="AV299" s="455"/>
      <c r="AW299" s="455"/>
      <c r="AX299" s="455"/>
      <c r="AY299" s="455"/>
      <c r="AZ299" s="455"/>
      <c r="BA299" s="455"/>
      <c r="BB299" s="455"/>
      <c r="BC299" s="455"/>
      <c r="BD299" s="455"/>
      <c r="BE299" s="455"/>
      <c r="BF299" s="455"/>
      <c r="BG299" s="455"/>
      <c r="BH299" s="455"/>
      <c r="BI299" s="455"/>
      <c r="BJ299" s="455"/>
      <c r="BK299" s="455"/>
      <c r="BL299" s="455"/>
      <c r="BM299" s="455"/>
      <c r="BN299" s="455"/>
      <c r="BO299" s="455"/>
      <c r="BP299" s="455"/>
      <c r="BQ299" s="455"/>
      <c r="BR299" s="455"/>
      <c r="BS299" s="455"/>
      <c r="BT299" s="455"/>
      <c r="BU299" s="455"/>
      <c r="BV299" s="455"/>
      <c r="BW299" s="455"/>
      <c r="BX299" s="455"/>
      <c r="BY299" s="455"/>
      <c r="BZ299" s="455"/>
      <c r="CA299" s="455"/>
      <c r="CB299" s="455"/>
      <c r="CC299" s="455"/>
      <c r="CD299" s="455"/>
      <c r="CE299" s="455"/>
      <c r="CF299" s="455"/>
      <c r="CG299" s="455"/>
      <c r="CH299" s="455"/>
      <c r="CI299" s="455"/>
      <c r="CJ299" s="455"/>
      <c r="CK299" s="455"/>
      <c r="CL299" s="455"/>
      <c r="CM299" s="455"/>
      <c r="CN299" s="455"/>
      <c r="CO299" s="455"/>
      <c r="CP299" s="455"/>
    </row>
    <row r="300" spans="17:94" x14ac:dyDescent="0.2">
      <c r="Q300" s="455"/>
      <c r="R300" s="455"/>
      <c r="S300" s="455"/>
      <c r="T300" s="455"/>
      <c r="U300" s="455"/>
      <c r="V300" s="455"/>
      <c r="W300" s="455"/>
      <c r="X300" s="455"/>
      <c r="Y300" s="455"/>
      <c r="Z300" s="455"/>
      <c r="AA300" s="455"/>
      <c r="AB300" s="455"/>
      <c r="AC300" s="455"/>
      <c r="AD300" s="455"/>
      <c r="AE300" s="455"/>
      <c r="AF300" s="455"/>
      <c r="AG300" s="455"/>
      <c r="AH300" s="455"/>
      <c r="AI300" s="455"/>
      <c r="AJ300" s="455"/>
      <c r="AK300" s="455"/>
      <c r="AL300" s="455"/>
      <c r="AM300" s="455"/>
      <c r="AN300" s="455"/>
      <c r="AO300" s="455"/>
      <c r="AP300" s="455"/>
      <c r="AQ300" s="455"/>
      <c r="AR300" s="455"/>
      <c r="AS300" s="455"/>
      <c r="AT300" s="455"/>
      <c r="AU300" s="455"/>
      <c r="AV300" s="455"/>
      <c r="AW300" s="455"/>
      <c r="AX300" s="455"/>
      <c r="AY300" s="455"/>
      <c r="AZ300" s="455"/>
      <c r="BA300" s="455"/>
      <c r="BB300" s="455"/>
      <c r="BC300" s="455"/>
      <c r="BD300" s="455"/>
      <c r="BE300" s="455"/>
      <c r="BF300" s="455"/>
      <c r="BG300" s="455"/>
      <c r="BH300" s="455"/>
      <c r="BI300" s="455"/>
      <c r="BJ300" s="455"/>
      <c r="BK300" s="455"/>
      <c r="BL300" s="455"/>
      <c r="BM300" s="455"/>
      <c r="BN300" s="455"/>
      <c r="BO300" s="455"/>
      <c r="BP300" s="455"/>
      <c r="BQ300" s="455"/>
      <c r="BR300" s="455"/>
      <c r="BS300" s="455"/>
      <c r="BT300" s="455"/>
      <c r="BU300" s="455"/>
      <c r="BV300" s="455"/>
      <c r="BW300" s="455"/>
      <c r="BX300" s="455"/>
      <c r="BY300" s="455"/>
      <c r="BZ300" s="455"/>
      <c r="CA300" s="455"/>
      <c r="CB300" s="455"/>
      <c r="CC300" s="455"/>
      <c r="CD300" s="455"/>
      <c r="CE300" s="455"/>
      <c r="CF300" s="455"/>
      <c r="CG300" s="455"/>
      <c r="CH300" s="455"/>
      <c r="CI300" s="455"/>
      <c r="CJ300" s="455"/>
      <c r="CK300" s="455"/>
      <c r="CL300" s="455"/>
      <c r="CM300" s="455"/>
      <c r="CN300" s="455"/>
      <c r="CO300" s="455"/>
      <c r="CP300" s="455"/>
    </row>
    <row r="301" spans="17:94" x14ac:dyDescent="0.2">
      <c r="Q301" s="455"/>
      <c r="R301" s="455"/>
      <c r="S301" s="455"/>
      <c r="T301" s="455"/>
      <c r="U301" s="455"/>
      <c r="V301" s="455"/>
      <c r="W301" s="455"/>
      <c r="X301" s="455"/>
      <c r="Y301" s="455"/>
      <c r="Z301" s="455"/>
      <c r="AA301" s="455"/>
      <c r="AB301" s="455"/>
      <c r="AC301" s="455"/>
      <c r="AD301" s="455"/>
      <c r="AE301" s="455"/>
      <c r="AF301" s="455"/>
      <c r="AG301" s="455"/>
      <c r="AH301" s="455"/>
      <c r="AI301" s="455"/>
      <c r="AJ301" s="455"/>
      <c r="AK301" s="455"/>
      <c r="AL301" s="455"/>
      <c r="AM301" s="455"/>
      <c r="AN301" s="455"/>
      <c r="AO301" s="455"/>
      <c r="AP301" s="455"/>
      <c r="AQ301" s="455"/>
      <c r="AR301" s="455"/>
      <c r="AS301" s="455"/>
      <c r="AT301" s="455"/>
      <c r="AU301" s="455"/>
      <c r="AV301" s="455"/>
      <c r="AW301" s="455"/>
      <c r="AX301" s="455"/>
      <c r="AY301" s="455"/>
      <c r="AZ301" s="455"/>
      <c r="BA301" s="455"/>
      <c r="BB301" s="455"/>
      <c r="BC301" s="455"/>
      <c r="BD301" s="455"/>
      <c r="BE301" s="455"/>
      <c r="BF301" s="455"/>
      <c r="BG301" s="455"/>
      <c r="BH301" s="455"/>
      <c r="BI301" s="455"/>
      <c r="BJ301" s="455"/>
      <c r="BK301" s="455"/>
      <c r="BL301" s="455"/>
      <c r="BM301" s="455"/>
      <c r="BN301" s="455"/>
      <c r="BO301" s="455"/>
      <c r="BP301" s="455"/>
      <c r="BQ301" s="455"/>
      <c r="BR301" s="455"/>
      <c r="BS301" s="455"/>
      <c r="BT301" s="455"/>
      <c r="BU301" s="455"/>
      <c r="BV301" s="455"/>
      <c r="BW301" s="455"/>
      <c r="BX301" s="455"/>
      <c r="BY301" s="455"/>
      <c r="BZ301" s="455"/>
      <c r="CA301" s="455"/>
      <c r="CB301" s="455"/>
      <c r="CC301" s="455"/>
      <c r="CD301" s="455"/>
      <c r="CE301" s="455"/>
      <c r="CF301" s="455"/>
      <c r="CG301" s="455"/>
      <c r="CH301" s="455"/>
      <c r="CI301" s="455"/>
      <c r="CJ301" s="455"/>
      <c r="CK301" s="455"/>
      <c r="CL301" s="455"/>
      <c r="CM301" s="455"/>
      <c r="CN301" s="455"/>
      <c r="CO301" s="455"/>
      <c r="CP301" s="455"/>
    </row>
    <row r="302" spans="17:94" x14ac:dyDescent="0.2">
      <c r="Q302" s="455"/>
      <c r="R302" s="455"/>
      <c r="S302" s="455"/>
      <c r="T302" s="455"/>
      <c r="U302" s="455"/>
      <c r="V302" s="455"/>
      <c r="W302" s="455"/>
      <c r="X302" s="455"/>
      <c r="Y302" s="455"/>
      <c r="Z302" s="455"/>
      <c r="AA302" s="455"/>
      <c r="AB302" s="455"/>
      <c r="AC302" s="455"/>
      <c r="AD302" s="455"/>
      <c r="AE302" s="455"/>
      <c r="AF302" s="455"/>
      <c r="AG302" s="455"/>
      <c r="AH302" s="455"/>
      <c r="AI302" s="455"/>
      <c r="AJ302" s="455"/>
      <c r="AK302" s="455"/>
      <c r="AL302" s="455"/>
      <c r="AM302" s="455"/>
      <c r="AN302" s="455"/>
      <c r="AO302" s="455"/>
      <c r="AP302" s="455"/>
      <c r="AQ302" s="455"/>
      <c r="AR302" s="455"/>
      <c r="AS302" s="455"/>
      <c r="AT302" s="455"/>
      <c r="AU302" s="455"/>
      <c r="AV302" s="455"/>
      <c r="AW302" s="455"/>
      <c r="AX302" s="455"/>
      <c r="AY302" s="455"/>
      <c r="AZ302" s="455"/>
      <c r="BA302" s="455"/>
      <c r="BB302" s="455"/>
      <c r="BC302" s="455"/>
      <c r="BD302" s="455"/>
      <c r="BE302" s="455"/>
      <c r="BF302" s="455"/>
      <c r="BG302" s="455"/>
      <c r="BH302" s="455"/>
      <c r="BI302" s="455"/>
      <c r="BJ302" s="455"/>
      <c r="BK302" s="455"/>
      <c r="BL302" s="455"/>
      <c r="BM302" s="455"/>
      <c r="BN302" s="455"/>
      <c r="BO302" s="455"/>
      <c r="BP302" s="455"/>
      <c r="BQ302" s="455"/>
      <c r="BR302" s="455"/>
      <c r="BS302" s="455"/>
      <c r="BT302" s="455"/>
      <c r="BU302" s="455"/>
      <c r="BV302" s="455"/>
      <c r="BW302" s="455"/>
      <c r="BX302" s="455"/>
      <c r="BY302" s="455"/>
      <c r="BZ302" s="455"/>
      <c r="CA302" s="455"/>
      <c r="CB302" s="455"/>
      <c r="CC302" s="455"/>
      <c r="CD302" s="455"/>
      <c r="CE302" s="455"/>
      <c r="CF302" s="455"/>
      <c r="CG302" s="455"/>
      <c r="CH302" s="455"/>
      <c r="CI302" s="455"/>
      <c r="CJ302" s="455"/>
      <c r="CK302" s="455"/>
      <c r="CL302" s="455"/>
      <c r="CM302" s="455"/>
      <c r="CN302" s="455"/>
      <c r="CO302" s="455"/>
      <c r="CP302" s="455"/>
    </row>
    <row r="303" spans="17:94" x14ac:dyDescent="0.2">
      <c r="Q303" s="455"/>
      <c r="R303" s="455"/>
      <c r="S303" s="455"/>
      <c r="T303" s="455"/>
      <c r="U303" s="455"/>
      <c r="V303" s="455"/>
      <c r="W303" s="455"/>
      <c r="X303" s="455"/>
      <c r="Y303" s="455"/>
      <c r="Z303" s="455"/>
      <c r="AA303" s="455"/>
      <c r="AB303" s="455"/>
      <c r="AC303" s="455"/>
      <c r="AD303" s="455"/>
      <c r="AE303" s="455"/>
      <c r="AF303" s="455"/>
      <c r="AG303" s="455"/>
      <c r="AH303" s="455"/>
      <c r="AI303" s="455"/>
      <c r="AJ303" s="455"/>
      <c r="AK303" s="455"/>
      <c r="AL303" s="455"/>
      <c r="AM303" s="455"/>
      <c r="AN303" s="455"/>
      <c r="AO303" s="455"/>
      <c r="AP303" s="455"/>
      <c r="AQ303" s="455"/>
      <c r="AR303" s="455"/>
      <c r="AS303" s="455"/>
      <c r="AT303" s="455"/>
      <c r="AU303" s="455"/>
      <c r="AV303" s="455"/>
      <c r="AW303" s="455"/>
      <c r="AX303" s="455"/>
      <c r="AY303" s="455"/>
      <c r="AZ303" s="455"/>
      <c r="BA303" s="455"/>
      <c r="BB303" s="455"/>
      <c r="BC303" s="455"/>
      <c r="BD303" s="455"/>
      <c r="BE303" s="455"/>
      <c r="BF303" s="455"/>
      <c r="BG303" s="455"/>
      <c r="BH303" s="455"/>
      <c r="BI303" s="455"/>
      <c r="BJ303" s="455"/>
      <c r="BK303" s="455"/>
      <c r="BL303" s="455"/>
      <c r="BM303" s="455"/>
      <c r="BN303" s="455"/>
      <c r="BO303" s="455"/>
      <c r="BP303" s="455"/>
      <c r="BQ303" s="455"/>
      <c r="BR303" s="455"/>
      <c r="BS303" s="455"/>
      <c r="BT303" s="455"/>
      <c r="BU303" s="455"/>
      <c r="BV303" s="455"/>
      <c r="BW303" s="455"/>
      <c r="BX303" s="455"/>
      <c r="BY303" s="455"/>
      <c r="BZ303" s="455"/>
      <c r="CA303" s="455"/>
      <c r="CB303" s="455"/>
      <c r="CC303" s="455"/>
      <c r="CD303" s="455"/>
      <c r="CE303" s="455"/>
      <c r="CF303" s="455"/>
      <c r="CG303" s="455"/>
      <c r="CH303" s="455"/>
      <c r="CI303" s="455"/>
      <c r="CJ303" s="455"/>
      <c r="CK303" s="455"/>
      <c r="CL303" s="455"/>
      <c r="CM303" s="455"/>
      <c r="CN303" s="455"/>
      <c r="CO303" s="455"/>
      <c r="CP303" s="455"/>
    </row>
    <row r="304" spans="17:94" x14ac:dyDescent="0.2">
      <c r="Q304" s="455"/>
      <c r="R304" s="455"/>
      <c r="S304" s="455"/>
      <c r="T304" s="455"/>
      <c r="U304" s="455"/>
      <c r="V304" s="455"/>
      <c r="W304" s="455"/>
      <c r="X304" s="455"/>
      <c r="Y304" s="455"/>
      <c r="Z304" s="455"/>
      <c r="AA304" s="455"/>
      <c r="AB304" s="455"/>
      <c r="AC304" s="455"/>
      <c r="AD304" s="455"/>
      <c r="AE304" s="455"/>
      <c r="AF304" s="455"/>
      <c r="AG304" s="455"/>
      <c r="AH304" s="455"/>
      <c r="AI304" s="455"/>
      <c r="AJ304" s="455"/>
      <c r="AK304" s="455"/>
      <c r="AL304" s="455"/>
      <c r="AM304" s="455"/>
      <c r="AN304" s="455"/>
      <c r="AO304" s="455"/>
      <c r="AP304" s="455"/>
      <c r="AQ304" s="455"/>
      <c r="AR304" s="455"/>
      <c r="AS304" s="455"/>
      <c r="AT304" s="455"/>
      <c r="AU304" s="455"/>
      <c r="AV304" s="455"/>
      <c r="AW304" s="455"/>
      <c r="AX304" s="455"/>
      <c r="AY304" s="455"/>
      <c r="AZ304" s="455"/>
      <c r="BA304" s="455"/>
      <c r="BB304" s="455"/>
      <c r="BC304" s="455"/>
      <c r="BD304" s="455"/>
      <c r="BE304" s="455"/>
      <c r="BF304" s="455"/>
      <c r="BG304" s="455"/>
      <c r="BH304" s="455"/>
      <c r="BI304" s="455"/>
      <c r="BJ304" s="455"/>
      <c r="BK304" s="455"/>
      <c r="BL304" s="455"/>
      <c r="BM304" s="455"/>
      <c r="BN304" s="455"/>
      <c r="BO304" s="455"/>
      <c r="BP304" s="455"/>
      <c r="BQ304" s="455"/>
      <c r="BR304" s="455"/>
      <c r="BS304" s="455"/>
      <c r="BT304" s="455"/>
      <c r="BU304" s="455"/>
      <c r="BV304" s="455"/>
      <c r="BW304" s="455"/>
      <c r="BX304" s="455"/>
      <c r="BY304" s="455"/>
      <c r="BZ304" s="455"/>
      <c r="CA304" s="455"/>
      <c r="CB304" s="455"/>
      <c r="CC304" s="455"/>
      <c r="CD304" s="455"/>
      <c r="CE304" s="455"/>
      <c r="CF304" s="455"/>
      <c r="CG304" s="455"/>
      <c r="CH304" s="455"/>
      <c r="CI304" s="455"/>
      <c r="CJ304" s="455"/>
      <c r="CK304" s="455"/>
      <c r="CL304" s="455"/>
      <c r="CM304" s="455"/>
      <c r="CN304" s="455"/>
      <c r="CO304" s="455"/>
      <c r="CP304" s="455"/>
    </row>
    <row r="305" spans="17:94" x14ac:dyDescent="0.2">
      <c r="Q305" s="455"/>
      <c r="R305" s="455"/>
      <c r="S305" s="455"/>
      <c r="T305" s="455"/>
      <c r="U305" s="455"/>
      <c r="V305" s="455"/>
      <c r="W305" s="455"/>
      <c r="X305" s="455"/>
      <c r="Y305" s="455"/>
      <c r="Z305" s="455"/>
      <c r="AA305" s="455"/>
      <c r="AB305" s="455"/>
      <c r="AC305" s="455"/>
      <c r="AD305" s="455"/>
      <c r="AE305" s="455"/>
      <c r="AF305" s="455"/>
      <c r="AG305" s="455"/>
      <c r="AH305" s="455"/>
      <c r="AI305" s="455"/>
      <c r="AJ305" s="455"/>
      <c r="AK305" s="455"/>
      <c r="AL305" s="455"/>
      <c r="AM305" s="455"/>
      <c r="AN305" s="455"/>
      <c r="AO305" s="455"/>
      <c r="AP305" s="455"/>
      <c r="AQ305" s="455"/>
      <c r="AR305" s="455"/>
      <c r="AS305" s="455"/>
      <c r="AT305" s="455"/>
      <c r="AU305" s="455"/>
      <c r="AV305" s="455"/>
      <c r="AW305" s="455"/>
      <c r="AX305" s="455"/>
      <c r="AY305" s="455"/>
      <c r="AZ305" s="455"/>
      <c r="BA305" s="455"/>
      <c r="BB305" s="455"/>
      <c r="BC305" s="455"/>
      <c r="BD305" s="455"/>
      <c r="BE305" s="455"/>
      <c r="BF305" s="455"/>
      <c r="BG305" s="455"/>
      <c r="BH305" s="455"/>
      <c r="BI305" s="455"/>
      <c r="BJ305" s="455"/>
      <c r="BK305" s="455"/>
      <c r="BL305" s="455"/>
      <c r="BM305" s="455"/>
      <c r="BN305" s="455"/>
      <c r="BO305" s="455"/>
      <c r="BP305" s="455"/>
      <c r="BQ305" s="455"/>
      <c r="BR305" s="455"/>
      <c r="BS305" s="455"/>
      <c r="BT305" s="455"/>
      <c r="BU305" s="455"/>
      <c r="BV305" s="455"/>
      <c r="BW305" s="455"/>
      <c r="BX305" s="455"/>
      <c r="BY305" s="455"/>
      <c r="BZ305" s="455"/>
      <c r="CA305" s="455"/>
      <c r="CB305" s="455"/>
      <c r="CC305" s="455"/>
      <c r="CD305" s="455"/>
      <c r="CE305" s="455"/>
      <c r="CF305" s="455"/>
      <c r="CG305" s="455"/>
      <c r="CH305" s="455"/>
      <c r="CI305" s="455"/>
      <c r="CJ305" s="455"/>
      <c r="CK305" s="455"/>
      <c r="CL305" s="455"/>
      <c r="CM305" s="455"/>
      <c r="CN305" s="455"/>
      <c r="CO305" s="455"/>
      <c r="CP305" s="455"/>
    </row>
    <row r="306" spans="17:94" x14ac:dyDescent="0.2">
      <c r="Q306" s="455"/>
      <c r="R306" s="455"/>
      <c r="S306" s="455"/>
      <c r="T306" s="455"/>
      <c r="U306" s="455"/>
      <c r="V306" s="455"/>
      <c r="W306" s="455"/>
      <c r="X306" s="455"/>
      <c r="Y306" s="455"/>
      <c r="Z306" s="455"/>
      <c r="AA306" s="455"/>
      <c r="AB306" s="455"/>
      <c r="AC306" s="455"/>
      <c r="AD306" s="455"/>
      <c r="AE306" s="455"/>
      <c r="AF306" s="455"/>
      <c r="AG306" s="455"/>
      <c r="AH306" s="455"/>
      <c r="AI306" s="455"/>
      <c r="AJ306" s="455"/>
      <c r="AK306" s="455"/>
      <c r="AL306" s="455"/>
      <c r="AM306" s="455"/>
      <c r="AN306" s="455"/>
      <c r="AO306" s="455"/>
      <c r="AP306" s="455"/>
      <c r="AQ306" s="455"/>
      <c r="AR306" s="455"/>
      <c r="AS306" s="455"/>
      <c r="AT306" s="455"/>
      <c r="AU306" s="455"/>
      <c r="AV306" s="455"/>
      <c r="AW306" s="455"/>
      <c r="AX306" s="455"/>
      <c r="AY306" s="455"/>
      <c r="AZ306" s="455"/>
      <c r="BA306" s="455"/>
      <c r="BB306" s="455"/>
      <c r="BC306" s="455"/>
      <c r="BD306" s="455"/>
      <c r="BE306" s="455"/>
      <c r="BF306" s="455"/>
      <c r="BG306" s="455"/>
      <c r="BH306" s="455"/>
      <c r="BI306" s="455"/>
      <c r="BJ306" s="455"/>
      <c r="BK306" s="455"/>
      <c r="BL306" s="455"/>
      <c r="BM306" s="455"/>
      <c r="BN306" s="455"/>
      <c r="BO306" s="455"/>
      <c r="BP306" s="455"/>
      <c r="BQ306" s="455"/>
      <c r="BR306" s="455"/>
      <c r="BS306" s="455"/>
      <c r="BT306" s="455"/>
      <c r="BU306" s="455"/>
      <c r="BV306" s="455"/>
      <c r="BW306" s="455"/>
      <c r="BX306" s="455"/>
      <c r="BY306" s="455"/>
      <c r="BZ306" s="455"/>
      <c r="CA306" s="455"/>
      <c r="CB306" s="455"/>
      <c r="CC306" s="455"/>
      <c r="CD306" s="455"/>
      <c r="CE306" s="455"/>
      <c r="CF306" s="455"/>
      <c r="CG306" s="455"/>
      <c r="CH306" s="455"/>
      <c r="CI306" s="455"/>
      <c r="CJ306" s="455"/>
      <c r="CK306" s="455"/>
      <c r="CL306" s="455"/>
      <c r="CM306" s="455"/>
      <c r="CN306" s="455"/>
      <c r="CO306" s="455"/>
      <c r="CP306" s="455"/>
    </row>
    <row r="307" spans="17:94" x14ac:dyDescent="0.2">
      <c r="Q307" s="455"/>
      <c r="R307" s="455"/>
      <c r="S307" s="455"/>
      <c r="T307" s="455"/>
      <c r="U307" s="455"/>
      <c r="V307" s="455"/>
      <c r="W307" s="455"/>
      <c r="X307" s="455"/>
      <c r="Y307" s="455"/>
      <c r="Z307" s="455"/>
      <c r="AA307" s="455"/>
      <c r="AB307" s="455"/>
      <c r="AC307" s="455"/>
      <c r="AD307" s="455"/>
      <c r="AE307" s="455"/>
      <c r="AF307" s="455"/>
      <c r="AG307" s="455"/>
      <c r="AH307" s="455"/>
      <c r="AI307" s="455"/>
      <c r="AJ307" s="455"/>
      <c r="AK307" s="455"/>
      <c r="AL307" s="455"/>
      <c r="AM307" s="455"/>
      <c r="AN307" s="455"/>
      <c r="AO307" s="455"/>
      <c r="AP307" s="455"/>
      <c r="AQ307" s="455"/>
      <c r="AR307" s="455"/>
      <c r="AS307" s="455"/>
      <c r="AT307" s="455"/>
      <c r="AU307" s="455"/>
      <c r="AV307" s="455"/>
      <c r="AW307" s="455"/>
      <c r="AX307" s="455"/>
      <c r="AY307" s="455"/>
      <c r="AZ307" s="455"/>
      <c r="BA307" s="455"/>
      <c r="BB307" s="455"/>
      <c r="BC307" s="455"/>
      <c r="BD307" s="455"/>
      <c r="BE307" s="455"/>
      <c r="BF307" s="455"/>
      <c r="BG307" s="455"/>
      <c r="BH307" s="455"/>
      <c r="BI307" s="455"/>
      <c r="BJ307" s="455"/>
      <c r="BK307" s="455"/>
      <c r="BL307" s="455"/>
      <c r="BM307" s="455"/>
      <c r="BN307" s="455"/>
      <c r="BO307" s="455"/>
      <c r="BP307" s="455"/>
      <c r="BQ307" s="455"/>
      <c r="BR307" s="455"/>
      <c r="BS307" s="455"/>
      <c r="BT307" s="455"/>
      <c r="BU307" s="455"/>
      <c r="BV307" s="455"/>
      <c r="BW307" s="455"/>
      <c r="BX307" s="455"/>
      <c r="BY307" s="455"/>
      <c r="BZ307" s="455"/>
      <c r="CA307" s="455"/>
      <c r="CB307" s="455"/>
      <c r="CC307" s="455"/>
      <c r="CD307" s="455"/>
      <c r="CE307" s="455"/>
      <c r="CF307" s="455"/>
      <c r="CG307" s="455"/>
      <c r="CH307" s="455"/>
      <c r="CI307" s="455"/>
      <c r="CJ307" s="455"/>
      <c r="CK307" s="455"/>
      <c r="CL307" s="455"/>
      <c r="CM307" s="455"/>
      <c r="CN307" s="455"/>
      <c r="CO307" s="455"/>
      <c r="CP307" s="455"/>
    </row>
    <row r="308" spans="17:94" x14ac:dyDescent="0.2">
      <c r="Q308" s="455"/>
      <c r="R308" s="455"/>
      <c r="S308" s="455"/>
      <c r="T308" s="455"/>
      <c r="U308" s="455"/>
      <c r="V308" s="455"/>
      <c r="W308" s="455"/>
      <c r="X308" s="455"/>
      <c r="Y308" s="455"/>
      <c r="Z308" s="455"/>
      <c r="AA308" s="455"/>
      <c r="AB308" s="455"/>
      <c r="AC308" s="455"/>
      <c r="AD308" s="455"/>
      <c r="AE308" s="455"/>
      <c r="AF308" s="455"/>
      <c r="AG308" s="455"/>
      <c r="AH308" s="455"/>
      <c r="AI308" s="455"/>
      <c r="AJ308" s="455"/>
      <c r="AK308" s="455"/>
      <c r="AL308" s="455"/>
      <c r="AM308" s="455"/>
      <c r="AN308" s="455"/>
      <c r="AO308" s="455"/>
      <c r="AP308" s="455"/>
      <c r="AQ308" s="455"/>
      <c r="AR308" s="455"/>
      <c r="AS308" s="455"/>
      <c r="AT308" s="455"/>
      <c r="AU308" s="455"/>
      <c r="AV308" s="455"/>
      <c r="AW308" s="455"/>
      <c r="AX308" s="455"/>
      <c r="AY308" s="455"/>
      <c r="AZ308" s="455"/>
      <c r="BA308" s="455"/>
      <c r="BB308" s="455"/>
      <c r="BC308" s="455"/>
      <c r="BD308" s="455"/>
      <c r="BE308" s="455"/>
      <c r="BF308" s="455"/>
      <c r="BG308" s="455"/>
      <c r="BH308" s="455"/>
      <c r="BI308" s="455"/>
      <c r="BJ308" s="455"/>
      <c r="BK308" s="455"/>
      <c r="BL308" s="455"/>
      <c r="BM308" s="455"/>
      <c r="BN308" s="455"/>
      <c r="BO308" s="455"/>
      <c r="BP308" s="455"/>
      <c r="BQ308" s="455"/>
      <c r="BR308" s="455"/>
      <c r="BS308" s="455"/>
      <c r="BT308" s="455"/>
      <c r="BU308" s="455"/>
      <c r="BV308" s="455"/>
      <c r="BW308" s="455"/>
      <c r="BX308" s="455"/>
      <c r="BY308" s="455"/>
      <c r="BZ308" s="455"/>
      <c r="CA308" s="455"/>
      <c r="CB308" s="455"/>
      <c r="CC308" s="455"/>
      <c r="CD308" s="455"/>
      <c r="CE308" s="455"/>
      <c r="CF308" s="455"/>
      <c r="CG308" s="455"/>
      <c r="CH308" s="455"/>
      <c r="CI308" s="455"/>
      <c r="CJ308" s="455"/>
      <c r="CK308" s="455"/>
      <c r="CL308" s="455"/>
      <c r="CM308" s="455"/>
      <c r="CN308" s="455"/>
      <c r="CO308" s="455"/>
      <c r="CP308" s="455"/>
    </row>
    <row r="309" spans="17:94" x14ac:dyDescent="0.2">
      <c r="Q309" s="455"/>
      <c r="R309" s="455"/>
      <c r="S309" s="455"/>
      <c r="T309" s="455"/>
      <c r="U309" s="455"/>
      <c r="V309" s="455"/>
      <c r="W309" s="455"/>
      <c r="X309" s="455"/>
      <c r="Y309" s="455"/>
      <c r="Z309" s="455"/>
      <c r="AA309" s="455"/>
      <c r="AB309" s="455"/>
      <c r="AC309" s="455"/>
      <c r="AD309" s="455"/>
      <c r="AE309" s="455"/>
      <c r="AF309" s="455"/>
      <c r="AG309" s="455"/>
      <c r="AH309" s="455"/>
      <c r="AI309" s="455"/>
      <c r="AJ309" s="455"/>
      <c r="AK309" s="455"/>
      <c r="AL309" s="455"/>
      <c r="AM309" s="455"/>
      <c r="AN309" s="455"/>
      <c r="AO309" s="455"/>
      <c r="AP309" s="455"/>
      <c r="AQ309" s="455"/>
      <c r="AR309" s="455"/>
      <c r="AS309" s="455"/>
      <c r="AT309" s="455"/>
      <c r="AU309" s="455"/>
      <c r="AV309" s="455"/>
      <c r="AW309" s="455"/>
      <c r="AX309" s="455"/>
      <c r="AY309" s="455"/>
      <c r="AZ309" s="455"/>
      <c r="BA309" s="455"/>
      <c r="BB309" s="455"/>
      <c r="BC309" s="455"/>
      <c r="BD309" s="455"/>
      <c r="BE309" s="455"/>
      <c r="BF309" s="455"/>
      <c r="BG309" s="455"/>
      <c r="BH309" s="455"/>
      <c r="BI309" s="455"/>
      <c r="BJ309" s="455"/>
      <c r="BK309" s="455"/>
      <c r="BL309" s="455"/>
      <c r="BM309" s="455"/>
      <c r="BN309" s="455"/>
      <c r="BO309" s="455"/>
      <c r="BP309" s="455"/>
      <c r="BQ309" s="455"/>
      <c r="BR309" s="455"/>
      <c r="BS309" s="455"/>
      <c r="BT309" s="455"/>
      <c r="BU309" s="455"/>
      <c r="BV309" s="455"/>
      <c r="BW309" s="455"/>
      <c r="BX309" s="455"/>
      <c r="BY309" s="455"/>
      <c r="BZ309" s="455"/>
      <c r="CA309" s="455"/>
      <c r="CB309" s="455"/>
      <c r="CC309" s="455"/>
      <c r="CD309" s="455"/>
      <c r="CE309" s="455"/>
      <c r="CF309" s="455"/>
      <c r="CG309" s="455"/>
      <c r="CH309" s="455"/>
      <c r="CI309" s="455"/>
      <c r="CJ309" s="455"/>
      <c r="CK309" s="455"/>
      <c r="CL309" s="455"/>
      <c r="CM309" s="455"/>
      <c r="CN309" s="455"/>
      <c r="CO309" s="455"/>
      <c r="CP309" s="455"/>
    </row>
    <row r="310" spans="17:94" x14ac:dyDescent="0.2">
      <c r="Q310" s="455"/>
      <c r="R310" s="455"/>
      <c r="S310" s="455"/>
      <c r="T310" s="455"/>
      <c r="U310" s="455"/>
      <c r="V310" s="455"/>
      <c r="W310" s="455"/>
      <c r="X310" s="455"/>
      <c r="Y310" s="455"/>
      <c r="Z310" s="455"/>
      <c r="AA310" s="455"/>
      <c r="AB310" s="455"/>
      <c r="AC310" s="455"/>
      <c r="AD310" s="455"/>
      <c r="AE310" s="455"/>
      <c r="AF310" s="455"/>
      <c r="AG310" s="455"/>
      <c r="AH310" s="455"/>
      <c r="AI310" s="455"/>
      <c r="AJ310" s="455"/>
      <c r="AK310" s="455"/>
      <c r="AL310" s="455"/>
      <c r="AM310" s="455"/>
      <c r="AN310" s="455"/>
      <c r="AO310" s="455"/>
      <c r="AP310" s="455"/>
      <c r="AQ310" s="455"/>
      <c r="AR310" s="455"/>
      <c r="AS310" s="455"/>
      <c r="AT310" s="455"/>
      <c r="AU310" s="455"/>
      <c r="AV310" s="455"/>
      <c r="AW310" s="455"/>
      <c r="AX310" s="455"/>
      <c r="AY310" s="455"/>
      <c r="AZ310" s="455"/>
      <c r="BA310" s="455"/>
      <c r="BB310" s="455"/>
      <c r="BC310" s="455"/>
      <c r="BD310" s="455"/>
      <c r="BE310" s="455"/>
      <c r="BF310" s="455"/>
      <c r="BG310" s="455"/>
      <c r="BH310" s="455"/>
      <c r="BI310" s="455"/>
      <c r="BJ310" s="455"/>
      <c r="BK310" s="455"/>
      <c r="BL310" s="455"/>
      <c r="BM310" s="455"/>
      <c r="BN310" s="455"/>
      <c r="BO310" s="455"/>
      <c r="BP310" s="455"/>
      <c r="BQ310" s="455"/>
      <c r="BR310" s="455"/>
      <c r="BS310" s="455"/>
      <c r="BT310" s="455"/>
      <c r="BU310" s="455"/>
      <c r="BV310" s="455"/>
      <c r="BW310" s="455"/>
      <c r="BX310" s="455"/>
      <c r="BY310" s="455"/>
      <c r="BZ310" s="455"/>
      <c r="CA310" s="455"/>
      <c r="CB310" s="455"/>
      <c r="CC310" s="455"/>
      <c r="CD310" s="455"/>
      <c r="CE310" s="455"/>
      <c r="CF310" s="455"/>
      <c r="CG310" s="455"/>
      <c r="CH310" s="455"/>
      <c r="CI310" s="455"/>
      <c r="CJ310" s="455"/>
      <c r="CK310" s="455"/>
      <c r="CL310" s="455"/>
      <c r="CM310" s="455"/>
      <c r="CN310" s="455"/>
      <c r="CO310" s="455"/>
      <c r="CP310" s="455"/>
    </row>
    <row r="311" spans="17:94" x14ac:dyDescent="0.2">
      <c r="Q311" s="455"/>
      <c r="R311" s="455"/>
      <c r="S311" s="455"/>
      <c r="T311" s="455"/>
      <c r="U311" s="455"/>
      <c r="V311" s="455"/>
      <c r="W311" s="455"/>
      <c r="X311" s="455"/>
      <c r="Y311" s="455"/>
      <c r="Z311" s="455"/>
      <c r="AA311" s="455"/>
      <c r="AB311" s="455"/>
      <c r="AC311" s="455"/>
      <c r="AD311" s="455"/>
      <c r="AE311" s="455"/>
      <c r="AF311" s="455"/>
      <c r="AG311" s="455"/>
      <c r="AH311" s="455"/>
      <c r="AI311" s="455"/>
      <c r="AJ311" s="455"/>
      <c r="AK311" s="455"/>
      <c r="AL311" s="455"/>
      <c r="AM311" s="455"/>
      <c r="AN311" s="455"/>
      <c r="AO311" s="455"/>
      <c r="AP311" s="455"/>
      <c r="AQ311" s="455"/>
      <c r="AR311" s="455"/>
      <c r="AS311" s="455"/>
      <c r="AT311" s="455"/>
      <c r="AU311" s="455"/>
      <c r="AV311" s="455"/>
      <c r="AW311" s="455"/>
      <c r="AX311" s="455"/>
      <c r="AY311" s="455"/>
      <c r="AZ311" s="455"/>
      <c r="BA311" s="455"/>
      <c r="BB311" s="455"/>
      <c r="BC311" s="455"/>
      <c r="BD311" s="455"/>
      <c r="BE311" s="455"/>
      <c r="BF311" s="455"/>
      <c r="BG311" s="455"/>
      <c r="BH311" s="455"/>
      <c r="BI311" s="455"/>
      <c r="BJ311" s="455"/>
      <c r="BK311" s="455"/>
      <c r="BL311" s="455"/>
      <c r="BM311" s="455"/>
      <c r="BN311" s="455"/>
      <c r="BO311" s="455"/>
      <c r="BP311" s="455"/>
      <c r="BQ311" s="455"/>
      <c r="BR311" s="455"/>
      <c r="BS311" s="455"/>
      <c r="BT311" s="455"/>
      <c r="BU311" s="455"/>
      <c r="BV311" s="455"/>
      <c r="BW311" s="455"/>
      <c r="BX311" s="455"/>
      <c r="BY311" s="455"/>
      <c r="BZ311" s="455"/>
      <c r="CA311" s="455"/>
      <c r="CB311" s="455"/>
      <c r="CC311" s="455"/>
      <c r="CD311" s="455"/>
      <c r="CE311" s="455"/>
      <c r="CF311" s="455"/>
      <c r="CG311" s="455"/>
      <c r="CH311" s="455"/>
      <c r="CI311" s="455"/>
      <c r="CJ311" s="455"/>
      <c r="CK311" s="455"/>
      <c r="CL311" s="455"/>
      <c r="CM311" s="455"/>
      <c r="CN311" s="455"/>
      <c r="CO311" s="455"/>
      <c r="CP311" s="455"/>
    </row>
    <row r="312" spans="17:94" x14ac:dyDescent="0.2">
      <c r="Q312" s="455"/>
      <c r="R312" s="455"/>
      <c r="S312" s="455"/>
      <c r="T312" s="455"/>
      <c r="U312" s="455"/>
      <c r="V312" s="455"/>
      <c r="W312" s="455"/>
      <c r="X312" s="455"/>
      <c r="Y312" s="455"/>
      <c r="Z312" s="455"/>
      <c r="AA312" s="455"/>
      <c r="AB312" s="455"/>
      <c r="AC312" s="455"/>
      <c r="AD312" s="455"/>
      <c r="AE312" s="455"/>
      <c r="AF312" s="455"/>
      <c r="AG312" s="455"/>
      <c r="AH312" s="455"/>
      <c r="AI312" s="455"/>
      <c r="AJ312" s="455"/>
      <c r="AK312" s="455"/>
      <c r="AL312" s="455"/>
      <c r="AM312" s="455"/>
      <c r="AN312" s="455"/>
      <c r="AO312" s="455"/>
      <c r="AP312" s="455"/>
      <c r="AQ312" s="455"/>
      <c r="AR312" s="455"/>
      <c r="AS312" s="455"/>
      <c r="AT312" s="455"/>
      <c r="AU312" s="455"/>
      <c r="AV312" s="455"/>
      <c r="AW312" s="455"/>
      <c r="AX312" s="455"/>
      <c r="AY312" s="455"/>
      <c r="AZ312" s="455"/>
      <c r="BA312" s="455"/>
      <c r="BB312" s="455"/>
      <c r="BC312" s="455"/>
      <c r="BD312" s="455"/>
      <c r="BE312" s="455"/>
      <c r="BF312" s="455"/>
      <c r="BG312" s="455"/>
      <c r="BH312" s="455"/>
      <c r="BI312" s="455"/>
      <c r="BJ312" s="455"/>
      <c r="BK312" s="455"/>
      <c r="BL312" s="455"/>
      <c r="BM312" s="455"/>
      <c r="BN312" s="455"/>
      <c r="BO312" s="455"/>
      <c r="BP312" s="455"/>
      <c r="BQ312" s="455"/>
      <c r="BR312" s="455"/>
      <c r="BS312" s="455"/>
      <c r="BT312" s="455"/>
      <c r="BU312" s="455"/>
      <c r="BV312" s="455"/>
      <c r="BW312" s="455"/>
      <c r="BX312" s="455"/>
      <c r="BY312" s="455"/>
      <c r="BZ312" s="455"/>
      <c r="CA312" s="455"/>
      <c r="CB312" s="455"/>
      <c r="CC312" s="455"/>
      <c r="CD312" s="455"/>
      <c r="CE312" s="455"/>
      <c r="CF312" s="455"/>
      <c r="CG312" s="455"/>
      <c r="CH312" s="455"/>
      <c r="CI312" s="455"/>
      <c r="CJ312" s="455"/>
      <c r="CK312" s="455"/>
      <c r="CL312" s="455"/>
      <c r="CM312" s="455"/>
      <c r="CN312" s="455"/>
      <c r="CO312" s="455"/>
      <c r="CP312" s="455"/>
    </row>
    <row r="313" spans="17:94" x14ac:dyDescent="0.2">
      <c r="Q313" s="455"/>
      <c r="R313" s="455"/>
      <c r="S313" s="455"/>
      <c r="T313" s="455"/>
      <c r="U313" s="455"/>
      <c r="V313" s="455"/>
      <c r="W313" s="455"/>
      <c r="X313" s="455"/>
      <c r="Y313" s="455"/>
      <c r="Z313" s="455"/>
      <c r="AA313" s="455"/>
      <c r="AB313" s="455"/>
      <c r="AC313" s="455"/>
      <c r="AD313" s="455"/>
      <c r="AE313" s="455"/>
      <c r="AF313" s="455"/>
      <c r="AG313" s="455"/>
      <c r="AH313" s="455"/>
      <c r="AI313" s="455"/>
      <c r="AJ313" s="455"/>
      <c r="AK313" s="455"/>
      <c r="AL313" s="455"/>
      <c r="AM313" s="455"/>
      <c r="AN313" s="455"/>
      <c r="AO313" s="455"/>
      <c r="AP313" s="455"/>
      <c r="AQ313" s="455"/>
      <c r="AR313" s="455"/>
      <c r="AS313" s="455"/>
      <c r="AT313" s="455"/>
      <c r="AU313" s="455"/>
      <c r="AV313" s="455"/>
      <c r="AW313" s="455"/>
      <c r="AX313" s="455"/>
      <c r="AY313" s="455"/>
      <c r="AZ313" s="455"/>
      <c r="BA313" s="455"/>
      <c r="BB313" s="455"/>
      <c r="BC313" s="455"/>
      <c r="BD313" s="455"/>
      <c r="BE313" s="455"/>
      <c r="BF313" s="455"/>
      <c r="BG313" s="455"/>
      <c r="BH313" s="455"/>
      <c r="BI313" s="455"/>
      <c r="BJ313" s="455"/>
      <c r="BK313" s="455"/>
      <c r="BL313" s="455"/>
      <c r="BM313" s="455"/>
      <c r="BN313" s="455"/>
      <c r="BO313" s="455"/>
      <c r="BP313" s="455"/>
      <c r="BQ313" s="455"/>
      <c r="BR313" s="455"/>
      <c r="BS313" s="455"/>
      <c r="BT313" s="455"/>
      <c r="BU313" s="455"/>
      <c r="BV313" s="455"/>
      <c r="BW313" s="455"/>
      <c r="BX313" s="455"/>
      <c r="BY313" s="455"/>
      <c r="BZ313" s="455"/>
      <c r="CA313" s="455"/>
      <c r="CB313" s="455"/>
      <c r="CC313" s="455"/>
      <c r="CD313" s="455"/>
      <c r="CE313" s="455"/>
      <c r="CF313" s="455"/>
      <c r="CG313" s="455"/>
      <c r="CH313" s="455"/>
      <c r="CI313" s="455"/>
      <c r="CJ313" s="455"/>
      <c r="CK313" s="455"/>
      <c r="CL313" s="455"/>
      <c r="CM313" s="455"/>
      <c r="CN313" s="455"/>
      <c r="CO313" s="455"/>
      <c r="CP313" s="455"/>
    </row>
    <row r="314" spans="17:94" x14ac:dyDescent="0.2">
      <c r="Q314" s="455"/>
      <c r="R314" s="455"/>
      <c r="S314" s="455"/>
      <c r="T314" s="455"/>
      <c r="U314" s="455"/>
      <c r="V314" s="455"/>
      <c r="W314" s="455"/>
      <c r="X314" s="455"/>
      <c r="Y314" s="455"/>
      <c r="Z314" s="455"/>
      <c r="AA314" s="455"/>
      <c r="AB314" s="455"/>
      <c r="AC314" s="455"/>
      <c r="AD314" s="455"/>
      <c r="AE314" s="455"/>
      <c r="AF314" s="455"/>
      <c r="AG314" s="455"/>
      <c r="AH314" s="455"/>
      <c r="AI314" s="455"/>
      <c r="AJ314" s="455"/>
      <c r="AK314" s="455"/>
      <c r="AL314" s="455"/>
      <c r="AM314" s="455"/>
      <c r="AN314" s="455"/>
      <c r="AO314" s="455"/>
      <c r="AP314" s="455"/>
      <c r="AQ314" s="455"/>
      <c r="AR314" s="455"/>
      <c r="AS314" s="455"/>
      <c r="AT314" s="455"/>
      <c r="AU314" s="455"/>
      <c r="AV314" s="455"/>
      <c r="AW314" s="455"/>
      <c r="AX314" s="455"/>
      <c r="AY314" s="455"/>
      <c r="AZ314" s="455"/>
      <c r="BA314" s="455"/>
      <c r="BB314" s="455"/>
      <c r="BC314" s="455"/>
      <c r="BD314" s="455"/>
      <c r="BE314" s="455"/>
      <c r="BF314" s="455"/>
      <c r="BG314" s="455"/>
      <c r="BH314" s="455"/>
      <c r="BI314" s="455"/>
      <c r="BJ314" s="455"/>
      <c r="BK314" s="455"/>
      <c r="BL314" s="455"/>
      <c r="BM314" s="455"/>
      <c r="BN314" s="455"/>
      <c r="BO314" s="455"/>
      <c r="BP314" s="455"/>
      <c r="BQ314" s="455"/>
      <c r="BR314" s="455"/>
      <c r="BS314" s="455"/>
      <c r="BT314" s="455"/>
      <c r="BU314" s="455"/>
      <c r="BV314" s="455"/>
      <c r="BW314" s="455"/>
      <c r="BX314" s="455"/>
      <c r="BY314" s="455"/>
      <c r="BZ314" s="455"/>
      <c r="CA314" s="455"/>
      <c r="CB314" s="455"/>
      <c r="CC314" s="455"/>
      <c r="CD314" s="455"/>
      <c r="CE314" s="455"/>
      <c r="CF314" s="455"/>
      <c r="CG314" s="455"/>
      <c r="CH314" s="455"/>
      <c r="CI314" s="455"/>
      <c r="CJ314" s="455"/>
      <c r="CK314" s="455"/>
      <c r="CL314" s="455"/>
      <c r="CM314" s="455"/>
      <c r="CN314" s="455"/>
      <c r="CO314" s="455"/>
      <c r="CP314" s="455"/>
    </row>
    <row r="315" spans="17:94" x14ac:dyDescent="0.2">
      <c r="Q315" s="455"/>
      <c r="R315" s="455"/>
      <c r="S315" s="455"/>
      <c r="T315" s="455"/>
      <c r="U315" s="455"/>
      <c r="V315" s="455"/>
      <c r="W315" s="455"/>
      <c r="X315" s="455"/>
      <c r="Y315" s="455"/>
      <c r="Z315" s="455"/>
      <c r="AA315" s="455"/>
      <c r="AB315" s="455"/>
      <c r="AC315" s="455"/>
      <c r="AD315" s="455"/>
      <c r="AE315" s="455"/>
      <c r="AF315" s="455"/>
      <c r="AG315" s="455"/>
      <c r="AH315" s="455"/>
      <c r="AI315" s="455"/>
      <c r="AJ315" s="455"/>
      <c r="AK315" s="455"/>
      <c r="AL315" s="455"/>
      <c r="AM315" s="455"/>
      <c r="AN315" s="455"/>
      <c r="AO315" s="455"/>
      <c r="AP315" s="455"/>
      <c r="AQ315" s="455"/>
      <c r="AR315" s="455"/>
      <c r="AS315" s="455"/>
      <c r="AT315" s="455"/>
      <c r="AU315" s="455"/>
      <c r="AV315" s="455"/>
      <c r="AW315" s="455"/>
      <c r="AX315" s="455"/>
      <c r="AY315" s="455"/>
      <c r="AZ315" s="455"/>
      <c r="BA315" s="455"/>
      <c r="BB315" s="455"/>
      <c r="BC315" s="455"/>
      <c r="BD315" s="455"/>
      <c r="BE315" s="455"/>
      <c r="BF315" s="455"/>
      <c r="BG315" s="455"/>
      <c r="BH315" s="455"/>
      <c r="BI315" s="455"/>
      <c r="BJ315" s="455"/>
      <c r="BK315" s="455"/>
      <c r="BL315" s="455"/>
      <c r="BM315" s="455"/>
      <c r="BN315" s="455"/>
      <c r="BO315" s="455"/>
      <c r="BP315" s="455"/>
      <c r="BQ315" s="455"/>
      <c r="BR315" s="455"/>
      <c r="BS315" s="455"/>
      <c r="BT315" s="455"/>
      <c r="BU315" s="455"/>
      <c r="BV315" s="455"/>
      <c r="BW315" s="455"/>
      <c r="BX315" s="455"/>
      <c r="BY315" s="455"/>
      <c r="BZ315" s="455"/>
      <c r="CA315" s="455"/>
      <c r="CB315" s="455"/>
      <c r="CC315" s="455"/>
      <c r="CD315" s="455"/>
      <c r="CE315" s="455"/>
      <c r="CF315" s="455"/>
      <c r="CG315" s="455"/>
      <c r="CH315" s="455"/>
      <c r="CI315" s="455"/>
      <c r="CJ315" s="455"/>
      <c r="CK315" s="455"/>
      <c r="CL315" s="455"/>
      <c r="CM315" s="455"/>
      <c r="CN315" s="455"/>
      <c r="CO315" s="455"/>
      <c r="CP315" s="455"/>
    </row>
    <row r="316" spans="17:94" x14ac:dyDescent="0.2">
      <c r="Q316" s="455"/>
      <c r="R316" s="455"/>
      <c r="S316" s="455"/>
      <c r="T316" s="455"/>
      <c r="U316" s="455"/>
      <c r="V316" s="455"/>
      <c r="W316" s="455"/>
      <c r="X316" s="455"/>
      <c r="Y316" s="455"/>
      <c r="Z316" s="455"/>
      <c r="AA316" s="455"/>
      <c r="AB316" s="455"/>
      <c r="AC316" s="455"/>
      <c r="AD316" s="455"/>
      <c r="AE316" s="455"/>
      <c r="AF316" s="455"/>
      <c r="AG316" s="455"/>
      <c r="AH316" s="455"/>
      <c r="AI316" s="455"/>
      <c r="AJ316" s="455"/>
      <c r="AK316" s="455"/>
      <c r="AL316" s="455"/>
      <c r="AM316" s="455"/>
      <c r="AN316" s="455"/>
      <c r="AO316" s="455"/>
      <c r="AP316" s="455"/>
      <c r="AQ316" s="455"/>
      <c r="AR316" s="455"/>
      <c r="AS316" s="455"/>
      <c r="AT316" s="455"/>
      <c r="AU316" s="455"/>
      <c r="AV316" s="455"/>
      <c r="AW316" s="455"/>
      <c r="AX316" s="455"/>
      <c r="AY316" s="455"/>
      <c r="AZ316" s="455"/>
      <c r="BA316" s="455"/>
      <c r="BB316" s="455"/>
      <c r="BC316" s="455"/>
      <c r="BD316" s="455"/>
      <c r="BE316" s="455"/>
      <c r="BF316" s="455"/>
      <c r="BG316" s="455"/>
      <c r="BH316" s="455"/>
      <c r="BI316" s="455"/>
      <c r="BJ316" s="455"/>
      <c r="BK316" s="455"/>
      <c r="BL316" s="455"/>
      <c r="BM316" s="455"/>
      <c r="BN316" s="455"/>
      <c r="BO316" s="455"/>
      <c r="BP316" s="455"/>
      <c r="BQ316" s="455"/>
      <c r="BR316" s="455"/>
      <c r="BS316" s="455"/>
      <c r="BT316" s="455"/>
      <c r="BU316" s="455"/>
      <c r="BV316" s="455"/>
      <c r="BW316" s="455"/>
      <c r="BX316" s="455"/>
      <c r="BY316" s="455"/>
      <c r="BZ316" s="455"/>
      <c r="CA316" s="455"/>
      <c r="CB316" s="455"/>
      <c r="CC316" s="455"/>
      <c r="CD316" s="455"/>
      <c r="CE316" s="455"/>
      <c r="CF316" s="455"/>
      <c r="CG316" s="455"/>
      <c r="CH316" s="455"/>
      <c r="CI316" s="455"/>
      <c r="CJ316" s="455"/>
      <c r="CK316" s="455"/>
      <c r="CL316" s="455"/>
      <c r="CM316" s="455"/>
      <c r="CN316" s="455"/>
      <c r="CO316" s="455"/>
      <c r="CP316" s="455"/>
    </row>
    <row r="317" spans="17:94" x14ac:dyDescent="0.2">
      <c r="Q317" s="455"/>
      <c r="R317" s="455"/>
      <c r="S317" s="455"/>
      <c r="T317" s="455"/>
      <c r="U317" s="455"/>
      <c r="V317" s="455"/>
      <c r="W317" s="455"/>
      <c r="X317" s="455"/>
      <c r="Y317" s="455"/>
      <c r="Z317" s="455"/>
      <c r="AA317" s="455"/>
      <c r="AB317" s="455"/>
      <c r="AC317" s="455"/>
      <c r="AD317" s="455"/>
      <c r="AE317" s="455"/>
      <c r="AF317" s="455"/>
      <c r="AG317" s="455"/>
      <c r="AH317" s="455"/>
      <c r="AI317" s="455"/>
      <c r="AJ317" s="455"/>
      <c r="AK317" s="455"/>
      <c r="AL317" s="455"/>
      <c r="AM317" s="455"/>
      <c r="AN317" s="455"/>
      <c r="AO317" s="455"/>
      <c r="AP317" s="455"/>
      <c r="AQ317" s="455"/>
      <c r="AR317" s="455"/>
      <c r="AS317" s="455"/>
      <c r="AT317" s="455"/>
      <c r="AU317" s="455"/>
      <c r="AV317" s="455"/>
      <c r="AW317" s="455"/>
      <c r="AX317" s="455"/>
      <c r="AY317" s="455"/>
      <c r="AZ317" s="455"/>
      <c r="BA317" s="455"/>
      <c r="BB317" s="455"/>
      <c r="BC317" s="455"/>
      <c r="BD317" s="455"/>
      <c r="BE317" s="455"/>
      <c r="BF317" s="455"/>
      <c r="BG317" s="455"/>
      <c r="BH317" s="455"/>
      <c r="BI317" s="455"/>
      <c r="BJ317" s="455"/>
      <c r="BK317" s="455"/>
      <c r="BL317" s="455"/>
      <c r="BM317" s="455"/>
      <c r="BN317" s="455"/>
      <c r="BO317" s="455"/>
      <c r="BP317" s="455"/>
      <c r="BQ317" s="455"/>
      <c r="BR317" s="455"/>
      <c r="BS317" s="455"/>
      <c r="BT317" s="455"/>
      <c r="BU317" s="455"/>
      <c r="BV317" s="455"/>
      <c r="BW317" s="455"/>
      <c r="BX317" s="455"/>
      <c r="BY317" s="455"/>
      <c r="BZ317" s="455"/>
      <c r="CA317" s="455"/>
      <c r="CB317" s="455"/>
      <c r="CC317" s="455"/>
      <c r="CD317" s="455"/>
      <c r="CE317" s="455"/>
      <c r="CF317" s="455"/>
      <c r="CG317" s="455"/>
      <c r="CH317" s="455"/>
      <c r="CI317" s="455"/>
      <c r="CJ317" s="455"/>
      <c r="CK317" s="455"/>
      <c r="CL317" s="455"/>
      <c r="CM317" s="455"/>
      <c r="CN317" s="455"/>
      <c r="CO317" s="455"/>
      <c r="CP317" s="455"/>
    </row>
    <row r="318" spans="17:94" x14ac:dyDescent="0.2">
      <c r="Q318" s="455"/>
      <c r="R318" s="455"/>
      <c r="S318" s="455"/>
      <c r="T318" s="455"/>
      <c r="U318" s="455"/>
      <c r="V318" s="455"/>
      <c r="W318" s="455"/>
      <c r="X318" s="455"/>
      <c r="Y318" s="455"/>
      <c r="Z318" s="455"/>
      <c r="AA318" s="455"/>
      <c r="AB318" s="455"/>
      <c r="AC318" s="455"/>
      <c r="AD318" s="455"/>
      <c r="AE318" s="455"/>
      <c r="AF318" s="455"/>
      <c r="AG318" s="455"/>
      <c r="AH318" s="455"/>
      <c r="AI318" s="455"/>
      <c r="AJ318" s="455"/>
      <c r="AK318" s="455"/>
      <c r="AL318" s="455"/>
      <c r="AM318" s="455"/>
      <c r="AN318" s="455"/>
      <c r="AO318" s="455"/>
      <c r="AP318" s="455"/>
      <c r="AQ318" s="455"/>
      <c r="AR318" s="455"/>
      <c r="AS318" s="455"/>
      <c r="AT318" s="455"/>
      <c r="AU318" s="455"/>
      <c r="AV318" s="455"/>
      <c r="AW318" s="455"/>
      <c r="AX318" s="455"/>
      <c r="AY318" s="455"/>
      <c r="AZ318" s="455"/>
      <c r="BA318" s="455"/>
      <c r="BB318" s="455"/>
      <c r="BC318" s="455"/>
      <c r="BD318" s="455"/>
      <c r="BE318" s="455"/>
      <c r="BF318" s="455"/>
      <c r="BG318" s="455"/>
      <c r="BH318" s="455"/>
      <c r="BI318" s="455"/>
      <c r="BJ318" s="455"/>
      <c r="BK318" s="455"/>
      <c r="BL318" s="455"/>
      <c r="BM318" s="455"/>
      <c r="BN318" s="455"/>
      <c r="BO318" s="455"/>
      <c r="BP318" s="455"/>
      <c r="BQ318" s="455"/>
      <c r="BR318" s="455"/>
      <c r="BS318" s="455"/>
      <c r="BT318" s="455"/>
      <c r="BU318" s="455"/>
      <c r="BV318" s="455"/>
      <c r="BW318" s="455"/>
      <c r="BX318" s="455"/>
      <c r="BY318" s="455"/>
      <c r="BZ318" s="455"/>
      <c r="CA318" s="455"/>
      <c r="CB318" s="455"/>
      <c r="CC318" s="455"/>
      <c r="CD318" s="455"/>
      <c r="CE318" s="455"/>
      <c r="CF318" s="455"/>
      <c r="CG318" s="455"/>
      <c r="CH318" s="455"/>
      <c r="CI318" s="455"/>
      <c r="CJ318" s="455"/>
      <c r="CK318" s="455"/>
      <c r="CL318" s="455"/>
      <c r="CM318" s="455"/>
      <c r="CN318" s="455"/>
      <c r="CO318" s="455"/>
      <c r="CP318" s="455"/>
    </row>
    <row r="319" spans="17:94" x14ac:dyDescent="0.2">
      <c r="Q319" s="455"/>
      <c r="R319" s="455"/>
      <c r="S319" s="455"/>
      <c r="T319" s="455"/>
      <c r="U319" s="455"/>
      <c r="V319" s="455"/>
      <c r="W319" s="455"/>
      <c r="X319" s="455"/>
      <c r="Y319" s="455"/>
      <c r="Z319" s="455"/>
      <c r="AA319" s="455"/>
      <c r="AB319" s="455"/>
      <c r="AC319" s="455"/>
      <c r="AD319" s="455"/>
      <c r="AE319" s="455"/>
      <c r="AF319" s="455"/>
      <c r="AG319" s="455"/>
      <c r="AH319" s="455"/>
      <c r="AI319" s="455"/>
      <c r="AJ319" s="455"/>
      <c r="AK319" s="455"/>
      <c r="AL319" s="455"/>
      <c r="AM319" s="455"/>
      <c r="AN319" s="455"/>
      <c r="AO319" s="455"/>
      <c r="AP319" s="455"/>
      <c r="AQ319" s="455"/>
      <c r="AR319" s="455"/>
      <c r="AS319" s="455"/>
      <c r="AT319" s="455"/>
      <c r="AU319" s="455"/>
      <c r="AV319" s="455"/>
      <c r="AW319" s="455"/>
      <c r="AX319" s="455"/>
      <c r="AY319" s="455"/>
      <c r="AZ319" s="455"/>
      <c r="BA319" s="455"/>
      <c r="BB319" s="455"/>
      <c r="BC319" s="455"/>
      <c r="BD319" s="455"/>
      <c r="BE319" s="455"/>
      <c r="BF319" s="455"/>
      <c r="BG319" s="455"/>
      <c r="BH319" s="455"/>
      <c r="BI319" s="455"/>
      <c r="BJ319" s="455"/>
      <c r="BK319" s="455"/>
      <c r="BL319" s="455"/>
      <c r="BM319" s="455"/>
      <c r="BN319" s="455"/>
      <c r="BO319" s="455"/>
      <c r="BP319" s="455"/>
      <c r="BQ319" s="455"/>
      <c r="BR319" s="455"/>
      <c r="BS319" s="455"/>
      <c r="BT319" s="455"/>
      <c r="BU319" s="455"/>
      <c r="BV319" s="455"/>
      <c r="BW319" s="455"/>
      <c r="BX319" s="455"/>
      <c r="BY319" s="455"/>
      <c r="BZ319" s="455"/>
      <c r="CA319" s="455"/>
      <c r="CB319" s="455"/>
      <c r="CC319" s="455"/>
      <c r="CD319" s="455"/>
      <c r="CE319" s="455"/>
      <c r="CF319" s="455"/>
      <c r="CG319" s="455"/>
      <c r="CH319" s="455"/>
      <c r="CI319" s="455"/>
      <c r="CJ319" s="455"/>
      <c r="CK319" s="455"/>
      <c r="CL319" s="455"/>
      <c r="CM319" s="455"/>
      <c r="CN319" s="455"/>
      <c r="CO319" s="455"/>
      <c r="CP319" s="455"/>
    </row>
    <row r="320" spans="17:94" x14ac:dyDescent="0.2">
      <c r="Q320" s="455"/>
      <c r="R320" s="455"/>
      <c r="S320" s="455"/>
      <c r="T320" s="455"/>
      <c r="U320" s="455"/>
      <c r="V320" s="455"/>
      <c r="W320" s="455"/>
      <c r="X320" s="455"/>
      <c r="Y320" s="455"/>
      <c r="Z320" s="455"/>
      <c r="AA320" s="455"/>
      <c r="AB320" s="455"/>
      <c r="AC320" s="455"/>
      <c r="AD320" s="455"/>
      <c r="AE320" s="455"/>
      <c r="AF320" s="455"/>
      <c r="AG320" s="455"/>
      <c r="AH320" s="455"/>
      <c r="AI320" s="455"/>
      <c r="AJ320" s="455"/>
      <c r="AK320" s="455"/>
      <c r="AL320" s="455"/>
      <c r="AM320" s="455"/>
      <c r="AN320" s="455"/>
      <c r="AO320" s="455"/>
      <c r="AP320" s="455"/>
      <c r="AQ320" s="455"/>
      <c r="AR320" s="455"/>
      <c r="AS320" s="455"/>
      <c r="AT320" s="455"/>
      <c r="AU320" s="455"/>
      <c r="AV320" s="455"/>
      <c r="AW320" s="455"/>
      <c r="AX320" s="455"/>
      <c r="AY320" s="455"/>
      <c r="AZ320" s="455"/>
      <c r="BA320" s="455"/>
      <c r="BB320" s="455"/>
      <c r="BC320" s="455"/>
      <c r="BD320" s="455"/>
      <c r="BE320" s="455"/>
      <c r="BF320" s="455"/>
      <c r="BG320" s="455"/>
      <c r="BH320" s="455"/>
      <c r="BI320" s="455"/>
      <c r="BJ320" s="455"/>
      <c r="BK320" s="455"/>
      <c r="BL320" s="455"/>
      <c r="BM320" s="455"/>
      <c r="BN320" s="455"/>
      <c r="BO320" s="455"/>
      <c r="BP320" s="455"/>
      <c r="BQ320" s="455"/>
      <c r="BR320" s="455"/>
      <c r="BS320" s="455"/>
      <c r="BT320" s="455"/>
      <c r="BU320" s="455"/>
      <c r="BV320" s="455"/>
      <c r="BW320" s="455"/>
      <c r="BX320" s="455"/>
      <c r="BY320" s="455"/>
      <c r="BZ320" s="455"/>
      <c r="CA320" s="455"/>
      <c r="CB320" s="455"/>
      <c r="CC320" s="455"/>
      <c r="CD320" s="455"/>
      <c r="CE320" s="455"/>
      <c r="CF320" s="455"/>
      <c r="CG320" s="455"/>
      <c r="CH320" s="455"/>
      <c r="CI320" s="455"/>
      <c r="CJ320" s="455"/>
      <c r="CK320" s="455"/>
      <c r="CL320" s="455"/>
      <c r="CM320" s="455"/>
      <c r="CN320" s="455"/>
      <c r="CO320" s="455"/>
      <c r="CP320" s="455"/>
    </row>
    <row r="321" spans="17:94" x14ac:dyDescent="0.2">
      <c r="Q321" s="455"/>
      <c r="R321" s="455"/>
      <c r="S321" s="455"/>
      <c r="T321" s="455"/>
      <c r="U321" s="455"/>
      <c r="V321" s="455"/>
      <c r="W321" s="455"/>
      <c r="X321" s="455"/>
      <c r="Y321" s="455"/>
      <c r="Z321" s="455"/>
      <c r="AA321" s="455"/>
      <c r="AB321" s="455"/>
      <c r="AC321" s="455"/>
      <c r="AD321" s="455"/>
      <c r="AE321" s="455"/>
      <c r="AF321" s="455"/>
      <c r="AG321" s="455"/>
      <c r="AH321" s="455"/>
      <c r="AI321" s="455"/>
      <c r="AJ321" s="455"/>
      <c r="AK321" s="455"/>
      <c r="AL321" s="455"/>
      <c r="AM321" s="455"/>
      <c r="AN321" s="455"/>
      <c r="AO321" s="455"/>
      <c r="AP321" s="455"/>
      <c r="AQ321" s="455"/>
      <c r="AR321" s="455"/>
      <c r="AS321" s="455"/>
      <c r="AT321" s="455"/>
      <c r="AU321" s="455"/>
      <c r="AV321" s="455"/>
      <c r="AW321" s="455"/>
      <c r="AX321" s="455"/>
      <c r="AY321" s="455"/>
      <c r="AZ321" s="455"/>
      <c r="BA321" s="455"/>
      <c r="BB321" s="455"/>
      <c r="BC321" s="455"/>
      <c r="BD321" s="455"/>
      <c r="BE321" s="455"/>
      <c r="BF321" s="455"/>
      <c r="BG321" s="455"/>
      <c r="BH321" s="455"/>
      <c r="BI321" s="455"/>
      <c r="BJ321" s="455"/>
      <c r="BK321" s="455"/>
      <c r="BL321" s="455"/>
      <c r="BM321" s="455"/>
      <c r="BN321" s="455"/>
      <c r="BO321" s="455"/>
      <c r="BP321" s="455"/>
      <c r="BQ321" s="455"/>
      <c r="BR321" s="455"/>
      <c r="BS321" s="455"/>
      <c r="BT321" s="455"/>
      <c r="BU321" s="455"/>
      <c r="BV321" s="455"/>
      <c r="BW321" s="455"/>
      <c r="BX321" s="455"/>
      <c r="BY321" s="455"/>
      <c r="BZ321" s="455"/>
      <c r="CA321" s="455"/>
      <c r="CB321" s="455"/>
      <c r="CC321" s="455"/>
      <c r="CD321" s="455"/>
      <c r="CE321" s="455"/>
      <c r="CF321" s="455"/>
      <c r="CG321" s="455"/>
      <c r="CH321" s="455"/>
      <c r="CI321" s="455"/>
      <c r="CJ321" s="455"/>
      <c r="CK321" s="455"/>
      <c r="CL321" s="455"/>
      <c r="CM321" s="455"/>
      <c r="CN321" s="455"/>
      <c r="CO321" s="455"/>
      <c r="CP321" s="455"/>
    </row>
    <row r="322" spans="17:94" x14ac:dyDescent="0.2">
      <c r="Q322" s="455"/>
      <c r="R322" s="455"/>
      <c r="S322" s="455"/>
      <c r="T322" s="455"/>
      <c r="U322" s="455"/>
      <c r="V322" s="455"/>
      <c r="W322" s="455"/>
      <c r="X322" s="455"/>
      <c r="Y322" s="455"/>
      <c r="Z322" s="455"/>
      <c r="AA322" s="455"/>
      <c r="AB322" s="455"/>
      <c r="AC322" s="455"/>
      <c r="AD322" s="455"/>
      <c r="AE322" s="455"/>
      <c r="AF322" s="455"/>
      <c r="AG322" s="455"/>
      <c r="AH322" s="455"/>
      <c r="AI322" s="455"/>
      <c r="AJ322" s="455"/>
      <c r="AK322" s="455"/>
      <c r="AL322" s="455"/>
      <c r="AM322" s="455"/>
      <c r="AN322" s="455"/>
      <c r="AO322" s="455"/>
      <c r="AP322" s="455"/>
      <c r="AQ322" s="455"/>
      <c r="AR322" s="455"/>
      <c r="AS322" s="455"/>
      <c r="AT322" s="455"/>
      <c r="AU322" s="455"/>
      <c r="AV322" s="455"/>
      <c r="AW322" s="455"/>
      <c r="AX322" s="455"/>
      <c r="AY322" s="455"/>
      <c r="AZ322" s="455"/>
      <c r="BA322" s="455"/>
      <c r="BB322" s="455"/>
      <c r="BC322" s="455"/>
      <c r="BD322" s="455"/>
      <c r="BE322" s="455"/>
      <c r="BF322" s="455"/>
      <c r="BG322" s="455"/>
      <c r="BH322" s="455"/>
      <c r="BI322" s="455"/>
      <c r="BJ322" s="455"/>
      <c r="BK322" s="455"/>
      <c r="BL322" s="455"/>
      <c r="BM322" s="455"/>
      <c r="BN322" s="455"/>
      <c r="BO322" s="455"/>
      <c r="BP322" s="455"/>
      <c r="BQ322" s="455"/>
      <c r="BR322" s="455"/>
      <c r="BS322" s="455"/>
      <c r="BT322" s="455"/>
      <c r="BU322" s="455"/>
      <c r="BV322" s="455"/>
      <c r="BW322" s="455"/>
      <c r="BX322" s="455"/>
      <c r="BY322" s="455"/>
      <c r="BZ322" s="455"/>
      <c r="CA322" s="455"/>
      <c r="CB322" s="455"/>
      <c r="CC322" s="455"/>
      <c r="CD322" s="455"/>
      <c r="CE322" s="455"/>
      <c r="CF322" s="455"/>
      <c r="CG322" s="455"/>
      <c r="CH322" s="455"/>
      <c r="CI322" s="455"/>
      <c r="CJ322" s="455"/>
      <c r="CK322" s="455"/>
      <c r="CL322" s="455"/>
      <c r="CM322" s="455"/>
      <c r="CN322" s="455"/>
      <c r="CO322" s="455"/>
      <c r="CP322" s="455"/>
    </row>
    <row r="323" spans="17:94" x14ac:dyDescent="0.2">
      <c r="Q323" s="455"/>
      <c r="R323" s="455"/>
      <c r="S323" s="455"/>
      <c r="T323" s="455"/>
      <c r="U323" s="455"/>
      <c r="V323" s="455"/>
      <c r="W323" s="455"/>
      <c r="X323" s="455"/>
      <c r="Y323" s="455"/>
      <c r="Z323" s="455"/>
      <c r="AA323" s="455"/>
      <c r="AB323" s="455"/>
      <c r="AC323" s="455"/>
      <c r="AD323" s="455"/>
      <c r="AE323" s="455"/>
      <c r="AF323" s="455"/>
      <c r="AG323" s="455"/>
      <c r="AH323" s="455"/>
      <c r="AI323" s="455"/>
      <c r="AJ323" s="455"/>
      <c r="AK323" s="455"/>
      <c r="AL323" s="455"/>
      <c r="AM323" s="455"/>
      <c r="AN323" s="455"/>
      <c r="AO323" s="455"/>
      <c r="AP323" s="455"/>
      <c r="AQ323" s="455"/>
      <c r="AR323" s="455"/>
      <c r="AS323" s="455"/>
      <c r="AT323" s="455"/>
      <c r="AU323" s="455"/>
      <c r="AV323" s="455"/>
      <c r="AW323" s="455"/>
      <c r="AX323" s="455"/>
      <c r="AY323" s="455"/>
      <c r="AZ323" s="455"/>
      <c r="BA323" s="455"/>
      <c r="BB323" s="455"/>
      <c r="BC323" s="455"/>
      <c r="BD323" s="455"/>
      <c r="BE323" s="455"/>
      <c r="BF323" s="455"/>
      <c r="BG323" s="455"/>
      <c r="BH323" s="455"/>
      <c r="BI323" s="455"/>
      <c r="BJ323" s="455"/>
      <c r="BK323" s="455"/>
      <c r="BL323" s="455"/>
      <c r="BM323" s="455"/>
      <c r="BN323" s="455"/>
      <c r="BO323" s="455"/>
      <c r="BP323" s="455"/>
      <c r="BQ323" s="455"/>
      <c r="BR323" s="455"/>
      <c r="BS323" s="455"/>
      <c r="BT323" s="455"/>
      <c r="BU323" s="455"/>
      <c r="BV323" s="455"/>
      <c r="BW323" s="455"/>
      <c r="BX323" s="455"/>
      <c r="BY323" s="455"/>
      <c r="BZ323" s="455"/>
      <c r="CA323" s="455"/>
      <c r="CB323" s="455"/>
      <c r="CC323" s="455"/>
      <c r="CD323" s="455"/>
      <c r="CE323" s="455"/>
      <c r="CF323" s="455"/>
      <c r="CG323" s="455"/>
      <c r="CH323" s="455"/>
      <c r="CI323" s="455"/>
      <c r="CJ323" s="455"/>
      <c r="CK323" s="455"/>
      <c r="CL323" s="455"/>
      <c r="CM323" s="455"/>
      <c r="CN323" s="455"/>
      <c r="CO323" s="455"/>
      <c r="CP323" s="455"/>
    </row>
    <row r="324" spans="17:94" x14ac:dyDescent="0.2">
      <c r="Q324" s="455"/>
      <c r="R324" s="455"/>
      <c r="S324" s="455"/>
      <c r="T324" s="455"/>
      <c r="U324" s="455"/>
      <c r="V324" s="455"/>
      <c r="W324" s="455"/>
      <c r="X324" s="455"/>
      <c r="Y324" s="455"/>
      <c r="Z324" s="455"/>
      <c r="AA324" s="455"/>
      <c r="AB324" s="455"/>
      <c r="AC324" s="455"/>
      <c r="AD324" s="455"/>
      <c r="AE324" s="455"/>
      <c r="AF324" s="455"/>
      <c r="AG324" s="455"/>
      <c r="AH324" s="455"/>
      <c r="AI324" s="455"/>
      <c r="AJ324" s="455"/>
      <c r="AK324" s="455"/>
      <c r="AL324" s="455"/>
      <c r="AM324" s="455"/>
      <c r="AN324" s="455"/>
      <c r="AO324" s="455"/>
      <c r="AP324" s="455"/>
      <c r="AQ324" s="455"/>
      <c r="AR324" s="455"/>
      <c r="AS324" s="455"/>
      <c r="AT324" s="455"/>
      <c r="AU324" s="455"/>
      <c r="AV324" s="455"/>
      <c r="AW324" s="455"/>
      <c r="AX324" s="455"/>
      <c r="AY324" s="455"/>
      <c r="AZ324" s="455"/>
      <c r="BA324" s="455"/>
      <c r="BB324" s="455"/>
      <c r="BC324" s="455"/>
      <c r="BD324" s="455"/>
      <c r="BE324" s="455"/>
      <c r="BF324" s="455"/>
      <c r="BG324" s="455"/>
      <c r="BH324" s="455"/>
      <c r="BI324" s="455"/>
      <c r="BJ324" s="455"/>
      <c r="BK324" s="455"/>
      <c r="BL324" s="455"/>
      <c r="BM324" s="455"/>
      <c r="BN324" s="455"/>
      <c r="BO324" s="455"/>
      <c r="BP324" s="455"/>
      <c r="BQ324" s="455"/>
      <c r="BR324" s="455"/>
      <c r="BS324" s="455"/>
      <c r="BT324" s="455"/>
      <c r="BU324" s="455"/>
      <c r="BV324" s="455"/>
      <c r="BW324" s="455"/>
      <c r="BX324" s="455"/>
      <c r="BY324" s="455"/>
      <c r="BZ324" s="455"/>
      <c r="CA324" s="455"/>
      <c r="CB324" s="455"/>
      <c r="CC324" s="455"/>
      <c r="CD324" s="455"/>
      <c r="CE324" s="455"/>
      <c r="CF324" s="455"/>
      <c r="CG324" s="455"/>
      <c r="CH324" s="455"/>
      <c r="CI324" s="455"/>
      <c r="CJ324" s="455"/>
      <c r="CK324" s="455"/>
      <c r="CL324" s="455"/>
      <c r="CM324" s="455"/>
      <c r="CN324" s="455"/>
      <c r="CO324" s="455"/>
      <c r="CP324" s="455"/>
    </row>
    <row r="325" spans="17:94" x14ac:dyDescent="0.2">
      <c r="Q325" s="455"/>
      <c r="R325" s="455"/>
      <c r="S325" s="455"/>
      <c r="T325" s="455"/>
      <c r="U325" s="455"/>
      <c r="V325" s="455"/>
      <c r="W325" s="455"/>
      <c r="X325" s="455"/>
      <c r="Y325" s="455"/>
      <c r="Z325" s="455"/>
      <c r="AA325" s="455"/>
      <c r="AB325" s="455"/>
      <c r="AC325" s="455"/>
      <c r="AD325" s="455"/>
      <c r="AE325" s="455"/>
      <c r="AF325" s="455"/>
      <c r="AG325" s="455"/>
      <c r="AH325" s="455"/>
      <c r="AI325" s="455"/>
      <c r="AJ325" s="455"/>
      <c r="AK325" s="455"/>
      <c r="AL325" s="455"/>
      <c r="AM325" s="455"/>
      <c r="AN325" s="455"/>
      <c r="AO325" s="455"/>
      <c r="AP325" s="455"/>
      <c r="AQ325" s="455"/>
      <c r="AR325" s="455"/>
      <c r="AS325" s="455"/>
      <c r="AT325" s="455"/>
      <c r="AU325" s="455"/>
      <c r="AV325" s="455"/>
      <c r="AW325" s="455"/>
      <c r="AX325" s="455"/>
      <c r="AY325" s="455"/>
      <c r="AZ325" s="455"/>
      <c r="BA325" s="455"/>
      <c r="BB325" s="455"/>
      <c r="BC325" s="455"/>
      <c r="BD325" s="455"/>
      <c r="BE325" s="455"/>
      <c r="BF325" s="455"/>
      <c r="BG325" s="455"/>
      <c r="BH325" s="455"/>
      <c r="BI325" s="455"/>
      <c r="BJ325" s="455"/>
      <c r="BK325" s="455"/>
      <c r="BL325" s="455"/>
      <c r="BM325" s="455"/>
      <c r="BN325" s="455"/>
      <c r="BO325" s="455"/>
      <c r="BP325" s="455"/>
      <c r="BQ325" s="455"/>
      <c r="BR325" s="455"/>
      <c r="BS325" s="455"/>
      <c r="BT325" s="455"/>
      <c r="BU325" s="455"/>
      <c r="BV325" s="455"/>
      <c r="BW325" s="455"/>
      <c r="BX325" s="455"/>
      <c r="BY325" s="455"/>
      <c r="BZ325" s="455"/>
      <c r="CA325" s="455"/>
      <c r="CB325" s="455"/>
      <c r="CC325" s="455"/>
      <c r="CD325" s="455"/>
      <c r="CE325" s="455"/>
      <c r="CF325" s="455"/>
      <c r="CG325" s="455"/>
      <c r="CH325" s="455"/>
      <c r="CI325" s="455"/>
      <c r="CJ325" s="455"/>
      <c r="CK325" s="455"/>
      <c r="CL325" s="455"/>
      <c r="CM325" s="455"/>
      <c r="CN325" s="455"/>
      <c r="CO325" s="455"/>
      <c r="CP325" s="455"/>
    </row>
    <row r="326" spans="17:94" x14ac:dyDescent="0.2">
      <c r="Q326" s="455"/>
      <c r="R326" s="455"/>
      <c r="S326" s="455"/>
      <c r="T326" s="455"/>
      <c r="U326" s="455"/>
      <c r="V326" s="455"/>
      <c r="W326" s="455"/>
      <c r="X326" s="455"/>
      <c r="Y326" s="455"/>
      <c r="Z326" s="455"/>
      <c r="AA326" s="455"/>
      <c r="AB326" s="455"/>
      <c r="AC326" s="455"/>
      <c r="AD326" s="455"/>
      <c r="AE326" s="455"/>
      <c r="AF326" s="455"/>
      <c r="AG326" s="455"/>
      <c r="AH326" s="455"/>
      <c r="AI326" s="455"/>
      <c r="AJ326" s="455"/>
      <c r="AK326" s="455"/>
      <c r="AL326" s="455"/>
      <c r="AM326" s="455"/>
      <c r="AN326" s="455"/>
      <c r="AO326" s="455"/>
      <c r="AP326" s="455"/>
      <c r="AQ326" s="455"/>
      <c r="AR326" s="455"/>
      <c r="AS326" s="455"/>
      <c r="AT326" s="455"/>
      <c r="AU326" s="455"/>
      <c r="AV326" s="455"/>
      <c r="AW326" s="455"/>
      <c r="AX326" s="455"/>
      <c r="AY326" s="455"/>
      <c r="AZ326" s="455"/>
      <c r="BA326" s="455"/>
      <c r="BB326" s="455"/>
      <c r="BC326" s="455"/>
      <c r="BD326" s="455"/>
      <c r="BE326" s="455"/>
      <c r="BF326" s="455"/>
      <c r="BG326" s="455"/>
      <c r="BH326" s="455"/>
      <c r="BI326" s="455"/>
      <c r="BJ326" s="455"/>
      <c r="BK326" s="455"/>
      <c r="BL326" s="455"/>
      <c r="BM326" s="455"/>
      <c r="BN326" s="455"/>
      <c r="BO326" s="455"/>
      <c r="BP326" s="455"/>
      <c r="BQ326" s="455"/>
      <c r="BR326" s="455"/>
      <c r="BS326" s="455"/>
      <c r="BT326" s="455"/>
      <c r="BU326" s="455"/>
      <c r="BV326" s="455"/>
      <c r="BW326" s="455"/>
      <c r="BX326" s="455"/>
      <c r="BY326" s="455"/>
      <c r="BZ326" s="455"/>
      <c r="CA326" s="455"/>
      <c r="CB326" s="455"/>
      <c r="CC326" s="455"/>
      <c r="CD326" s="455"/>
      <c r="CE326" s="455"/>
      <c r="CF326" s="455"/>
      <c r="CG326" s="455"/>
      <c r="CH326" s="455"/>
      <c r="CI326" s="455"/>
      <c r="CJ326" s="455"/>
      <c r="CK326" s="455"/>
      <c r="CL326" s="455"/>
      <c r="CM326" s="455"/>
      <c r="CN326" s="455"/>
      <c r="CO326" s="455"/>
      <c r="CP326" s="455"/>
    </row>
    <row r="327" spans="17:94" x14ac:dyDescent="0.2">
      <c r="Q327" s="455"/>
      <c r="R327" s="455"/>
      <c r="S327" s="455"/>
      <c r="T327" s="455"/>
      <c r="U327" s="455"/>
      <c r="V327" s="455"/>
      <c r="W327" s="455"/>
      <c r="X327" s="455"/>
      <c r="Y327" s="455"/>
      <c r="Z327" s="455"/>
      <c r="AA327" s="455"/>
      <c r="AB327" s="455"/>
      <c r="AC327" s="455"/>
      <c r="AD327" s="455"/>
      <c r="AE327" s="455"/>
      <c r="AF327" s="455"/>
      <c r="AG327" s="455"/>
      <c r="AH327" s="455"/>
      <c r="AI327" s="455"/>
      <c r="AJ327" s="455"/>
      <c r="AK327" s="455"/>
      <c r="AL327" s="455"/>
      <c r="AM327" s="455"/>
      <c r="AN327" s="455"/>
      <c r="AO327" s="455"/>
      <c r="AP327" s="455"/>
      <c r="AQ327" s="455"/>
      <c r="AR327" s="455"/>
      <c r="AS327" s="455"/>
      <c r="AT327" s="455"/>
      <c r="AU327" s="455"/>
      <c r="AV327" s="455"/>
      <c r="AW327" s="455"/>
      <c r="AX327" s="455"/>
      <c r="AY327" s="455"/>
      <c r="AZ327" s="455"/>
      <c r="BA327" s="455"/>
      <c r="BB327" s="455"/>
      <c r="BC327" s="455"/>
      <c r="BD327" s="455"/>
      <c r="BE327" s="455"/>
      <c r="BF327" s="455"/>
      <c r="BG327" s="455"/>
      <c r="BH327" s="455"/>
      <c r="BI327" s="455"/>
      <c r="BJ327" s="455"/>
      <c r="BK327" s="455"/>
      <c r="BL327" s="455"/>
      <c r="BM327" s="455"/>
      <c r="BN327" s="455"/>
      <c r="BO327" s="455"/>
      <c r="BP327" s="455"/>
      <c r="BQ327" s="455"/>
      <c r="BR327" s="455"/>
      <c r="BS327" s="455"/>
      <c r="BT327" s="455"/>
      <c r="BU327" s="455"/>
      <c r="BV327" s="455"/>
      <c r="BW327" s="455"/>
      <c r="BX327" s="455"/>
      <c r="BY327" s="455"/>
      <c r="BZ327" s="455"/>
      <c r="CA327" s="455"/>
      <c r="CB327" s="455"/>
      <c r="CC327" s="455"/>
      <c r="CD327" s="455"/>
      <c r="CE327" s="455"/>
      <c r="CF327" s="455"/>
      <c r="CG327" s="455"/>
      <c r="CH327" s="455"/>
      <c r="CI327" s="455"/>
      <c r="CJ327" s="455"/>
      <c r="CK327" s="455"/>
      <c r="CL327" s="455"/>
      <c r="CM327" s="455"/>
      <c r="CN327" s="455"/>
      <c r="CO327" s="455"/>
      <c r="CP327" s="455"/>
    </row>
    <row r="328" spans="17:94" x14ac:dyDescent="0.2">
      <c r="Q328" s="455"/>
      <c r="R328" s="455"/>
      <c r="S328" s="455"/>
      <c r="T328" s="455"/>
      <c r="U328" s="455"/>
      <c r="V328" s="455"/>
      <c r="W328" s="455"/>
      <c r="X328" s="455"/>
      <c r="Y328" s="455"/>
      <c r="Z328" s="455"/>
      <c r="AA328" s="455"/>
      <c r="AB328" s="455"/>
      <c r="AC328" s="455"/>
      <c r="AD328" s="455"/>
      <c r="AE328" s="455"/>
      <c r="AF328" s="455"/>
      <c r="AG328" s="455"/>
      <c r="AH328" s="455"/>
      <c r="AI328" s="455"/>
      <c r="AJ328" s="455"/>
      <c r="AK328" s="455"/>
      <c r="AL328" s="455"/>
      <c r="AM328" s="455"/>
      <c r="AN328" s="455"/>
      <c r="AO328" s="455"/>
      <c r="AP328" s="455"/>
      <c r="AQ328" s="455"/>
      <c r="AR328" s="455"/>
      <c r="AS328" s="455"/>
      <c r="AT328" s="455"/>
      <c r="AU328" s="455"/>
      <c r="AV328" s="455"/>
      <c r="AW328" s="455"/>
      <c r="AX328" s="455"/>
      <c r="AY328" s="455"/>
      <c r="AZ328" s="455"/>
      <c r="BA328" s="455"/>
      <c r="BB328" s="455"/>
      <c r="BC328" s="455"/>
      <c r="BD328" s="455"/>
      <c r="BE328" s="455"/>
      <c r="BF328" s="455"/>
      <c r="BG328" s="455"/>
      <c r="BH328" s="455"/>
      <c r="BI328" s="455"/>
      <c r="BJ328" s="455"/>
      <c r="BK328" s="455"/>
      <c r="BL328" s="455"/>
      <c r="BM328" s="455"/>
      <c r="BN328" s="455"/>
      <c r="BO328" s="455"/>
      <c r="BP328" s="455"/>
      <c r="BQ328" s="455"/>
      <c r="BR328" s="455"/>
      <c r="BS328" s="455"/>
      <c r="BT328" s="455"/>
      <c r="BU328" s="455"/>
      <c r="BV328" s="455"/>
      <c r="BW328" s="455"/>
      <c r="BX328" s="455"/>
      <c r="BY328" s="455"/>
      <c r="BZ328" s="455"/>
      <c r="CA328" s="455"/>
      <c r="CB328" s="455"/>
      <c r="CC328" s="455"/>
      <c r="CD328" s="455"/>
      <c r="CE328" s="455"/>
      <c r="CF328" s="455"/>
      <c r="CG328" s="455"/>
      <c r="CH328" s="455"/>
      <c r="CI328" s="455"/>
      <c r="CJ328" s="455"/>
      <c r="CK328" s="455"/>
      <c r="CL328" s="455"/>
      <c r="CM328" s="455"/>
      <c r="CN328" s="455"/>
      <c r="CO328" s="455"/>
      <c r="CP328" s="455"/>
    </row>
    <row r="329" spans="17:94" x14ac:dyDescent="0.2">
      <c r="Q329" s="455"/>
      <c r="R329" s="455"/>
      <c r="S329" s="455"/>
      <c r="T329" s="455"/>
      <c r="U329" s="455"/>
      <c r="V329" s="455"/>
      <c r="W329" s="455"/>
      <c r="X329" s="455"/>
      <c r="Y329" s="455"/>
      <c r="Z329" s="455"/>
      <c r="AA329" s="455"/>
      <c r="AB329" s="455"/>
      <c r="AC329" s="455"/>
      <c r="AD329" s="455"/>
      <c r="AE329" s="455"/>
      <c r="AF329" s="455"/>
      <c r="AG329" s="455"/>
      <c r="AH329" s="455"/>
      <c r="AI329" s="455"/>
      <c r="AJ329" s="455"/>
      <c r="AK329" s="455"/>
      <c r="AL329" s="455"/>
      <c r="AM329" s="455"/>
      <c r="AN329" s="455"/>
      <c r="AO329" s="455"/>
      <c r="AP329" s="455"/>
      <c r="AQ329" s="455"/>
      <c r="AR329" s="455"/>
      <c r="AS329" s="455"/>
      <c r="AT329" s="455"/>
      <c r="AU329" s="455"/>
      <c r="AV329" s="455"/>
      <c r="AW329" s="455"/>
      <c r="AX329" s="455"/>
      <c r="AY329" s="455"/>
      <c r="AZ329" s="455"/>
      <c r="BA329" s="455"/>
      <c r="BB329" s="455"/>
      <c r="BC329" s="455"/>
      <c r="BD329" s="455"/>
      <c r="BE329" s="455"/>
      <c r="BF329" s="455"/>
      <c r="BG329" s="455"/>
      <c r="BH329" s="455"/>
      <c r="BI329" s="455"/>
      <c r="BJ329" s="455"/>
      <c r="BK329" s="455"/>
      <c r="BL329" s="455"/>
      <c r="BM329" s="455"/>
      <c r="BN329" s="455"/>
      <c r="BO329" s="455"/>
      <c r="BP329" s="455"/>
      <c r="BQ329" s="455"/>
      <c r="BR329" s="455"/>
      <c r="BS329" s="455"/>
      <c r="BT329" s="455"/>
      <c r="BU329" s="455"/>
      <c r="BV329" s="455"/>
      <c r="BW329" s="455"/>
      <c r="BX329" s="455"/>
      <c r="BY329" s="455"/>
      <c r="BZ329" s="455"/>
      <c r="CA329" s="455"/>
      <c r="CB329" s="455"/>
      <c r="CC329" s="455"/>
      <c r="CD329" s="455"/>
      <c r="CE329" s="455"/>
      <c r="CF329" s="455"/>
      <c r="CG329" s="455"/>
      <c r="CH329" s="455"/>
      <c r="CI329" s="455"/>
      <c r="CJ329" s="455"/>
      <c r="CK329" s="455"/>
      <c r="CL329" s="455"/>
      <c r="CM329" s="455"/>
      <c r="CN329" s="455"/>
      <c r="CO329" s="455"/>
      <c r="CP329" s="455"/>
    </row>
    <row r="330" spans="17:94" x14ac:dyDescent="0.2">
      <c r="Q330" s="455"/>
      <c r="R330" s="455"/>
      <c r="S330" s="455"/>
      <c r="T330" s="455"/>
      <c r="U330" s="455"/>
      <c r="V330" s="455"/>
      <c r="W330" s="455"/>
      <c r="X330" s="455"/>
      <c r="Y330" s="455"/>
      <c r="Z330" s="455"/>
      <c r="AA330" s="455"/>
      <c r="AB330" s="455"/>
      <c r="AC330" s="455"/>
      <c r="AD330" s="455"/>
      <c r="AE330" s="455"/>
      <c r="AF330" s="455"/>
      <c r="AG330" s="455"/>
      <c r="AH330" s="455"/>
      <c r="AI330" s="455"/>
      <c r="AJ330" s="455"/>
      <c r="AK330" s="455"/>
      <c r="AL330" s="455"/>
      <c r="AM330" s="455"/>
      <c r="AN330" s="455"/>
      <c r="AO330" s="455"/>
      <c r="AP330" s="455"/>
      <c r="AQ330" s="455"/>
      <c r="AR330" s="455"/>
      <c r="AS330" s="455"/>
      <c r="AT330" s="455"/>
      <c r="AU330" s="455"/>
      <c r="AV330" s="455"/>
      <c r="AW330" s="455"/>
      <c r="AX330" s="455"/>
      <c r="AY330" s="455"/>
      <c r="AZ330" s="455"/>
      <c r="BA330" s="455"/>
      <c r="BB330" s="455"/>
      <c r="BC330" s="455"/>
      <c r="BD330" s="455"/>
      <c r="BE330" s="455"/>
      <c r="BF330" s="455"/>
      <c r="BG330" s="455"/>
      <c r="BH330" s="455"/>
      <c r="BI330" s="455"/>
      <c r="BJ330" s="455"/>
      <c r="BK330" s="455"/>
      <c r="BL330" s="455"/>
      <c r="BM330" s="455"/>
      <c r="BN330" s="455"/>
      <c r="BO330" s="455"/>
      <c r="BP330" s="455"/>
      <c r="BQ330" s="455"/>
      <c r="BR330" s="455"/>
      <c r="BS330" s="455"/>
      <c r="BT330" s="455"/>
      <c r="BU330" s="455"/>
      <c r="BV330" s="455"/>
      <c r="BW330" s="455"/>
      <c r="BX330" s="455"/>
      <c r="BY330" s="455"/>
      <c r="BZ330" s="455"/>
      <c r="CA330" s="455"/>
      <c r="CB330" s="455"/>
      <c r="CC330" s="455"/>
      <c r="CD330" s="455"/>
      <c r="CE330" s="455"/>
      <c r="CF330" s="455"/>
      <c r="CG330" s="455"/>
      <c r="CH330" s="455"/>
      <c r="CI330" s="455"/>
      <c r="CJ330" s="455"/>
      <c r="CK330" s="455"/>
      <c r="CL330" s="455"/>
      <c r="CM330" s="455"/>
      <c r="CN330" s="455"/>
      <c r="CO330" s="455"/>
      <c r="CP330" s="455"/>
    </row>
    <row r="331" spans="17:94" x14ac:dyDescent="0.2">
      <c r="Q331" s="455"/>
      <c r="R331" s="455"/>
      <c r="S331" s="455"/>
      <c r="T331" s="455"/>
      <c r="U331" s="455"/>
      <c r="V331" s="455"/>
      <c r="W331" s="455"/>
      <c r="X331" s="455"/>
      <c r="Y331" s="455"/>
      <c r="Z331" s="455"/>
      <c r="AA331" s="455"/>
      <c r="AB331" s="455"/>
      <c r="AC331" s="455"/>
      <c r="AD331" s="455"/>
      <c r="AE331" s="455"/>
      <c r="AF331" s="455"/>
      <c r="AG331" s="455"/>
      <c r="AH331" s="455"/>
      <c r="AI331" s="455"/>
      <c r="AJ331" s="455"/>
      <c r="AK331" s="455"/>
      <c r="AL331" s="455"/>
      <c r="AM331" s="455"/>
      <c r="AN331" s="455"/>
      <c r="AO331" s="455"/>
      <c r="AP331" s="455"/>
      <c r="AQ331" s="455"/>
      <c r="AR331" s="455"/>
      <c r="AS331" s="455"/>
      <c r="AT331" s="455"/>
      <c r="AU331" s="455"/>
      <c r="AV331" s="455"/>
      <c r="AW331" s="455"/>
      <c r="AX331" s="455"/>
      <c r="AY331" s="455"/>
      <c r="AZ331" s="455"/>
      <c r="BA331" s="455"/>
      <c r="BB331" s="455"/>
      <c r="BC331" s="455"/>
      <c r="BD331" s="455"/>
      <c r="BE331" s="455"/>
      <c r="BF331" s="455"/>
      <c r="BG331" s="455"/>
      <c r="BH331" s="455"/>
      <c r="BI331" s="455"/>
      <c r="BJ331" s="455"/>
      <c r="BK331" s="455"/>
      <c r="BL331" s="455"/>
      <c r="BM331" s="455"/>
      <c r="BN331" s="455"/>
      <c r="BO331" s="455"/>
      <c r="BP331" s="455"/>
      <c r="BQ331" s="455"/>
      <c r="BR331" s="455"/>
      <c r="BS331" s="455"/>
      <c r="BT331" s="455"/>
      <c r="BU331" s="455"/>
      <c r="BV331" s="455"/>
      <c r="BW331" s="455"/>
      <c r="BX331" s="455"/>
      <c r="BY331" s="455"/>
      <c r="BZ331" s="455"/>
      <c r="CA331" s="455"/>
      <c r="CB331" s="455"/>
      <c r="CC331" s="455"/>
      <c r="CD331" s="455"/>
      <c r="CE331" s="455"/>
      <c r="CF331" s="455"/>
      <c r="CG331" s="455"/>
      <c r="CH331" s="455"/>
      <c r="CI331" s="455"/>
      <c r="CJ331" s="455"/>
      <c r="CK331" s="455"/>
      <c r="CL331" s="455"/>
      <c r="CM331" s="455"/>
      <c r="CN331" s="455"/>
      <c r="CO331" s="455"/>
      <c r="CP331" s="455"/>
    </row>
    <row r="332" spans="17:94" x14ac:dyDescent="0.2">
      <c r="Q332" s="455"/>
      <c r="R332" s="455"/>
      <c r="S332" s="455"/>
      <c r="T332" s="455"/>
      <c r="U332" s="455"/>
      <c r="V332" s="455"/>
      <c r="W332" s="455"/>
      <c r="X332" s="455"/>
      <c r="Y332" s="455"/>
      <c r="Z332" s="455"/>
      <c r="AA332" s="455"/>
      <c r="AB332" s="455"/>
      <c r="AC332" s="455"/>
      <c r="AD332" s="455"/>
      <c r="AE332" s="455"/>
      <c r="AF332" s="455"/>
      <c r="AG332" s="455"/>
      <c r="AH332" s="455"/>
      <c r="AI332" s="455"/>
      <c r="AJ332" s="455"/>
      <c r="AK332" s="455"/>
      <c r="AL332" s="455"/>
      <c r="AM332" s="455"/>
      <c r="AN332" s="455"/>
      <c r="AO332" s="455"/>
      <c r="AP332" s="455"/>
      <c r="AQ332" s="455"/>
      <c r="AR332" s="455"/>
      <c r="AS332" s="455"/>
      <c r="AT332" s="455"/>
      <c r="AU332" s="455"/>
      <c r="AV332" s="455"/>
      <c r="AW332" s="455"/>
      <c r="AX332" s="455"/>
      <c r="AY332" s="455"/>
      <c r="AZ332" s="455"/>
      <c r="BA332" s="455"/>
      <c r="BB332" s="455"/>
      <c r="BC332" s="455"/>
      <c r="BD332" s="455"/>
      <c r="BE332" s="455"/>
      <c r="BF332" s="455"/>
      <c r="BG332" s="455"/>
      <c r="BH332" s="455"/>
      <c r="BI332" s="455"/>
      <c r="BJ332" s="455"/>
      <c r="BK332" s="455"/>
      <c r="BL332" s="455"/>
      <c r="BM332" s="455"/>
      <c r="BN332" s="455"/>
      <c r="BO332" s="455"/>
      <c r="BP332" s="455"/>
      <c r="BQ332" s="455"/>
      <c r="BR332" s="455"/>
      <c r="BS332" s="455"/>
      <c r="BT332" s="455"/>
      <c r="BU332" s="455"/>
      <c r="BV332" s="455"/>
      <c r="BW332" s="455"/>
      <c r="BX332" s="455"/>
      <c r="BY332" s="455"/>
      <c r="BZ332" s="455"/>
      <c r="CA332" s="455"/>
      <c r="CB332" s="455"/>
      <c r="CC332" s="455"/>
      <c r="CD332" s="455"/>
      <c r="CE332" s="455"/>
      <c r="CF332" s="455"/>
      <c r="CG332" s="455"/>
      <c r="CH332" s="455"/>
      <c r="CI332" s="455"/>
      <c r="CJ332" s="455"/>
      <c r="CK332" s="455"/>
      <c r="CL332" s="455"/>
      <c r="CM332" s="455"/>
      <c r="CN332" s="455"/>
      <c r="CO332" s="455"/>
      <c r="CP332" s="455"/>
    </row>
    <row r="333" spans="17:94" x14ac:dyDescent="0.2">
      <c r="Q333" s="455"/>
      <c r="R333" s="455"/>
      <c r="S333" s="455"/>
      <c r="T333" s="455"/>
      <c r="U333" s="455"/>
      <c r="V333" s="455"/>
      <c r="W333" s="455"/>
      <c r="X333" s="455"/>
      <c r="Y333" s="455"/>
      <c r="Z333" s="455"/>
      <c r="AA333" s="455"/>
      <c r="AB333" s="455"/>
      <c r="AC333" s="455"/>
      <c r="AD333" s="455"/>
      <c r="AE333" s="455"/>
      <c r="AF333" s="455"/>
      <c r="AG333" s="455"/>
      <c r="AH333" s="455"/>
      <c r="AI333" s="455"/>
      <c r="AJ333" s="455"/>
      <c r="AK333" s="455"/>
      <c r="AL333" s="455"/>
      <c r="AM333" s="455"/>
      <c r="AN333" s="455"/>
      <c r="AO333" s="455"/>
      <c r="AP333" s="455"/>
      <c r="AQ333" s="455"/>
      <c r="AR333" s="455"/>
      <c r="AS333" s="455"/>
      <c r="AT333" s="455"/>
      <c r="AU333" s="455"/>
      <c r="AV333" s="455"/>
      <c r="AW333" s="455"/>
      <c r="AX333" s="455"/>
      <c r="AY333" s="455"/>
      <c r="AZ333" s="455"/>
      <c r="BA333" s="455"/>
      <c r="BB333" s="455"/>
      <c r="BC333" s="455"/>
      <c r="BD333" s="455"/>
      <c r="BE333" s="455"/>
      <c r="BF333" s="455"/>
      <c r="BG333" s="455"/>
      <c r="BH333" s="455"/>
      <c r="BI333" s="455"/>
      <c r="BJ333" s="455"/>
      <c r="BK333" s="455"/>
      <c r="BL333" s="455"/>
      <c r="BM333" s="455"/>
      <c r="BN333" s="455"/>
      <c r="BO333" s="455"/>
      <c r="BP333" s="455"/>
      <c r="BQ333" s="455"/>
      <c r="BR333" s="455"/>
      <c r="BS333" s="455"/>
      <c r="BT333" s="455"/>
      <c r="BU333" s="455"/>
      <c r="BV333" s="455"/>
      <c r="BW333" s="455"/>
      <c r="BX333" s="455"/>
      <c r="BY333" s="455"/>
      <c r="BZ333" s="455"/>
      <c r="CA333" s="455"/>
      <c r="CB333" s="455"/>
      <c r="CC333" s="455"/>
      <c r="CD333" s="455"/>
      <c r="CE333" s="455"/>
      <c r="CF333" s="455"/>
      <c r="CG333" s="455"/>
      <c r="CH333" s="455"/>
      <c r="CI333" s="455"/>
      <c r="CJ333" s="455"/>
      <c r="CK333" s="455"/>
      <c r="CL333" s="455"/>
      <c r="CM333" s="455"/>
      <c r="CN333" s="455"/>
      <c r="CO333" s="455"/>
      <c r="CP333" s="455"/>
    </row>
    <row r="334" spans="17:94" x14ac:dyDescent="0.2">
      <c r="Q334" s="455"/>
      <c r="R334" s="455"/>
      <c r="S334" s="455"/>
      <c r="T334" s="455"/>
      <c r="U334" s="455"/>
      <c r="V334" s="455"/>
      <c r="W334" s="455"/>
      <c r="X334" s="455"/>
      <c r="Y334" s="455"/>
      <c r="Z334" s="455"/>
      <c r="AA334" s="455"/>
      <c r="AB334" s="455"/>
      <c r="AC334" s="455"/>
      <c r="AD334" s="455"/>
      <c r="AE334" s="455"/>
      <c r="AF334" s="455"/>
      <c r="AG334" s="455"/>
      <c r="AH334" s="455"/>
      <c r="AI334" s="455"/>
      <c r="AJ334" s="455"/>
      <c r="AK334" s="455"/>
      <c r="AL334" s="455"/>
      <c r="AM334" s="455"/>
      <c r="AN334" s="455"/>
      <c r="AO334" s="455"/>
      <c r="AP334" s="455"/>
      <c r="AQ334" s="455"/>
      <c r="AR334" s="455"/>
      <c r="AS334" s="455"/>
      <c r="AT334" s="455"/>
      <c r="AU334" s="455"/>
      <c r="AV334" s="455"/>
      <c r="AW334" s="455"/>
      <c r="AX334" s="455"/>
      <c r="AY334" s="455"/>
      <c r="AZ334" s="455"/>
      <c r="BA334" s="455"/>
      <c r="BB334" s="455"/>
      <c r="BC334" s="455"/>
      <c r="BD334" s="455"/>
      <c r="BE334" s="455"/>
      <c r="BF334" s="455"/>
      <c r="BG334" s="455"/>
      <c r="BH334" s="455"/>
      <c r="BI334" s="455"/>
      <c r="BJ334" s="455"/>
      <c r="BK334" s="455"/>
      <c r="BL334" s="455"/>
      <c r="BM334" s="455"/>
      <c r="BN334" s="455"/>
      <c r="BO334" s="455"/>
      <c r="BP334" s="455"/>
      <c r="BQ334" s="455"/>
      <c r="BR334" s="455"/>
      <c r="BS334" s="455"/>
      <c r="BT334" s="455"/>
      <c r="BU334" s="455"/>
      <c r="BV334" s="455"/>
      <c r="BW334" s="455"/>
      <c r="BX334" s="455"/>
      <c r="BY334" s="455"/>
      <c r="BZ334" s="455"/>
      <c r="CA334" s="455"/>
      <c r="CB334" s="455"/>
      <c r="CC334" s="455"/>
      <c r="CD334" s="455"/>
      <c r="CE334" s="455"/>
      <c r="CF334" s="455"/>
      <c r="CG334" s="455"/>
      <c r="CH334" s="455"/>
      <c r="CI334" s="455"/>
      <c r="CJ334" s="455"/>
      <c r="CK334" s="455"/>
      <c r="CL334" s="455"/>
      <c r="CM334" s="455"/>
      <c r="CN334" s="455"/>
      <c r="CO334" s="455"/>
      <c r="CP334" s="455"/>
    </row>
    <row r="335" spans="17:94" x14ac:dyDescent="0.2">
      <c r="Q335" s="455"/>
      <c r="R335" s="455"/>
      <c r="S335" s="455"/>
      <c r="T335" s="455"/>
      <c r="U335" s="455"/>
      <c r="V335" s="455"/>
      <c r="W335" s="455"/>
      <c r="X335" s="455"/>
      <c r="Y335" s="455"/>
      <c r="Z335" s="455"/>
      <c r="AA335" s="455"/>
      <c r="AB335" s="455"/>
      <c r="AC335" s="455"/>
      <c r="AD335" s="455"/>
      <c r="AE335" s="455"/>
      <c r="AF335" s="455"/>
      <c r="AG335" s="455"/>
      <c r="AH335" s="455"/>
      <c r="AI335" s="455"/>
      <c r="AJ335" s="455"/>
      <c r="AK335" s="455"/>
      <c r="AL335" s="455"/>
      <c r="AM335" s="455"/>
      <c r="AN335" s="455"/>
      <c r="AO335" s="455"/>
      <c r="AP335" s="455"/>
      <c r="AQ335" s="455"/>
      <c r="AR335" s="455"/>
      <c r="AS335" s="455"/>
      <c r="AT335" s="455"/>
      <c r="AU335" s="455"/>
      <c r="AV335" s="455"/>
      <c r="AW335" s="455"/>
      <c r="AX335" s="455"/>
      <c r="AY335" s="455"/>
      <c r="AZ335" s="455"/>
      <c r="BA335" s="455"/>
      <c r="BB335" s="455"/>
      <c r="BC335" s="455"/>
      <c r="BD335" s="455"/>
      <c r="BE335" s="455"/>
      <c r="BF335" s="455"/>
      <c r="BG335" s="455"/>
      <c r="BH335" s="455"/>
      <c r="BI335" s="455"/>
      <c r="BJ335" s="455"/>
      <c r="BK335" s="455"/>
      <c r="BL335" s="455"/>
      <c r="BM335" s="455"/>
      <c r="BN335" s="455"/>
      <c r="BO335" s="455"/>
      <c r="BP335" s="455"/>
      <c r="BQ335" s="455"/>
      <c r="BR335" s="455"/>
      <c r="BS335" s="455"/>
      <c r="BT335" s="455"/>
      <c r="BU335" s="455"/>
      <c r="BV335" s="455"/>
      <c r="BW335" s="455"/>
      <c r="BX335" s="455"/>
      <c r="BY335" s="455"/>
      <c r="BZ335" s="455"/>
      <c r="CA335" s="455"/>
      <c r="CB335" s="455"/>
      <c r="CC335" s="455"/>
      <c r="CD335" s="455"/>
      <c r="CE335" s="455"/>
      <c r="CF335" s="455"/>
      <c r="CG335" s="455"/>
      <c r="CH335" s="455"/>
      <c r="CI335" s="455"/>
      <c r="CJ335" s="455"/>
      <c r="CK335" s="455"/>
      <c r="CL335" s="455"/>
      <c r="CM335" s="455"/>
      <c r="CN335" s="455"/>
      <c r="CO335" s="455"/>
      <c r="CP335" s="455"/>
    </row>
    <row r="336" spans="17:94" x14ac:dyDescent="0.2">
      <c r="Q336" s="455"/>
      <c r="R336" s="455"/>
      <c r="S336" s="455"/>
      <c r="T336" s="455"/>
      <c r="U336" s="455"/>
      <c r="V336" s="455"/>
      <c r="W336" s="455"/>
      <c r="X336" s="455"/>
      <c r="Y336" s="455"/>
      <c r="Z336" s="455"/>
      <c r="AA336" s="455"/>
      <c r="AB336" s="455"/>
      <c r="AC336" s="455"/>
      <c r="AD336" s="455"/>
      <c r="AE336" s="455"/>
      <c r="AF336" s="455"/>
      <c r="AG336" s="455"/>
      <c r="AH336" s="455"/>
      <c r="AI336" s="455"/>
      <c r="AJ336" s="455"/>
      <c r="AK336" s="455"/>
      <c r="AL336" s="455"/>
      <c r="AM336" s="455"/>
      <c r="AN336" s="455"/>
      <c r="AO336" s="455"/>
      <c r="AP336" s="455"/>
      <c r="AQ336" s="455"/>
      <c r="AR336" s="455"/>
      <c r="AS336" s="455"/>
      <c r="AT336" s="455"/>
      <c r="AU336" s="455"/>
      <c r="AV336" s="455"/>
      <c r="AW336" s="455"/>
      <c r="AX336" s="455"/>
      <c r="AY336" s="455"/>
      <c r="AZ336" s="455"/>
      <c r="BA336" s="455"/>
      <c r="BB336" s="455"/>
      <c r="BC336" s="455"/>
      <c r="BD336" s="455"/>
      <c r="BE336" s="455"/>
      <c r="BF336" s="455"/>
      <c r="BG336" s="455"/>
      <c r="BH336" s="455"/>
      <c r="BI336" s="455"/>
      <c r="BJ336" s="455"/>
      <c r="BK336" s="455"/>
      <c r="BL336" s="455"/>
      <c r="BM336" s="455"/>
      <c r="BN336" s="455"/>
      <c r="BO336" s="455"/>
      <c r="BP336" s="455"/>
      <c r="BQ336" s="455"/>
      <c r="BR336" s="455"/>
      <c r="BS336" s="455"/>
      <c r="BT336" s="455"/>
      <c r="BU336" s="455"/>
      <c r="BV336" s="455"/>
      <c r="BW336" s="455"/>
      <c r="BX336" s="455"/>
      <c r="BY336" s="455"/>
      <c r="BZ336" s="455"/>
      <c r="CA336" s="455"/>
      <c r="CB336" s="455"/>
      <c r="CC336" s="455"/>
      <c r="CD336" s="455"/>
      <c r="CE336" s="455"/>
      <c r="CF336" s="455"/>
      <c r="CG336" s="455"/>
      <c r="CH336" s="455"/>
      <c r="CI336" s="455"/>
      <c r="CJ336" s="455"/>
      <c r="CK336" s="455"/>
      <c r="CL336" s="455"/>
      <c r="CM336" s="455"/>
      <c r="CN336" s="455"/>
      <c r="CO336" s="455"/>
      <c r="CP336" s="455"/>
    </row>
    <row r="337" spans="17:94" x14ac:dyDescent="0.2">
      <c r="Q337" s="455"/>
      <c r="R337" s="455"/>
      <c r="S337" s="455"/>
      <c r="T337" s="455"/>
      <c r="U337" s="455"/>
      <c r="V337" s="455"/>
      <c r="W337" s="455"/>
      <c r="X337" s="455"/>
      <c r="Y337" s="455"/>
      <c r="Z337" s="455"/>
      <c r="AA337" s="455"/>
      <c r="AB337" s="455"/>
      <c r="AC337" s="455"/>
      <c r="AD337" s="455"/>
      <c r="AE337" s="455"/>
      <c r="AF337" s="455"/>
      <c r="AG337" s="455"/>
      <c r="AH337" s="455"/>
      <c r="AI337" s="455"/>
      <c r="AJ337" s="455"/>
      <c r="AK337" s="455"/>
      <c r="AL337" s="455"/>
      <c r="AM337" s="455"/>
      <c r="AN337" s="455"/>
      <c r="AO337" s="455"/>
      <c r="AP337" s="455"/>
      <c r="AQ337" s="455"/>
      <c r="AR337" s="455"/>
      <c r="AS337" s="455"/>
      <c r="AT337" s="455"/>
      <c r="AU337" s="455"/>
      <c r="AV337" s="455"/>
      <c r="AW337" s="455"/>
      <c r="AX337" s="455"/>
      <c r="AY337" s="455"/>
      <c r="AZ337" s="455"/>
      <c r="BA337" s="455"/>
      <c r="BB337" s="455"/>
      <c r="BC337" s="455"/>
      <c r="BD337" s="455"/>
      <c r="BE337" s="455"/>
      <c r="BF337" s="455"/>
      <c r="BG337" s="455"/>
      <c r="BH337" s="455"/>
      <c r="BI337" s="455"/>
      <c r="BJ337" s="455"/>
      <c r="BK337" s="455"/>
      <c r="BL337" s="455"/>
      <c r="BM337" s="455"/>
      <c r="BN337" s="455"/>
      <c r="BO337" s="455"/>
      <c r="BP337" s="455"/>
      <c r="BQ337" s="455"/>
      <c r="BR337" s="455"/>
      <c r="BS337" s="455"/>
      <c r="BT337" s="455"/>
      <c r="BU337" s="455"/>
      <c r="BV337" s="455"/>
      <c r="BW337" s="455"/>
      <c r="BX337" s="455"/>
      <c r="BY337" s="455"/>
      <c r="BZ337" s="455"/>
      <c r="CA337" s="455"/>
      <c r="CB337" s="455"/>
      <c r="CC337" s="455"/>
      <c r="CD337" s="455"/>
      <c r="CE337" s="455"/>
      <c r="CF337" s="455"/>
      <c r="CG337" s="455"/>
      <c r="CH337" s="455"/>
      <c r="CI337" s="455"/>
      <c r="CJ337" s="455"/>
      <c r="CK337" s="455"/>
      <c r="CL337" s="455"/>
      <c r="CM337" s="455"/>
      <c r="CN337" s="455"/>
      <c r="CO337" s="455"/>
      <c r="CP337" s="455"/>
    </row>
    <row r="338" spans="17:94" x14ac:dyDescent="0.2">
      <c r="Q338" s="455"/>
      <c r="R338" s="455"/>
      <c r="S338" s="455"/>
      <c r="T338" s="455"/>
      <c r="U338" s="455"/>
      <c r="V338" s="455"/>
      <c r="W338" s="455"/>
      <c r="X338" s="455"/>
      <c r="Y338" s="455"/>
      <c r="Z338" s="455"/>
      <c r="AA338" s="455"/>
      <c r="AB338" s="455"/>
      <c r="AC338" s="455"/>
      <c r="AD338" s="455"/>
      <c r="AE338" s="455"/>
      <c r="AF338" s="455"/>
      <c r="AG338" s="455"/>
      <c r="AH338" s="455"/>
      <c r="AI338" s="455"/>
      <c r="AJ338" s="455"/>
      <c r="AK338" s="455"/>
      <c r="AL338" s="455"/>
      <c r="AM338" s="455"/>
      <c r="AN338" s="455"/>
      <c r="AO338" s="455"/>
      <c r="AP338" s="455"/>
      <c r="AQ338" s="455"/>
      <c r="AR338" s="455"/>
      <c r="AS338" s="455"/>
      <c r="AT338" s="455"/>
      <c r="AU338" s="455"/>
      <c r="AV338" s="455"/>
      <c r="AW338" s="455"/>
      <c r="AX338" s="455"/>
      <c r="AY338" s="455"/>
      <c r="AZ338" s="455"/>
      <c r="BA338" s="455"/>
      <c r="BB338" s="455"/>
      <c r="BC338" s="455"/>
      <c r="BD338" s="455"/>
      <c r="BE338" s="455"/>
      <c r="BF338" s="455"/>
      <c r="BG338" s="455"/>
      <c r="BH338" s="455"/>
      <c r="BI338" s="455"/>
      <c r="BJ338" s="455"/>
      <c r="BK338" s="455"/>
      <c r="BL338" s="455"/>
      <c r="BM338" s="455"/>
      <c r="BN338" s="455"/>
      <c r="BO338" s="455"/>
      <c r="BP338" s="455"/>
      <c r="BQ338" s="455"/>
      <c r="BR338" s="455"/>
      <c r="BS338" s="455"/>
      <c r="BT338" s="455"/>
      <c r="BU338" s="455"/>
      <c r="BV338" s="455"/>
      <c r="BW338" s="455"/>
      <c r="BX338" s="455"/>
      <c r="BY338" s="455"/>
      <c r="BZ338" s="455"/>
      <c r="CA338" s="455"/>
      <c r="CB338" s="455"/>
      <c r="CC338" s="455"/>
      <c r="CD338" s="455"/>
      <c r="CE338" s="455"/>
      <c r="CF338" s="455"/>
      <c r="CG338" s="455"/>
      <c r="CH338" s="455"/>
      <c r="CI338" s="455"/>
      <c r="CJ338" s="455"/>
      <c r="CK338" s="455"/>
      <c r="CL338" s="455"/>
      <c r="CM338" s="455"/>
      <c r="CN338" s="455"/>
      <c r="CO338" s="455"/>
      <c r="CP338" s="455"/>
    </row>
    <row r="339" spans="17:94" x14ac:dyDescent="0.2">
      <c r="Q339" s="455"/>
      <c r="R339" s="455"/>
      <c r="S339" s="455"/>
      <c r="T339" s="455"/>
      <c r="U339" s="455"/>
      <c r="V339" s="455"/>
      <c r="W339" s="455"/>
      <c r="X339" s="455"/>
      <c r="Y339" s="455"/>
      <c r="Z339" s="455"/>
      <c r="AA339" s="455"/>
      <c r="AB339" s="455"/>
      <c r="AC339" s="455"/>
      <c r="AD339" s="455"/>
      <c r="AE339" s="455"/>
      <c r="AF339" s="455"/>
      <c r="AG339" s="455"/>
      <c r="AH339" s="455"/>
      <c r="AI339" s="455"/>
      <c r="AJ339" s="455"/>
      <c r="AK339" s="455"/>
      <c r="AL339" s="455"/>
      <c r="AM339" s="455"/>
      <c r="AN339" s="455"/>
      <c r="AO339" s="455"/>
      <c r="AP339" s="455"/>
      <c r="AQ339" s="455"/>
      <c r="AR339" s="455"/>
      <c r="AS339" s="455"/>
      <c r="AT339" s="455"/>
      <c r="AU339" s="455"/>
      <c r="AV339" s="455"/>
      <c r="AW339" s="455"/>
      <c r="AX339" s="455"/>
      <c r="AY339" s="455"/>
      <c r="AZ339" s="455"/>
      <c r="BA339" s="455"/>
      <c r="BB339" s="455"/>
      <c r="BC339" s="455"/>
      <c r="BD339" s="455"/>
      <c r="BE339" s="455"/>
      <c r="BF339" s="455"/>
      <c r="BG339" s="455"/>
      <c r="BH339" s="455"/>
      <c r="BI339" s="455"/>
      <c r="BJ339" s="455"/>
      <c r="BK339" s="455"/>
      <c r="BL339" s="455"/>
      <c r="BM339" s="455"/>
      <c r="BN339" s="455"/>
      <c r="BO339" s="455"/>
      <c r="BP339" s="455"/>
      <c r="BQ339" s="455"/>
      <c r="BR339" s="455"/>
      <c r="BS339" s="455"/>
      <c r="BT339" s="455"/>
      <c r="BU339" s="455"/>
      <c r="BV339" s="455"/>
      <c r="BW339" s="455"/>
      <c r="BX339" s="455"/>
      <c r="BY339" s="455"/>
      <c r="BZ339" s="455"/>
      <c r="CA339" s="455"/>
      <c r="CB339" s="455"/>
      <c r="CC339" s="455"/>
      <c r="CD339" s="455"/>
      <c r="CE339" s="455"/>
      <c r="CF339" s="455"/>
      <c r="CG339" s="455"/>
      <c r="CH339" s="455"/>
      <c r="CI339" s="455"/>
      <c r="CJ339" s="455"/>
      <c r="CK339" s="455"/>
      <c r="CL339" s="455"/>
      <c r="CM339" s="455"/>
      <c r="CN339" s="455"/>
      <c r="CO339" s="455"/>
      <c r="CP339" s="455"/>
    </row>
    <row r="340" spans="17:94" x14ac:dyDescent="0.2">
      <c r="Q340" s="455"/>
      <c r="R340" s="455"/>
      <c r="S340" s="455"/>
      <c r="T340" s="455"/>
      <c r="U340" s="455"/>
      <c r="V340" s="455"/>
      <c r="W340" s="455"/>
      <c r="X340" s="455"/>
      <c r="Y340" s="455"/>
      <c r="Z340" s="455"/>
      <c r="AA340" s="455"/>
      <c r="AB340" s="455"/>
      <c r="AC340" s="455"/>
      <c r="AD340" s="455"/>
      <c r="AE340" s="455"/>
      <c r="AF340" s="455"/>
      <c r="AG340" s="455"/>
      <c r="AH340" s="455"/>
      <c r="AI340" s="455"/>
      <c r="AJ340" s="455"/>
      <c r="AK340" s="455"/>
      <c r="AL340" s="455"/>
      <c r="AM340" s="455"/>
      <c r="AN340" s="455"/>
      <c r="AO340" s="455"/>
      <c r="AP340" s="455"/>
      <c r="AQ340" s="455"/>
      <c r="AR340" s="455"/>
      <c r="AS340" s="455"/>
      <c r="AT340" s="455"/>
      <c r="AU340" s="455"/>
      <c r="AV340" s="455"/>
      <c r="AW340" s="455"/>
      <c r="AX340" s="455"/>
      <c r="AY340" s="455"/>
      <c r="AZ340" s="455"/>
      <c r="BA340" s="455"/>
      <c r="BB340" s="455"/>
      <c r="BC340" s="455"/>
      <c r="BD340" s="455"/>
      <c r="BE340" s="455"/>
      <c r="BF340" s="455"/>
      <c r="BG340" s="455"/>
      <c r="BH340" s="455"/>
      <c r="BI340" s="455"/>
      <c r="BJ340" s="455"/>
      <c r="BK340" s="455"/>
      <c r="BL340" s="455"/>
      <c r="BM340" s="455"/>
      <c r="BN340" s="455"/>
      <c r="BO340" s="455"/>
      <c r="BP340" s="455"/>
      <c r="BQ340" s="455"/>
      <c r="BR340" s="455"/>
      <c r="BS340" s="455"/>
      <c r="BT340" s="455"/>
      <c r="BU340" s="455"/>
      <c r="BV340" s="455"/>
      <c r="BW340" s="455"/>
      <c r="BX340" s="455"/>
      <c r="BY340" s="455"/>
      <c r="BZ340" s="455"/>
      <c r="CA340" s="455"/>
      <c r="CB340" s="455"/>
      <c r="CC340" s="455"/>
      <c r="CD340" s="455"/>
      <c r="CE340" s="455"/>
      <c r="CF340" s="455"/>
      <c r="CG340" s="455"/>
      <c r="CH340" s="455"/>
      <c r="CI340" s="455"/>
      <c r="CJ340" s="455"/>
      <c r="CK340" s="455"/>
      <c r="CL340" s="455"/>
      <c r="CM340" s="455"/>
      <c r="CN340" s="455"/>
      <c r="CO340" s="455"/>
      <c r="CP340" s="455"/>
    </row>
    <row r="341" spans="17:94" x14ac:dyDescent="0.2">
      <c r="Q341" s="455"/>
      <c r="R341" s="455"/>
      <c r="S341" s="455"/>
      <c r="T341" s="455"/>
      <c r="U341" s="455"/>
      <c r="V341" s="455"/>
      <c r="W341" s="455"/>
      <c r="X341" s="455"/>
      <c r="Y341" s="455"/>
      <c r="Z341" s="455"/>
      <c r="AA341" s="455"/>
      <c r="AB341" s="455"/>
      <c r="AC341" s="455"/>
      <c r="AD341" s="455"/>
      <c r="AE341" s="455"/>
      <c r="AF341" s="455"/>
      <c r="AG341" s="455"/>
      <c r="AH341" s="455"/>
      <c r="AI341" s="455"/>
      <c r="AJ341" s="455"/>
      <c r="AK341" s="455"/>
      <c r="AL341" s="455"/>
      <c r="AM341" s="455"/>
      <c r="AN341" s="455"/>
      <c r="AO341" s="455"/>
      <c r="AP341" s="455"/>
      <c r="AQ341" s="455"/>
      <c r="AR341" s="455"/>
      <c r="AS341" s="455"/>
      <c r="AT341" s="455"/>
      <c r="AU341" s="455"/>
      <c r="AV341" s="455"/>
      <c r="AW341" s="455"/>
      <c r="AX341" s="455"/>
      <c r="AY341" s="455"/>
      <c r="AZ341" s="455"/>
      <c r="BA341" s="455"/>
      <c r="BB341" s="455"/>
      <c r="BC341" s="455"/>
      <c r="BD341" s="455"/>
      <c r="BE341" s="455"/>
      <c r="BF341" s="455"/>
      <c r="BG341" s="455"/>
      <c r="BH341" s="455"/>
      <c r="BI341" s="455"/>
      <c r="BJ341" s="455"/>
      <c r="BK341" s="455"/>
      <c r="BL341" s="455"/>
      <c r="BM341" s="455"/>
      <c r="BN341" s="455"/>
      <c r="BO341" s="455"/>
      <c r="BP341" s="455"/>
      <c r="BQ341" s="455"/>
      <c r="BR341" s="455"/>
      <c r="BS341" s="455"/>
      <c r="BT341" s="455"/>
      <c r="BU341" s="455"/>
      <c r="BV341" s="455"/>
      <c r="BW341" s="455"/>
      <c r="BX341" s="455"/>
      <c r="BY341" s="455"/>
      <c r="BZ341" s="455"/>
      <c r="CA341" s="455"/>
      <c r="CB341" s="455"/>
      <c r="CC341" s="455"/>
      <c r="CD341" s="455"/>
      <c r="CE341" s="455"/>
      <c r="CF341" s="455"/>
      <c r="CG341" s="455"/>
      <c r="CH341" s="455"/>
      <c r="CI341" s="455"/>
      <c r="CJ341" s="455"/>
      <c r="CK341" s="455"/>
      <c r="CL341" s="455"/>
      <c r="CM341" s="455"/>
      <c r="CN341" s="455"/>
      <c r="CO341" s="455"/>
      <c r="CP341" s="455"/>
    </row>
    <row r="342" spans="17:94" x14ac:dyDescent="0.2">
      <c r="Q342" s="455"/>
      <c r="R342" s="455"/>
      <c r="S342" s="455"/>
      <c r="T342" s="455"/>
      <c r="U342" s="455"/>
      <c r="V342" s="455"/>
      <c r="W342" s="455"/>
      <c r="X342" s="455"/>
      <c r="Y342" s="455"/>
      <c r="Z342" s="455"/>
      <c r="AA342" s="455"/>
      <c r="AB342" s="455"/>
      <c r="AC342" s="455"/>
      <c r="AD342" s="455"/>
      <c r="AE342" s="455"/>
      <c r="AF342" s="455"/>
      <c r="AG342" s="455"/>
      <c r="AH342" s="455"/>
      <c r="AI342" s="455"/>
      <c r="AJ342" s="455"/>
      <c r="AK342" s="455"/>
      <c r="AL342" s="455"/>
      <c r="AM342" s="455"/>
      <c r="AN342" s="455"/>
      <c r="AO342" s="455"/>
      <c r="AP342" s="455"/>
      <c r="AQ342" s="455"/>
      <c r="AR342" s="455"/>
      <c r="AS342" s="455"/>
      <c r="AT342" s="455"/>
      <c r="AU342" s="455"/>
      <c r="AV342" s="455"/>
      <c r="AW342" s="455"/>
      <c r="AX342" s="455"/>
      <c r="AY342" s="455"/>
      <c r="AZ342" s="455"/>
      <c r="BA342" s="455"/>
      <c r="BB342" s="455"/>
      <c r="BC342" s="455"/>
      <c r="BD342" s="455"/>
      <c r="BE342" s="455"/>
      <c r="BF342" s="455"/>
      <c r="BG342" s="455"/>
      <c r="BH342" s="455"/>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row>
    <row r="343" spans="17:94" x14ac:dyDescent="0.2">
      <c r="Q343" s="455"/>
      <c r="R343" s="455"/>
      <c r="S343" s="455"/>
      <c r="T343" s="455"/>
      <c r="U343" s="455"/>
      <c r="V343" s="455"/>
      <c r="W343" s="455"/>
      <c r="X343" s="455"/>
      <c r="Y343" s="455"/>
      <c r="Z343" s="455"/>
      <c r="AA343" s="455"/>
      <c r="AB343" s="455"/>
      <c r="AC343" s="455"/>
      <c r="AD343" s="455"/>
      <c r="AE343" s="455"/>
      <c r="AF343" s="455"/>
      <c r="AG343" s="455"/>
      <c r="AH343" s="455"/>
      <c r="AI343" s="455"/>
      <c r="AJ343" s="455"/>
      <c r="AK343" s="455"/>
      <c r="AL343" s="455"/>
      <c r="AM343" s="455"/>
      <c r="AN343" s="455"/>
      <c r="AO343" s="455"/>
      <c r="AP343" s="455"/>
      <c r="AQ343" s="455"/>
      <c r="AR343" s="455"/>
      <c r="AS343" s="455"/>
      <c r="AT343" s="455"/>
      <c r="AU343" s="455"/>
      <c r="AV343" s="455"/>
      <c r="AW343" s="455"/>
      <c r="AX343" s="455"/>
      <c r="AY343" s="455"/>
      <c r="AZ343" s="455"/>
      <c r="BA343" s="455"/>
      <c r="BB343" s="455"/>
      <c r="BC343" s="455"/>
      <c r="BD343" s="455"/>
      <c r="BE343" s="455"/>
      <c r="BF343" s="455"/>
      <c r="BG343" s="455"/>
      <c r="BH343" s="455"/>
      <c r="BI343" s="455"/>
      <c r="BJ343" s="455"/>
      <c r="BK343" s="455"/>
      <c r="BL343" s="455"/>
      <c r="BM343" s="455"/>
      <c r="BN343" s="455"/>
      <c r="BO343" s="455"/>
      <c r="BP343" s="455"/>
      <c r="BQ343" s="455"/>
      <c r="BR343" s="455"/>
      <c r="BS343" s="455"/>
      <c r="BT343" s="455"/>
      <c r="BU343" s="455"/>
      <c r="BV343" s="455"/>
      <c r="BW343" s="455"/>
      <c r="BX343" s="455"/>
      <c r="BY343" s="455"/>
      <c r="BZ343" s="455"/>
      <c r="CA343" s="455"/>
      <c r="CB343" s="455"/>
      <c r="CC343" s="455"/>
      <c r="CD343" s="455"/>
      <c r="CE343" s="455"/>
      <c r="CF343" s="455"/>
      <c r="CG343" s="455"/>
      <c r="CH343" s="455"/>
      <c r="CI343" s="455"/>
      <c r="CJ343" s="455"/>
      <c r="CK343" s="455"/>
      <c r="CL343" s="455"/>
      <c r="CM343" s="455"/>
      <c r="CN343" s="455"/>
      <c r="CO343" s="455"/>
      <c r="CP343" s="455"/>
    </row>
    <row r="344" spans="17:94" x14ac:dyDescent="0.2">
      <c r="Q344" s="455"/>
      <c r="R344" s="455"/>
      <c r="S344" s="455"/>
      <c r="T344" s="455"/>
      <c r="U344" s="455"/>
      <c r="V344" s="455"/>
      <c r="W344" s="455"/>
      <c r="X344" s="455"/>
      <c r="Y344" s="455"/>
      <c r="Z344" s="455"/>
      <c r="AA344" s="455"/>
      <c r="AB344" s="455"/>
      <c r="AC344" s="455"/>
      <c r="AD344" s="455"/>
      <c r="AE344" s="455"/>
      <c r="AF344" s="455"/>
      <c r="AG344" s="455"/>
      <c r="AH344" s="455"/>
      <c r="AI344" s="455"/>
      <c r="AJ344" s="455"/>
      <c r="AK344" s="455"/>
      <c r="AL344" s="455"/>
      <c r="AM344" s="455"/>
      <c r="AN344" s="455"/>
      <c r="AO344" s="455"/>
      <c r="AP344" s="455"/>
      <c r="AQ344" s="455"/>
      <c r="AR344" s="455"/>
      <c r="AS344" s="455"/>
      <c r="AT344" s="455"/>
      <c r="AU344" s="455"/>
      <c r="AV344" s="455"/>
      <c r="AW344" s="455"/>
      <c r="AX344" s="455"/>
      <c r="AY344" s="455"/>
      <c r="AZ344" s="455"/>
      <c r="BA344" s="455"/>
      <c r="BB344" s="455"/>
      <c r="BC344" s="455"/>
      <c r="BD344" s="455"/>
      <c r="BE344" s="455"/>
      <c r="BF344" s="455"/>
      <c r="BG344" s="455"/>
      <c r="BH344" s="455"/>
      <c r="BI344" s="455"/>
      <c r="BJ344" s="455"/>
      <c r="BK344" s="455"/>
      <c r="BL344" s="455"/>
      <c r="BM344" s="455"/>
      <c r="BN344" s="455"/>
      <c r="BO344" s="455"/>
      <c r="BP344" s="455"/>
      <c r="BQ344" s="455"/>
      <c r="BR344" s="455"/>
      <c r="BS344" s="455"/>
      <c r="BT344" s="455"/>
      <c r="BU344" s="455"/>
      <c r="BV344" s="455"/>
      <c r="BW344" s="455"/>
      <c r="BX344" s="455"/>
      <c r="BY344" s="455"/>
      <c r="BZ344" s="455"/>
      <c r="CA344" s="455"/>
      <c r="CB344" s="455"/>
      <c r="CC344" s="455"/>
      <c r="CD344" s="455"/>
      <c r="CE344" s="455"/>
      <c r="CF344" s="455"/>
      <c r="CG344" s="455"/>
      <c r="CH344" s="455"/>
      <c r="CI344" s="455"/>
      <c r="CJ344" s="455"/>
      <c r="CK344" s="455"/>
      <c r="CL344" s="455"/>
      <c r="CM344" s="455"/>
      <c r="CN344" s="455"/>
      <c r="CO344" s="455"/>
      <c r="CP344" s="455"/>
    </row>
    <row r="345" spans="17:94" x14ac:dyDescent="0.2">
      <c r="Q345" s="455"/>
      <c r="R345" s="455"/>
      <c r="S345" s="455"/>
      <c r="T345" s="455"/>
      <c r="U345" s="455"/>
      <c r="V345" s="455"/>
      <c r="W345" s="455"/>
      <c r="X345" s="455"/>
      <c r="Y345" s="455"/>
      <c r="Z345" s="455"/>
      <c r="AA345" s="455"/>
      <c r="AB345" s="455"/>
      <c r="AC345" s="455"/>
      <c r="AD345" s="455"/>
      <c r="AE345" s="455"/>
      <c r="AF345" s="455"/>
      <c r="AG345" s="455"/>
      <c r="AH345" s="455"/>
      <c r="AI345" s="455"/>
      <c r="AJ345" s="455"/>
      <c r="AK345" s="455"/>
      <c r="AL345" s="455"/>
      <c r="AM345" s="455"/>
      <c r="AN345" s="455"/>
      <c r="AO345" s="455"/>
      <c r="AP345" s="455"/>
      <c r="AQ345" s="455"/>
      <c r="AR345" s="455"/>
      <c r="AS345" s="455"/>
      <c r="AT345" s="455"/>
      <c r="AU345" s="455"/>
      <c r="AV345" s="455"/>
      <c r="AW345" s="455"/>
      <c r="AX345" s="455"/>
      <c r="AY345" s="455"/>
      <c r="AZ345" s="455"/>
      <c r="BA345" s="455"/>
      <c r="BB345" s="455"/>
      <c r="BC345" s="455"/>
      <c r="BD345" s="455"/>
      <c r="BE345" s="455"/>
      <c r="BF345" s="455"/>
      <c r="BG345" s="455"/>
      <c r="BH345" s="455"/>
      <c r="BI345" s="455"/>
      <c r="BJ345" s="455"/>
      <c r="BK345" s="455"/>
      <c r="BL345" s="455"/>
      <c r="BM345" s="455"/>
      <c r="BN345" s="455"/>
      <c r="BO345" s="455"/>
      <c r="BP345" s="455"/>
      <c r="BQ345" s="455"/>
      <c r="BR345" s="455"/>
      <c r="BS345" s="455"/>
      <c r="BT345" s="455"/>
      <c r="BU345" s="455"/>
      <c r="BV345" s="455"/>
      <c r="BW345" s="455"/>
      <c r="BX345" s="455"/>
      <c r="BY345" s="455"/>
      <c r="BZ345" s="455"/>
      <c r="CA345" s="455"/>
      <c r="CB345" s="455"/>
      <c r="CC345" s="455"/>
      <c r="CD345" s="455"/>
      <c r="CE345" s="455"/>
      <c r="CF345" s="455"/>
      <c r="CG345" s="455"/>
      <c r="CH345" s="455"/>
      <c r="CI345" s="455"/>
      <c r="CJ345" s="455"/>
      <c r="CK345" s="455"/>
      <c r="CL345" s="455"/>
      <c r="CM345" s="455"/>
      <c r="CN345" s="455"/>
      <c r="CO345" s="455"/>
      <c r="CP345" s="455"/>
    </row>
    <row r="346" spans="17:94" x14ac:dyDescent="0.2">
      <c r="Q346" s="455"/>
      <c r="R346" s="455"/>
      <c r="S346" s="455"/>
      <c r="T346" s="455"/>
      <c r="U346" s="455"/>
      <c r="V346" s="455"/>
      <c r="W346" s="455"/>
      <c r="X346" s="455"/>
      <c r="Y346" s="455"/>
      <c r="Z346" s="455"/>
      <c r="AA346" s="455"/>
      <c r="AB346" s="455"/>
      <c r="AC346" s="455"/>
      <c r="AD346" s="455"/>
      <c r="AE346" s="455"/>
      <c r="AF346" s="455"/>
      <c r="AG346" s="455"/>
      <c r="AH346" s="455"/>
      <c r="AI346" s="455"/>
      <c r="AJ346" s="455"/>
      <c r="AK346" s="455"/>
      <c r="AL346" s="455"/>
      <c r="AM346" s="455"/>
      <c r="AN346" s="455"/>
      <c r="AO346" s="455"/>
      <c r="AP346" s="455"/>
      <c r="AQ346" s="455"/>
      <c r="AR346" s="455"/>
      <c r="AS346" s="455"/>
      <c r="AT346" s="455"/>
      <c r="AU346" s="455"/>
      <c r="AV346" s="455"/>
      <c r="AW346" s="455"/>
      <c r="AX346" s="455"/>
      <c r="AY346" s="455"/>
      <c r="AZ346" s="455"/>
      <c r="BA346" s="455"/>
      <c r="BB346" s="455"/>
      <c r="BC346" s="455"/>
      <c r="BD346" s="455"/>
      <c r="BE346" s="455"/>
      <c r="BF346" s="455"/>
      <c r="BG346" s="455"/>
      <c r="BH346" s="455"/>
      <c r="BI346" s="455"/>
      <c r="BJ346" s="455"/>
      <c r="BK346" s="455"/>
      <c r="BL346" s="455"/>
      <c r="BM346" s="455"/>
      <c r="BN346" s="455"/>
      <c r="BO346" s="455"/>
      <c r="BP346" s="455"/>
      <c r="BQ346" s="455"/>
      <c r="BR346" s="455"/>
      <c r="BS346" s="455"/>
      <c r="BT346" s="455"/>
      <c r="BU346" s="455"/>
      <c r="BV346" s="455"/>
      <c r="BW346" s="455"/>
      <c r="BX346" s="455"/>
      <c r="BY346" s="455"/>
      <c r="BZ346" s="455"/>
      <c r="CA346" s="455"/>
      <c r="CB346" s="455"/>
      <c r="CC346" s="455"/>
      <c r="CD346" s="455"/>
      <c r="CE346" s="455"/>
      <c r="CF346" s="455"/>
      <c r="CG346" s="455"/>
      <c r="CH346" s="455"/>
      <c r="CI346" s="455"/>
      <c r="CJ346" s="455"/>
      <c r="CK346" s="455"/>
      <c r="CL346" s="455"/>
      <c r="CM346" s="455"/>
      <c r="CN346" s="455"/>
      <c r="CO346" s="455"/>
      <c r="CP346" s="455"/>
    </row>
    <row r="347" spans="17:94" x14ac:dyDescent="0.2">
      <c r="Q347" s="455"/>
      <c r="R347" s="455"/>
      <c r="S347" s="455"/>
      <c r="T347" s="455"/>
      <c r="U347" s="455"/>
      <c r="V347" s="455"/>
      <c r="W347" s="455"/>
      <c r="X347" s="455"/>
      <c r="Y347" s="455"/>
      <c r="Z347" s="455"/>
      <c r="AA347" s="455"/>
      <c r="AB347" s="455"/>
      <c r="AC347" s="455"/>
      <c r="AD347" s="455"/>
      <c r="AE347" s="455"/>
      <c r="AF347" s="455"/>
      <c r="AG347" s="455"/>
      <c r="AH347" s="455"/>
      <c r="AI347" s="455"/>
      <c r="AJ347" s="455"/>
      <c r="AK347" s="455"/>
      <c r="AL347" s="455"/>
      <c r="AM347" s="455"/>
      <c r="AN347" s="455"/>
      <c r="AO347" s="455"/>
      <c r="AP347" s="455"/>
      <c r="AQ347" s="455"/>
      <c r="AR347" s="455"/>
      <c r="AS347" s="455"/>
      <c r="AT347" s="455"/>
      <c r="AU347" s="455"/>
      <c r="AV347" s="455"/>
      <c r="AW347" s="455"/>
      <c r="AX347" s="455"/>
      <c r="AY347" s="455"/>
      <c r="AZ347" s="455"/>
      <c r="BA347" s="455"/>
      <c r="BB347" s="455"/>
      <c r="BC347" s="455"/>
      <c r="BD347" s="455"/>
      <c r="BE347" s="455"/>
      <c r="BF347" s="455"/>
      <c r="BG347" s="455"/>
      <c r="BH347" s="455"/>
      <c r="BI347" s="455"/>
      <c r="BJ347" s="455"/>
      <c r="BK347" s="455"/>
      <c r="BL347" s="455"/>
      <c r="BM347" s="455"/>
      <c r="BN347" s="455"/>
      <c r="BO347" s="455"/>
      <c r="BP347" s="455"/>
      <c r="BQ347" s="455"/>
      <c r="BR347" s="455"/>
      <c r="BS347" s="455"/>
      <c r="BT347" s="455"/>
      <c r="BU347" s="455"/>
      <c r="BV347" s="455"/>
      <c r="BW347" s="455"/>
      <c r="BX347" s="455"/>
      <c r="BY347" s="455"/>
      <c r="BZ347" s="455"/>
      <c r="CA347" s="455"/>
      <c r="CB347" s="455"/>
      <c r="CC347" s="455"/>
      <c r="CD347" s="455"/>
      <c r="CE347" s="455"/>
      <c r="CF347" s="455"/>
      <c r="CG347" s="455"/>
      <c r="CH347" s="455"/>
      <c r="CI347" s="455"/>
      <c r="CJ347" s="455"/>
      <c r="CK347" s="455"/>
      <c r="CL347" s="455"/>
      <c r="CM347" s="455"/>
      <c r="CN347" s="455"/>
      <c r="CO347" s="455"/>
      <c r="CP347" s="455"/>
    </row>
    <row r="348" spans="17:94" x14ac:dyDescent="0.2">
      <c r="Q348" s="455"/>
      <c r="R348" s="455"/>
      <c r="S348" s="455"/>
      <c r="T348" s="455"/>
      <c r="U348" s="455"/>
      <c r="V348" s="455"/>
      <c r="W348" s="455"/>
      <c r="X348" s="455"/>
      <c r="Y348" s="455"/>
      <c r="Z348" s="455"/>
      <c r="AA348" s="455"/>
      <c r="AB348" s="455"/>
      <c r="AC348" s="455"/>
      <c r="AD348" s="455"/>
      <c r="AE348" s="455"/>
      <c r="AF348" s="455"/>
      <c r="AG348" s="455"/>
      <c r="AH348" s="455"/>
      <c r="AI348" s="455"/>
      <c r="AJ348" s="455"/>
      <c r="AK348" s="455"/>
      <c r="AL348" s="455"/>
      <c r="AM348" s="455"/>
      <c r="AN348" s="455"/>
      <c r="AO348" s="455"/>
      <c r="AP348" s="455"/>
      <c r="AQ348" s="455"/>
      <c r="AR348" s="455"/>
      <c r="AS348" s="455"/>
      <c r="AT348" s="455"/>
      <c r="AU348" s="455"/>
      <c r="AV348" s="455"/>
      <c r="AW348" s="455"/>
      <c r="AX348" s="455"/>
      <c r="AY348" s="455"/>
      <c r="AZ348" s="455"/>
      <c r="BA348" s="455"/>
      <c r="BB348" s="455"/>
      <c r="BC348" s="455"/>
      <c r="BD348" s="455"/>
      <c r="BE348" s="455"/>
      <c r="BF348" s="455"/>
      <c r="BG348" s="455"/>
      <c r="BH348" s="455"/>
      <c r="BI348" s="455"/>
      <c r="BJ348" s="455"/>
      <c r="BK348" s="455"/>
      <c r="BL348" s="455"/>
      <c r="BM348" s="455"/>
      <c r="BN348" s="455"/>
      <c r="BO348" s="455"/>
      <c r="BP348" s="455"/>
      <c r="BQ348" s="455"/>
      <c r="BR348" s="455"/>
      <c r="BS348" s="455"/>
      <c r="BT348" s="455"/>
      <c r="BU348" s="455"/>
      <c r="BV348" s="455"/>
      <c r="BW348" s="455"/>
      <c r="BX348" s="455"/>
      <c r="BY348" s="455"/>
      <c r="BZ348" s="455"/>
      <c r="CA348" s="455"/>
      <c r="CB348" s="455"/>
      <c r="CC348" s="455"/>
      <c r="CD348" s="455"/>
      <c r="CE348" s="455"/>
      <c r="CF348" s="455"/>
      <c r="CG348" s="455"/>
      <c r="CH348" s="455"/>
      <c r="CI348" s="455"/>
      <c r="CJ348" s="455"/>
      <c r="CK348" s="455"/>
      <c r="CL348" s="455"/>
      <c r="CM348" s="455"/>
      <c r="CN348" s="455"/>
      <c r="CO348" s="455"/>
      <c r="CP348" s="455"/>
    </row>
    <row r="349" spans="17:94" x14ac:dyDescent="0.2">
      <c r="Q349" s="455"/>
      <c r="R349" s="455"/>
      <c r="S349" s="455"/>
      <c r="T349" s="455"/>
      <c r="U349" s="455"/>
      <c r="V349" s="455"/>
      <c r="W349" s="455"/>
      <c r="X349" s="455"/>
      <c r="Y349" s="455"/>
      <c r="Z349" s="455"/>
      <c r="AA349" s="455"/>
      <c r="AB349" s="455"/>
      <c r="AC349" s="455"/>
      <c r="AD349" s="455"/>
      <c r="AE349" s="455"/>
      <c r="AF349" s="455"/>
      <c r="AG349" s="455"/>
      <c r="AH349" s="455"/>
      <c r="AI349" s="455"/>
      <c r="AJ349" s="455"/>
      <c r="AK349" s="455"/>
      <c r="AL349" s="455"/>
      <c r="AM349" s="455"/>
      <c r="AN349" s="455"/>
      <c r="AO349" s="455"/>
      <c r="AP349" s="455"/>
      <c r="AQ349" s="455"/>
      <c r="AR349" s="455"/>
      <c r="AS349" s="455"/>
      <c r="AT349" s="455"/>
      <c r="AU349" s="455"/>
      <c r="AV349" s="455"/>
      <c r="AW349" s="455"/>
      <c r="AX349" s="455"/>
      <c r="AY349" s="455"/>
      <c r="AZ349" s="455"/>
      <c r="BA349" s="455"/>
      <c r="BB349" s="455"/>
      <c r="BC349" s="455"/>
      <c r="BD349" s="455"/>
      <c r="BE349" s="455"/>
      <c r="BF349" s="455"/>
      <c r="BG349" s="455"/>
      <c r="BH349" s="455"/>
      <c r="BI349" s="455"/>
      <c r="BJ349" s="455"/>
      <c r="BK349" s="455"/>
      <c r="BL349" s="455"/>
      <c r="BM349" s="455"/>
      <c r="BN349" s="455"/>
      <c r="BO349" s="455"/>
      <c r="BP349" s="455"/>
      <c r="BQ349" s="455"/>
      <c r="BR349" s="455"/>
      <c r="BS349" s="455"/>
      <c r="BT349" s="455"/>
      <c r="BU349" s="455"/>
      <c r="BV349" s="455"/>
      <c r="BW349" s="455"/>
      <c r="BX349" s="455"/>
      <c r="BY349" s="455"/>
      <c r="BZ349" s="455"/>
      <c r="CA349" s="455"/>
      <c r="CB349" s="455"/>
      <c r="CC349" s="455"/>
      <c r="CD349" s="455"/>
      <c r="CE349" s="455"/>
      <c r="CF349" s="455"/>
      <c r="CG349" s="455"/>
      <c r="CH349" s="455"/>
      <c r="CI349" s="455"/>
      <c r="CJ349" s="455"/>
      <c r="CK349" s="455"/>
      <c r="CL349" s="455"/>
      <c r="CM349" s="455"/>
      <c r="CN349" s="455"/>
      <c r="CO349" s="455"/>
      <c r="CP349" s="455"/>
    </row>
    <row r="350" spans="17:94" x14ac:dyDescent="0.2">
      <c r="Q350" s="455"/>
      <c r="R350" s="455"/>
      <c r="S350" s="455"/>
      <c r="T350" s="455"/>
      <c r="U350" s="455"/>
      <c r="V350" s="455"/>
      <c r="W350" s="455"/>
      <c r="X350" s="455"/>
      <c r="Y350" s="455"/>
      <c r="Z350" s="455"/>
      <c r="AA350" s="455"/>
      <c r="AB350" s="455"/>
      <c r="AC350" s="455"/>
      <c r="AD350" s="455"/>
      <c r="AE350" s="455"/>
      <c r="AF350" s="455"/>
      <c r="AG350" s="455"/>
      <c r="AH350" s="455"/>
      <c r="AI350" s="455"/>
      <c r="AJ350" s="455"/>
      <c r="AK350" s="455"/>
      <c r="AL350" s="455"/>
      <c r="AM350" s="455"/>
      <c r="AN350" s="455"/>
      <c r="AO350" s="455"/>
      <c r="AP350" s="455"/>
      <c r="AQ350" s="455"/>
      <c r="AR350" s="455"/>
      <c r="AS350" s="455"/>
      <c r="AT350" s="455"/>
      <c r="AU350" s="455"/>
      <c r="AV350" s="455"/>
      <c r="AW350" s="455"/>
      <c r="AX350" s="455"/>
      <c r="AY350" s="455"/>
      <c r="AZ350" s="455"/>
      <c r="BA350" s="455"/>
      <c r="BB350" s="455"/>
      <c r="BC350" s="455"/>
      <c r="BD350" s="455"/>
      <c r="BE350" s="455"/>
      <c r="BF350" s="455"/>
      <c r="BG350" s="455"/>
      <c r="BH350" s="455"/>
      <c r="BI350" s="455"/>
      <c r="BJ350" s="455"/>
      <c r="BK350" s="455"/>
      <c r="BL350" s="455"/>
      <c r="BM350" s="455"/>
      <c r="BN350" s="455"/>
      <c r="BO350" s="455"/>
      <c r="BP350" s="455"/>
      <c r="BQ350" s="455"/>
      <c r="BR350" s="455"/>
      <c r="BS350" s="455"/>
      <c r="BT350" s="455"/>
      <c r="BU350" s="455"/>
      <c r="BV350" s="455"/>
      <c r="BW350" s="455"/>
      <c r="BX350" s="455"/>
      <c r="BY350" s="455"/>
      <c r="BZ350" s="455"/>
      <c r="CA350" s="455"/>
      <c r="CB350" s="455"/>
      <c r="CC350" s="455"/>
      <c r="CD350" s="455"/>
      <c r="CE350" s="455"/>
      <c r="CF350" s="455"/>
      <c r="CG350" s="455"/>
      <c r="CH350" s="455"/>
      <c r="CI350" s="455"/>
      <c r="CJ350" s="455"/>
      <c r="CK350" s="455"/>
      <c r="CL350" s="455"/>
      <c r="CM350" s="455"/>
      <c r="CN350" s="455"/>
      <c r="CO350" s="455"/>
      <c r="CP350" s="455"/>
    </row>
    <row r="351" spans="17:94" x14ac:dyDescent="0.2">
      <c r="Q351" s="455"/>
      <c r="R351" s="455"/>
      <c r="S351" s="455"/>
      <c r="T351" s="455"/>
      <c r="U351" s="455"/>
      <c r="V351" s="455"/>
      <c r="W351" s="455"/>
      <c r="X351" s="455"/>
      <c r="Y351" s="455"/>
      <c r="Z351" s="455"/>
      <c r="AA351" s="455"/>
      <c r="AB351" s="455"/>
      <c r="AC351" s="455"/>
      <c r="AD351" s="455"/>
      <c r="AE351" s="455"/>
      <c r="AF351" s="455"/>
      <c r="AG351" s="455"/>
      <c r="AH351" s="455"/>
      <c r="AI351" s="455"/>
      <c r="AJ351" s="455"/>
      <c r="AK351" s="455"/>
      <c r="AL351" s="455"/>
      <c r="AM351" s="455"/>
      <c r="AN351" s="455"/>
      <c r="AO351" s="455"/>
      <c r="AP351" s="455"/>
      <c r="AQ351" s="455"/>
      <c r="AR351" s="455"/>
      <c r="AS351" s="455"/>
      <c r="AT351" s="455"/>
      <c r="AU351" s="455"/>
      <c r="AV351" s="455"/>
      <c r="AW351" s="455"/>
      <c r="AX351" s="455"/>
      <c r="AY351" s="455"/>
      <c r="AZ351" s="455"/>
      <c r="BA351" s="455"/>
      <c r="BB351" s="455"/>
      <c r="BC351" s="455"/>
      <c r="BD351" s="455"/>
      <c r="BE351" s="455"/>
      <c r="BF351" s="455"/>
      <c r="BG351" s="455"/>
      <c r="BH351" s="455"/>
      <c r="BI351" s="455"/>
      <c r="BJ351" s="455"/>
      <c r="BK351" s="455"/>
      <c r="BL351" s="455"/>
      <c r="BM351" s="455"/>
      <c r="BN351" s="455"/>
      <c r="BO351" s="455"/>
      <c r="BP351" s="455"/>
      <c r="BQ351" s="455"/>
      <c r="BR351" s="455"/>
      <c r="BS351" s="455"/>
      <c r="BT351" s="455"/>
      <c r="BU351" s="455"/>
      <c r="BV351" s="455"/>
      <c r="BW351" s="455"/>
      <c r="BX351" s="455"/>
      <c r="BY351" s="455"/>
      <c r="BZ351" s="455"/>
      <c r="CA351" s="455"/>
      <c r="CB351" s="455"/>
      <c r="CC351" s="455"/>
      <c r="CD351" s="455"/>
      <c r="CE351" s="455"/>
      <c r="CF351" s="455"/>
      <c r="CG351" s="455"/>
      <c r="CH351" s="455"/>
      <c r="CI351" s="455"/>
      <c r="CJ351" s="455"/>
      <c r="CK351" s="455"/>
      <c r="CL351" s="455"/>
      <c r="CM351" s="455"/>
      <c r="CN351" s="455"/>
      <c r="CO351" s="455"/>
      <c r="CP351" s="455"/>
    </row>
    <row r="352" spans="17:94" x14ac:dyDescent="0.2">
      <c r="Q352" s="455"/>
      <c r="R352" s="455"/>
      <c r="S352" s="455"/>
      <c r="T352" s="455"/>
      <c r="U352" s="455"/>
      <c r="V352" s="455"/>
      <c r="W352" s="455"/>
      <c r="X352" s="455"/>
      <c r="Y352" s="455"/>
      <c r="Z352" s="455"/>
      <c r="AA352" s="455"/>
      <c r="AB352" s="455"/>
      <c r="AC352" s="455"/>
      <c r="AD352" s="455"/>
      <c r="AE352" s="455"/>
      <c r="AF352" s="455"/>
      <c r="AG352" s="455"/>
      <c r="AH352" s="455"/>
      <c r="AI352" s="455"/>
      <c r="AJ352" s="455"/>
      <c r="AK352" s="455"/>
      <c r="AL352" s="455"/>
      <c r="AM352" s="455"/>
      <c r="AN352" s="455"/>
      <c r="AO352" s="455"/>
      <c r="AP352" s="455"/>
      <c r="AQ352" s="455"/>
      <c r="AR352" s="455"/>
      <c r="AS352" s="455"/>
      <c r="AT352" s="455"/>
      <c r="AU352" s="455"/>
      <c r="AV352" s="455"/>
      <c r="AW352" s="455"/>
      <c r="AX352" s="455"/>
      <c r="AY352" s="455"/>
      <c r="AZ352" s="455"/>
      <c r="BA352" s="455"/>
      <c r="BB352" s="455"/>
      <c r="BC352" s="455"/>
      <c r="BD352" s="455"/>
      <c r="BE352" s="455"/>
      <c r="BF352" s="455"/>
      <c r="BG352" s="455"/>
      <c r="BH352" s="455"/>
      <c r="BI352" s="455"/>
      <c r="BJ352" s="455"/>
      <c r="BK352" s="455"/>
      <c r="BL352" s="455"/>
      <c r="BM352" s="455"/>
      <c r="BN352" s="455"/>
      <c r="BO352" s="455"/>
      <c r="BP352" s="455"/>
      <c r="BQ352" s="455"/>
      <c r="BR352" s="455"/>
      <c r="BS352" s="455"/>
      <c r="BT352" s="455"/>
      <c r="BU352" s="455"/>
      <c r="BV352" s="455"/>
      <c r="BW352" s="455"/>
      <c r="BX352" s="455"/>
      <c r="BY352" s="455"/>
      <c r="BZ352" s="455"/>
      <c r="CA352" s="455"/>
      <c r="CB352" s="455"/>
      <c r="CC352" s="455"/>
      <c r="CD352" s="455"/>
      <c r="CE352" s="455"/>
      <c r="CF352" s="455"/>
      <c r="CG352" s="455"/>
      <c r="CH352" s="455"/>
      <c r="CI352" s="455"/>
      <c r="CJ352" s="455"/>
      <c r="CK352" s="455"/>
      <c r="CL352" s="455"/>
      <c r="CM352" s="455"/>
      <c r="CN352" s="455"/>
      <c r="CO352" s="455"/>
      <c r="CP352" s="455"/>
    </row>
    <row r="353" spans="17:94" x14ac:dyDescent="0.2">
      <c r="Q353" s="455"/>
      <c r="R353" s="455"/>
      <c r="S353" s="455"/>
      <c r="T353" s="455"/>
      <c r="U353" s="455"/>
      <c r="V353" s="455"/>
      <c r="W353" s="455"/>
      <c r="X353" s="455"/>
      <c r="Y353" s="455"/>
      <c r="Z353" s="455"/>
      <c r="AA353" s="455"/>
      <c r="AB353" s="455"/>
      <c r="AC353" s="455"/>
      <c r="AD353" s="455"/>
      <c r="AE353" s="455"/>
      <c r="AF353" s="455"/>
      <c r="AG353" s="455"/>
      <c r="AH353" s="455"/>
      <c r="AI353" s="455"/>
      <c r="AJ353" s="455"/>
      <c r="AK353" s="455"/>
      <c r="AL353" s="455"/>
      <c r="AM353" s="455"/>
      <c r="AN353" s="455"/>
      <c r="AO353" s="455"/>
      <c r="AP353" s="455"/>
      <c r="AQ353" s="455"/>
      <c r="AR353" s="455"/>
      <c r="AS353" s="455"/>
      <c r="AT353" s="455"/>
      <c r="AU353" s="455"/>
      <c r="AV353" s="455"/>
      <c r="AW353" s="455"/>
      <c r="AX353" s="455"/>
      <c r="AY353" s="455"/>
      <c r="AZ353" s="455"/>
      <c r="BA353" s="455"/>
      <c r="BB353" s="455"/>
      <c r="BC353" s="455"/>
      <c r="BD353" s="455"/>
      <c r="BE353" s="455"/>
      <c r="BF353" s="455"/>
      <c r="BG353" s="455"/>
      <c r="BH353" s="455"/>
      <c r="BI353" s="455"/>
      <c r="BJ353" s="455"/>
      <c r="BK353" s="455"/>
      <c r="BL353" s="455"/>
      <c r="BM353" s="455"/>
      <c r="BN353" s="455"/>
      <c r="BO353" s="455"/>
      <c r="BP353" s="455"/>
      <c r="BQ353" s="455"/>
      <c r="BR353" s="455"/>
      <c r="BS353" s="455"/>
      <c r="BT353" s="455"/>
      <c r="BU353" s="455"/>
      <c r="BV353" s="455"/>
      <c r="BW353" s="455"/>
      <c r="BX353" s="455"/>
      <c r="BY353" s="455"/>
      <c r="BZ353" s="455"/>
      <c r="CA353" s="455"/>
      <c r="CB353" s="455"/>
      <c r="CC353" s="455"/>
      <c r="CD353" s="455"/>
      <c r="CE353" s="455"/>
      <c r="CF353" s="455"/>
      <c r="CG353" s="455"/>
      <c r="CH353" s="455"/>
      <c r="CI353" s="455"/>
      <c r="CJ353" s="455"/>
      <c r="CK353" s="455"/>
      <c r="CL353" s="455"/>
      <c r="CM353" s="455"/>
      <c r="CN353" s="455"/>
      <c r="CO353" s="455"/>
      <c r="CP353" s="455"/>
    </row>
    <row r="354" spans="17:94" x14ac:dyDescent="0.2">
      <c r="Q354" s="455"/>
      <c r="R354" s="455"/>
      <c r="S354" s="455"/>
      <c r="T354" s="455"/>
      <c r="U354" s="455"/>
      <c r="V354" s="455"/>
      <c r="W354" s="455"/>
      <c r="X354" s="455"/>
      <c r="Y354" s="455"/>
      <c r="Z354" s="455"/>
      <c r="AA354" s="455"/>
      <c r="AB354" s="455"/>
      <c r="AC354" s="455"/>
      <c r="AD354" s="455"/>
      <c r="AE354" s="455"/>
      <c r="AF354" s="455"/>
      <c r="AG354" s="455"/>
      <c r="AH354" s="455"/>
      <c r="AI354" s="455"/>
      <c r="AJ354" s="455"/>
      <c r="AK354" s="455"/>
      <c r="AL354" s="455"/>
      <c r="AM354" s="455"/>
      <c r="AN354" s="455"/>
      <c r="AO354" s="455"/>
      <c r="AP354" s="455"/>
      <c r="AQ354" s="455"/>
      <c r="AR354" s="455"/>
      <c r="AS354" s="455"/>
      <c r="AT354" s="455"/>
      <c r="AU354" s="455"/>
      <c r="AV354" s="455"/>
      <c r="AW354" s="455"/>
      <c r="AX354" s="455"/>
      <c r="AY354" s="455"/>
      <c r="AZ354" s="455"/>
      <c r="BA354" s="455"/>
      <c r="BB354" s="455"/>
      <c r="BC354" s="455"/>
      <c r="BD354" s="455"/>
      <c r="BE354" s="455"/>
      <c r="BF354" s="455"/>
      <c r="BG354" s="455"/>
      <c r="BH354" s="455"/>
      <c r="BI354" s="455"/>
      <c r="BJ354" s="455"/>
      <c r="BK354" s="455"/>
      <c r="BL354" s="455"/>
      <c r="BM354" s="455"/>
      <c r="BN354" s="455"/>
      <c r="BO354" s="455"/>
      <c r="BP354" s="455"/>
      <c r="BQ354" s="455"/>
      <c r="BR354" s="455"/>
      <c r="BS354" s="455"/>
      <c r="BT354" s="455"/>
      <c r="BU354" s="455"/>
      <c r="BV354" s="455"/>
      <c r="BW354" s="455"/>
      <c r="BX354" s="455"/>
      <c r="BY354" s="455"/>
      <c r="BZ354" s="455"/>
      <c r="CA354" s="455"/>
      <c r="CB354" s="455"/>
      <c r="CC354" s="455"/>
      <c r="CD354" s="455"/>
      <c r="CE354" s="455"/>
      <c r="CF354" s="455"/>
      <c r="CG354" s="455"/>
      <c r="CH354" s="455"/>
      <c r="CI354" s="455"/>
      <c r="CJ354" s="455"/>
      <c r="CK354" s="455"/>
      <c r="CL354" s="455"/>
      <c r="CM354" s="455"/>
      <c r="CN354" s="455"/>
      <c r="CO354" s="455"/>
      <c r="CP354" s="455"/>
    </row>
    <row r="355" spans="17:94" x14ac:dyDescent="0.2">
      <c r="Q355" s="455"/>
      <c r="R355" s="455"/>
      <c r="S355" s="455"/>
      <c r="T355" s="455"/>
      <c r="U355" s="455"/>
      <c r="V355" s="455"/>
      <c r="W355" s="455"/>
      <c r="X355" s="455"/>
      <c r="Y355" s="455"/>
      <c r="Z355" s="455"/>
      <c r="AA355" s="455"/>
      <c r="AB355" s="455"/>
      <c r="AC355" s="455"/>
      <c r="AD355" s="455"/>
      <c r="AE355" s="455"/>
      <c r="AF355" s="455"/>
      <c r="AG355" s="455"/>
      <c r="AH355" s="455"/>
      <c r="AI355" s="455"/>
      <c r="AJ355" s="455"/>
      <c r="AK355" s="455"/>
      <c r="AL355" s="455"/>
      <c r="AM355" s="455"/>
      <c r="AN355" s="455"/>
      <c r="AO355" s="455"/>
      <c r="AP355" s="455"/>
      <c r="AQ355" s="455"/>
      <c r="AR355" s="455"/>
      <c r="AS355" s="455"/>
      <c r="AT355" s="455"/>
      <c r="AU355" s="455"/>
      <c r="AV355" s="455"/>
      <c r="AW355" s="455"/>
      <c r="AX355" s="455"/>
      <c r="AY355" s="455"/>
      <c r="AZ355" s="455"/>
      <c r="BA355" s="455"/>
      <c r="BB355" s="455"/>
      <c r="BC355" s="455"/>
      <c r="BD355" s="455"/>
      <c r="BE355" s="455"/>
      <c r="BF355" s="455"/>
      <c r="BG355" s="455"/>
      <c r="BH355" s="455"/>
      <c r="BI355" s="455"/>
      <c r="BJ355" s="455"/>
      <c r="BK355" s="455"/>
      <c r="BL355" s="455"/>
      <c r="BM355" s="455"/>
      <c r="BN355" s="455"/>
      <c r="BO355" s="455"/>
      <c r="BP355" s="455"/>
      <c r="BQ355" s="455"/>
      <c r="BR355" s="455"/>
      <c r="BS355" s="455"/>
      <c r="BT355" s="455"/>
      <c r="BU355" s="455"/>
      <c r="BV355" s="455"/>
      <c r="BW355" s="455"/>
      <c r="BX355" s="455"/>
      <c r="BY355" s="455"/>
      <c r="BZ355" s="455"/>
      <c r="CA355" s="455"/>
      <c r="CB355" s="455"/>
      <c r="CC355" s="455"/>
      <c r="CD355" s="455"/>
      <c r="CE355" s="455"/>
      <c r="CF355" s="455"/>
      <c r="CG355" s="455"/>
      <c r="CH355" s="455"/>
      <c r="CI355" s="455"/>
      <c r="CJ355" s="455"/>
      <c r="CK355" s="455"/>
      <c r="CL355" s="455"/>
      <c r="CM355" s="455"/>
      <c r="CN355" s="455"/>
      <c r="CO355" s="455"/>
      <c r="CP355" s="455"/>
    </row>
    <row r="356" spans="17:94" x14ac:dyDescent="0.2">
      <c r="Q356" s="455"/>
      <c r="R356" s="455"/>
      <c r="S356" s="455"/>
      <c r="T356" s="455"/>
      <c r="U356" s="455"/>
      <c r="V356" s="455"/>
      <c r="W356" s="455"/>
      <c r="X356" s="455"/>
      <c r="Y356" s="455"/>
      <c r="Z356" s="455"/>
      <c r="AA356" s="455"/>
      <c r="AB356" s="455"/>
      <c r="AC356" s="455"/>
      <c r="AD356" s="455"/>
      <c r="AE356" s="455"/>
      <c r="AF356" s="455"/>
      <c r="AG356" s="455"/>
      <c r="AH356" s="455"/>
      <c r="AI356" s="455"/>
      <c r="AJ356" s="455"/>
      <c r="AK356" s="455"/>
      <c r="AL356" s="455"/>
      <c r="AM356" s="455"/>
      <c r="AN356" s="455"/>
      <c r="AO356" s="455"/>
      <c r="AP356" s="455"/>
      <c r="AQ356" s="455"/>
      <c r="AR356" s="455"/>
      <c r="AS356" s="455"/>
      <c r="AT356" s="455"/>
      <c r="AU356" s="455"/>
      <c r="AV356" s="455"/>
      <c r="AW356" s="455"/>
      <c r="AX356" s="455"/>
      <c r="AY356" s="455"/>
      <c r="AZ356" s="455"/>
      <c r="BA356" s="455"/>
      <c r="BB356" s="455"/>
      <c r="BC356" s="455"/>
      <c r="BD356" s="455"/>
      <c r="BE356" s="455"/>
      <c r="BF356" s="455"/>
      <c r="BG356" s="455"/>
      <c r="BH356" s="455"/>
      <c r="BI356" s="455"/>
      <c r="BJ356" s="455"/>
      <c r="BK356" s="455"/>
      <c r="BL356" s="455"/>
      <c r="BM356" s="455"/>
      <c r="BN356" s="455"/>
      <c r="BO356" s="455"/>
      <c r="BP356" s="455"/>
      <c r="BQ356" s="455"/>
      <c r="BR356" s="455"/>
      <c r="BS356" s="455"/>
      <c r="BT356" s="455"/>
      <c r="BU356" s="455"/>
      <c r="BV356" s="455"/>
      <c r="BW356" s="455"/>
      <c r="BX356" s="455"/>
      <c r="BY356" s="455"/>
      <c r="BZ356" s="455"/>
      <c r="CA356" s="455"/>
      <c r="CB356" s="455"/>
      <c r="CC356" s="455"/>
      <c r="CD356" s="455"/>
      <c r="CE356" s="455"/>
      <c r="CF356" s="455"/>
      <c r="CG356" s="455"/>
      <c r="CH356" s="455"/>
      <c r="CI356" s="455"/>
      <c r="CJ356" s="455"/>
      <c r="CK356" s="455"/>
      <c r="CL356" s="455"/>
      <c r="CM356" s="455"/>
      <c r="CN356" s="455"/>
      <c r="CO356" s="455"/>
      <c r="CP356" s="455"/>
    </row>
    <row r="357" spans="17:94" x14ac:dyDescent="0.2">
      <c r="Q357" s="455"/>
      <c r="R357" s="455"/>
      <c r="S357" s="455"/>
      <c r="T357" s="455"/>
      <c r="U357" s="455"/>
      <c r="V357" s="455"/>
      <c r="W357" s="455"/>
      <c r="X357" s="455"/>
      <c r="Y357" s="455"/>
      <c r="Z357" s="455"/>
      <c r="AA357" s="455"/>
      <c r="AB357" s="455"/>
      <c r="AC357" s="455"/>
      <c r="AD357" s="455"/>
      <c r="AE357" s="455"/>
      <c r="AF357" s="455"/>
      <c r="AG357" s="455"/>
      <c r="AH357" s="455"/>
      <c r="AI357" s="455"/>
      <c r="AJ357" s="455"/>
      <c r="AK357" s="455"/>
      <c r="AL357" s="455"/>
      <c r="AM357" s="455"/>
      <c r="AN357" s="455"/>
      <c r="AO357" s="455"/>
      <c r="AP357" s="455"/>
      <c r="AQ357" s="455"/>
      <c r="AR357" s="455"/>
      <c r="AS357" s="455"/>
      <c r="AT357" s="455"/>
      <c r="AU357" s="455"/>
      <c r="AV357" s="455"/>
      <c r="AW357" s="455"/>
      <c r="AX357" s="455"/>
      <c r="AY357" s="455"/>
      <c r="AZ357" s="455"/>
      <c r="BA357" s="455"/>
      <c r="BB357" s="455"/>
      <c r="BC357" s="455"/>
      <c r="BD357" s="455"/>
      <c r="BE357" s="455"/>
      <c r="BF357" s="455"/>
      <c r="BG357" s="455"/>
      <c r="BH357" s="455"/>
      <c r="BI357" s="455"/>
      <c r="BJ357" s="455"/>
      <c r="BK357" s="455"/>
      <c r="BL357" s="455"/>
      <c r="BM357" s="455"/>
      <c r="BN357" s="455"/>
      <c r="BO357" s="455"/>
      <c r="BP357" s="455"/>
      <c r="BQ357" s="455"/>
      <c r="BR357" s="455"/>
      <c r="BS357" s="455"/>
      <c r="BT357" s="455"/>
      <c r="BU357" s="455"/>
      <c r="BV357" s="455"/>
      <c r="BW357" s="455"/>
      <c r="BX357" s="455"/>
      <c r="BY357" s="455"/>
      <c r="BZ357" s="455"/>
      <c r="CA357" s="455"/>
      <c r="CB357" s="455"/>
      <c r="CC357" s="455"/>
      <c r="CD357" s="455"/>
      <c r="CE357" s="455"/>
      <c r="CF357" s="455"/>
      <c r="CG357" s="455"/>
      <c r="CH357" s="455"/>
      <c r="CI357" s="455"/>
      <c r="CJ357" s="455"/>
      <c r="CK357" s="455"/>
      <c r="CL357" s="455"/>
      <c r="CM357" s="455"/>
      <c r="CN357" s="455"/>
      <c r="CO357" s="455"/>
      <c r="CP357" s="455"/>
    </row>
    <row r="358" spans="17:94" x14ac:dyDescent="0.2">
      <c r="Q358" s="455"/>
      <c r="R358" s="455"/>
      <c r="S358" s="455"/>
      <c r="T358" s="455"/>
      <c r="U358" s="455"/>
      <c r="V358" s="455"/>
      <c r="W358" s="455"/>
      <c r="X358" s="455"/>
      <c r="Y358" s="455"/>
      <c r="Z358" s="455"/>
      <c r="AA358" s="455"/>
      <c r="AB358" s="455"/>
      <c r="AC358" s="455"/>
      <c r="AD358" s="455"/>
      <c r="AE358" s="455"/>
      <c r="AF358" s="455"/>
      <c r="AG358" s="455"/>
      <c r="AH358" s="455"/>
      <c r="AI358" s="455"/>
      <c r="AJ358" s="455"/>
      <c r="AK358" s="455"/>
      <c r="AL358" s="455"/>
      <c r="AM358" s="455"/>
      <c r="AN358" s="455"/>
      <c r="AO358" s="455"/>
      <c r="AP358" s="455"/>
      <c r="AQ358" s="455"/>
      <c r="AR358" s="455"/>
      <c r="AS358" s="455"/>
      <c r="AT358" s="455"/>
      <c r="AU358" s="455"/>
      <c r="AV358" s="455"/>
      <c r="AW358" s="455"/>
      <c r="AX358" s="455"/>
      <c r="AY358" s="455"/>
      <c r="AZ358" s="455"/>
      <c r="BA358" s="455"/>
      <c r="BB358" s="455"/>
      <c r="BC358" s="455"/>
      <c r="BD358" s="455"/>
      <c r="BE358" s="455"/>
      <c r="BF358" s="455"/>
      <c r="BG358" s="455"/>
      <c r="BH358" s="455"/>
      <c r="BI358" s="455"/>
      <c r="BJ358" s="455"/>
      <c r="BK358" s="455"/>
      <c r="BL358" s="455"/>
      <c r="BM358" s="455"/>
      <c r="BN358" s="455"/>
      <c r="BO358" s="455"/>
      <c r="BP358" s="455"/>
      <c r="BQ358" s="455"/>
      <c r="BR358" s="455"/>
      <c r="BS358" s="455"/>
      <c r="BT358" s="455"/>
      <c r="BU358" s="455"/>
      <c r="BV358" s="455"/>
      <c r="BW358" s="455"/>
      <c r="BX358" s="455"/>
      <c r="BY358" s="455"/>
      <c r="BZ358" s="455"/>
      <c r="CA358" s="455"/>
      <c r="CB358" s="455"/>
      <c r="CC358" s="455"/>
      <c r="CD358" s="455"/>
      <c r="CE358" s="455"/>
      <c r="CF358" s="455"/>
      <c r="CG358" s="455"/>
      <c r="CH358" s="455"/>
      <c r="CI358" s="455"/>
      <c r="CJ358" s="455"/>
      <c r="CK358" s="455"/>
      <c r="CL358" s="455"/>
      <c r="CM358" s="455"/>
      <c r="CN358" s="455"/>
      <c r="CO358" s="455"/>
      <c r="CP358" s="455"/>
    </row>
    <row r="359" spans="17:94" x14ac:dyDescent="0.2">
      <c r="Q359" s="455"/>
      <c r="R359" s="455"/>
      <c r="S359" s="455"/>
      <c r="T359" s="455"/>
      <c r="U359" s="455"/>
      <c r="V359" s="455"/>
      <c r="W359" s="455"/>
      <c r="X359" s="455"/>
      <c r="Y359" s="455"/>
      <c r="Z359" s="455"/>
      <c r="AA359" s="455"/>
      <c r="AB359" s="455"/>
      <c r="AC359" s="455"/>
      <c r="AD359" s="455"/>
      <c r="AE359" s="455"/>
      <c r="AF359" s="455"/>
      <c r="AG359" s="455"/>
      <c r="AH359" s="455"/>
      <c r="AI359" s="455"/>
      <c r="AJ359" s="455"/>
      <c r="AK359" s="455"/>
      <c r="AL359" s="455"/>
      <c r="AM359" s="455"/>
      <c r="AN359" s="455"/>
      <c r="AO359" s="455"/>
      <c r="AP359" s="455"/>
      <c r="AQ359" s="455"/>
      <c r="AR359" s="455"/>
      <c r="AS359" s="455"/>
      <c r="AT359" s="455"/>
      <c r="AU359" s="455"/>
      <c r="AV359" s="455"/>
      <c r="AW359" s="455"/>
      <c r="AX359" s="455"/>
      <c r="AY359" s="455"/>
      <c r="AZ359" s="455"/>
      <c r="BA359" s="455"/>
      <c r="BB359" s="455"/>
      <c r="BC359" s="455"/>
      <c r="BD359" s="455"/>
      <c r="BE359" s="455"/>
      <c r="BF359" s="455"/>
      <c r="BG359" s="455"/>
      <c r="BH359" s="455"/>
      <c r="BI359" s="455"/>
      <c r="BJ359" s="455"/>
      <c r="BK359" s="455"/>
      <c r="BL359" s="455"/>
      <c r="BM359" s="455"/>
      <c r="BN359" s="455"/>
      <c r="BO359" s="455"/>
      <c r="BP359" s="455"/>
      <c r="BQ359" s="455"/>
      <c r="BR359" s="455"/>
      <c r="BS359" s="455"/>
      <c r="BT359" s="455"/>
      <c r="BU359" s="455"/>
      <c r="BV359" s="455"/>
      <c r="BW359" s="455"/>
      <c r="BX359" s="455"/>
      <c r="BY359" s="455"/>
      <c r="BZ359" s="455"/>
      <c r="CA359" s="455"/>
      <c r="CB359" s="455"/>
      <c r="CC359" s="455"/>
      <c r="CD359" s="455"/>
      <c r="CE359" s="455"/>
      <c r="CF359" s="455"/>
      <c r="CG359" s="455"/>
      <c r="CH359" s="455"/>
      <c r="CI359" s="455"/>
      <c r="CJ359" s="455"/>
      <c r="CK359" s="455"/>
      <c r="CL359" s="455"/>
      <c r="CM359" s="455"/>
      <c r="CN359" s="455"/>
      <c r="CO359" s="455"/>
      <c r="CP359" s="455"/>
    </row>
    <row r="360" spans="17:94" x14ac:dyDescent="0.2">
      <c r="Q360" s="455"/>
      <c r="R360" s="455"/>
      <c r="S360" s="455"/>
      <c r="T360" s="455"/>
      <c r="U360" s="455"/>
      <c r="V360" s="455"/>
      <c r="W360" s="455"/>
      <c r="X360" s="455"/>
      <c r="Y360" s="455"/>
      <c r="Z360" s="455"/>
      <c r="AA360" s="455"/>
      <c r="AB360" s="455"/>
      <c r="AC360" s="455"/>
      <c r="AD360" s="455"/>
      <c r="AE360" s="455"/>
      <c r="AF360" s="455"/>
      <c r="AG360" s="455"/>
      <c r="AH360" s="455"/>
      <c r="AI360" s="455"/>
      <c r="AJ360" s="455"/>
      <c r="AK360" s="455"/>
      <c r="AL360" s="455"/>
      <c r="AM360" s="455"/>
      <c r="AN360" s="455"/>
      <c r="AO360" s="455"/>
      <c r="AP360" s="455"/>
      <c r="AQ360" s="455"/>
      <c r="AR360" s="455"/>
      <c r="AS360" s="455"/>
      <c r="AT360" s="455"/>
      <c r="AU360" s="455"/>
      <c r="AV360" s="455"/>
      <c r="AW360" s="455"/>
      <c r="AX360" s="455"/>
      <c r="AY360" s="455"/>
      <c r="AZ360" s="455"/>
      <c r="BA360" s="455"/>
      <c r="BB360" s="455"/>
      <c r="BC360" s="455"/>
      <c r="BD360" s="455"/>
      <c r="BE360" s="455"/>
      <c r="BF360" s="455"/>
      <c r="BG360" s="455"/>
      <c r="BH360" s="455"/>
      <c r="BI360" s="455"/>
      <c r="BJ360" s="455"/>
      <c r="BK360" s="455"/>
      <c r="BL360" s="455"/>
      <c r="BM360" s="455"/>
      <c r="BN360" s="455"/>
      <c r="BO360" s="455"/>
      <c r="BP360" s="455"/>
      <c r="BQ360" s="455"/>
      <c r="BR360" s="455"/>
      <c r="BS360" s="455"/>
      <c r="BT360" s="455"/>
      <c r="BU360" s="455"/>
      <c r="BV360" s="455"/>
      <c r="BW360" s="455"/>
      <c r="BX360" s="455"/>
      <c r="BY360" s="455"/>
      <c r="BZ360" s="455"/>
      <c r="CA360" s="455"/>
      <c r="CB360" s="455"/>
      <c r="CC360" s="455"/>
      <c r="CD360" s="455"/>
      <c r="CE360" s="455"/>
      <c r="CF360" s="455"/>
      <c r="CG360" s="455"/>
      <c r="CH360" s="455"/>
      <c r="CI360" s="455"/>
      <c r="CJ360" s="455"/>
      <c r="CK360" s="455"/>
      <c r="CL360" s="455"/>
      <c r="CM360" s="455"/>
      <c r="CN360" s="455"/>
      <c r="CO360" s="455"/>
      <c r="CP360" s="455"/>
    </row>
    <row r="361" spans="17:94" x14ac:dyDescent="0.2">
      <c r="Q361" s="455"/>
      <c r="R361" s="455"/>
      <c r="S361" s="455"/>
      <c r="T361" s="455"/>
      <c r="U361" s="455"/>
      <c r="V361" s="455"/>
      <c r="W361" s="455"/>
      <c r="X361" s="455"/>
      <c r="Y361" s="455"/>
      <c r="Z361" s="455"/>
      <c r="AA361" s="455"/>
      <c r="AB361" s="455"/>
      <c r="AC361" s="455"/>
      <c r="AD361" s="455"/>
      <c r="AE361" s="455"/>
      <c r="AF361" s="455"/>
      <c r="AG361" s="455"/>
      <c r="AH361" s="455"/>
      <c r="AI361" s="455"/>
      <c r="AJ361" s="455"/>
      <c r="AK361" s="455"/>
      <c r="AL361" s="455"/>
      <c r="AM361" s="455"/>
      <c r="AN361" s="455"/>
      <c r="AO361" s="455"/>
      <c r="AP361" s="455"/>
      <c r="AQ361" s="455"/>
      <c r="AR361" s="455"/>
      <c r="AS361" s="455"/>
      <c r="AT361" s="455"/>
      <c r="AU361" s="455"/>
      <c r="AV361" s="455"/>
      <c r="AW361" s="455"/>
      <c r="AX361" s="455"/>
      <c r="AY361" s="455"/>
      <c r="AZ361" s="455"/>
      <c r="BA361" s="455"/>
      <c r="BB361" s="455"/>
      <c r="BC361" s="455"/>
      <c r="BD361" s="455"/>
      <c r="BE361" s="455"/>
      <c r="BF361" s="455"/>
      <c r="BG361" s="455"/>
      <c r="BH361" s="455"/>
      <c r="BI361" s="455"/>
      <c r="BJ361" s="455"/>
      <c r="BK361" s="455"/>
      <c r="BL361" s="455"/>
      <c r="BM361" s="455"/>
      <c r="BN361" s="455"/>
      <c r="BO361" s="455"/>
      <c r="BP361" s="455"/>
      <c r="BQ361" s="455"/>
      <c r="BR361" s="455"/>
      <c r="BS361" s="455"/>
      <c r="BT361" s="455"/>
      <c r="BU361" s="455"/>
      <c r="BV361" s="455"/>
      <c r="BW361" s="455"/>
      <c r="BX361" s="455"/>
      <c r="BY361" s="455"/>
      <c r="BZ361" s="455"/>
      <c r="CA361" s="455"/>
      <c r="CB361" s="455"/>
      <c r="CC361" s="455"/>
      <c r="CD361" s="455"/>
      <c r="CE361" s="455"/>
      <c r="CF361" s="455"/>
      <c r="CG361" s="455"/>
      <c r="CH361" s="455"/>
      <c r="CI361" s="455"/>
      <c r="CJ361" s="455"/>
      <c r="CK361" s="455"/>
      <c r="CL361" s="455"/>
      <c r="CM361" s="455"/>
      <c r="CN361" s="455"/>
      <c r="CO361" s="455"/>
      <c r="CP361" s="455"/>
    </row>
    <row r="362" spans="17:94" x14ac:dyDescent="0.2">
      <c r="Q362" s="455"/>
      <c r="R362" s="455"/>
      <c r="S362" s="455"/>
      <c r="T362" s="455"/>
      <c r="U362" s="455"/>
      <c r="V362" s="455"/>
      <c r="W362" s="455"/>
      <c r="X362" s="455"/>
      <c r="Y362" s="455"/>
      <c r="Z362" s="455"/>
      <c r="AA362" s="455"/>
      <c r="AB362" s="455"/>
      <c r="AC362" s="455"/>
      <c r="AD362" s="455"/>
      <c r="AE362" s="455"/>
      <c r="AF362" s="455"/>
      <c r="AG362" s="455"/>
      <c r="AH362" s="455"/>
      <c r="AI362" s="455"/>
      <c r="AJ362" s="455"/>
      <c r="AK362" s="455"/>
      <c r="AL362" s="455"/>
      <c r="AM362" s="455"/>
      <c r="AN362" s="455"/>
      <c r="AO362" s="455"/>
      <c r="AP362" s="455"/>
      <c r="AQ362" s="455"/>
      <c r="AR362" s="455"/>
      <c r="AS362" s="455"/>
      <c r="AT362" s="455"/>
      <c r="AU362" s="455"/>
      <c r="AV362" s="455"/>
      <c r="AW362" s="455"/>
      <c r="AX362" s="455"/>
      <c r="AY362" s="455"/>
      <c r="AZ362" s="455"/>
      <c r="BA362" s="455"/>
      <c r="BB362" s="455"/>
      <c r="BC362" s="455"/>
      <c r="BD362" s="455"/>
      <c r="BE362" s="455"/>
      <c r="BF362" s="455"/>
      <c r="BG362" s="455"/>
      <c r="BH362" s="455"/>
      <c r="BI362" s="455"/>
      <c r="BJ362" s="455"/>
      <c r="BK362" s="455"/>
      <c r="BL362" s="455"/>
      <c r="BM362" s="455"/>
      <c r="BN362" s="455"/>
      <c r="BO362" s="455"/>
      <c r="BP362" s="455"/>
      <c r="BQ362" s="455"/>
      <c r="BR362" s="455"/>
      <c r="BS362" s="455"/>
      <c r="BT362" s="455"/>
      <c r="BU362" s="455"/>
      <c r="BV362" s="455"/>
      <c r="BW362" s="455"/>
      <c r="BX362" s="455"/>
      <c r="BY362" s="455"/>
      <c r="BZ362" s="455"/>
      <c r="CA362" s="455"/>
      <c r="CB362" s="455"/>
      <c r="CC362" s="455"/>
      <c r="CD362" s="455"/>
      <c r="CE362" s="455"/>
      <c r="CF362" s="455"/>
      <c r="CG362" s="455"/>
      <c r="CH362" s="455"/>
      <c r="CI362" s="455"/>
      <c r="CJ362" s="455"/>
      <c r="CK362" s="455"/>
      <c r="CL362" s="455"/>
      <c r="CM362" s="455"/>
      <c r="CN362" s="455"/>
      <c r="CO362" s="455"/>
      <c r="CP362" s="455"/>
    </row>
    <row r="363" spans="17:94" x14ac:dyDescent="0.2">
      <c r="Q363" s="455"/>
      <c r="R363" s="455"/>
      <c r="S363" s="455"/>
      <c r="T363" s="455"/>
      <c r="U363" s="455"/>
      <c r="V363" s="455"/>
      <c r="W363" s="455"/>
      <c r="X363" s="455"/>
      <c r="Y363" s="455"/>
      <c r="Z363" s="455"/>
      <c r="AA363" s="455"/>
      <c r="AB363" s="455"/>
      <c r="AC363" s="455"/>
      <c r="AD363" s="455"/>
      <c r="AE363" s="455"/>
      <c r="AF363" s="455"/>
      <c r="AG363" s="455"/>
      <c r="AH363" s="455"/>
      <c r="AI363" s="455"/>
      <c r="AJ363" s="455"/>
      <c r="AK363" s="455"/>
      <c r="AL363" s="455"/>
      <c r="AM363" s="455"/>
      <c r="AN363" s="455"/>
      <c r="AO363" s="455"/>
      <c r="AP363" s="455"/>
      <c r="AQ363" s="455"/>
      <c r="AR363" s="455"/>
      <c r="AS363" s="455"/>
      <c r="AT363" s="455"/>
      <c r="AU363" s="455"/>
      <c r="AV363" s="455"/>
      <c r="AW363" s="455"/>
      <c r="AX363" s="455"/>
      <c r="AY363" s="455"/>
      <c r="AZ363" s="455"/>
      <c r="BA363" s="455"/>
      <c r="BB363" s="455"/>
      <c r="BC363" s="455"/>
      <c r="BD363" s="455"/>
      <c r="BE363" s="455"/>
      <c r="BF363" s="455"/>
      <c r="BG363" s="455"/>
      <c r="BH363" s="455"/>
      <c r="BI363" s="455"/>
      <c r="BJ363" s="455"/>
      <c r="BK363" s="455"/>
      <c r="BL363" s="455"/>
      <c r="BM363" s="455"/>
      <c r="BN363" s="455"/>
      <c r="BO363" s="455"/>
      <c r="BP363" s="455"/>
      <c r="BQ363" s="455"/>
      <c r="BR363" s="455"/>
      <c r="BS363" s="455"/>
      <c r="BT363" s="455"/>
      <c r="BU363" s="455"/>
      <c r="BV363" s="455"/>
      <c r="BW363" s="455"/>
      <c r="BX363" s="455"/>
      <c r="BY363" s="455"/>
      <c r="BZ363" s="455"/>
      <c r="CA363" s="455"/>
      <c r="CB363" s="455"/>
      <c r="CC363" s="455"/>
      <c r="CD363" s="455"/>
      <c r="CE363" s="455"/>
      <c r="CF363" s="455"/>
      <c r="CG363" s="455"/>
      <c r="CH363" s="455"/>
      <c r="CI363" s="455"/>
      <c r="CJ363" s="455"/>
      <c r="CK363" s="455"/>
      <c r="CL363" s="455"/>
      <c r="CM363" s="455"/>
      <c r="CN363" s="455"/>
      <c r="CO363" s="455"/>
      <c r="CP363" s="455"/>
    </row>
    <row r="364" spans="17:94" x14ac:dyDescent="0.2">
      <c r="Q364" s="455"/>
      <c r="R364" s="455"/>
      <c r="S364" s="455"/>
      <c r="T364" s="455"/>
      <c r="U364" s="455"/>
      <c r="V364" s="455"/>
      <c r="W364" s="455"/>
      <c r="X364" s="455"/>
      <c r="Y364" s="455"/>
      <c r="Z364" s="455"/>
      <c r="AA364" s="455"/>
      <c r="AB364" s="455"/>
      <c r="AC364" s="455"/>
      <c r="AD364" s="455"/>
      <c r="AE364" s="455"/>
      <c r="AF364" s="455"/>
      <c r="AG364" s="455"/>
      <c r="AH364" s="455"/>
      <c r="AI364" s="455"/>
      <c r="AJ364" s="455"/>
      <c r="AK364" s="455"/>
      <c r="AL364" s="455"/>
      <c r="AM364" s="455"/>
      <c r="AN364" s="455"/>
      <c r="AO364" s="455"/>
      <c r="AP364" s="455"/>
      <c r="AQ364" s="455"/>
      <c r="AR364" s="455"/>
      <c r="AS364" s="455"/>
      <c r="AT364" s="455"/>
      <c r="AU364" s="455"/>
      <c r="AV364" s="455"/>
      <c r="AW364" s="455"/>
      <c r="AX364" s="455"/>
      <c r="AY364" s="455"/>
      <c r="AZ364" s="455"/>
      <c r="BA364" s="455"/>
      <c r="BB364" s="455"/>
      <c r="BC364" s="455"/>
      <c r="BD364" s="455"/>
      <c r="BE364" s="455"/>
      <c r="BF364" s="455"/>
      <c r="BG364" s="455"/>
      <c r="BH364" s="455"/>
      <c r="BI364" s="455"/>
      <c r="BJ364" s="455"/>
      <c r="BK364" s="455"/>
      <c r="BL364" s="455"/>
      <c r="BM364" s="455"/>
      <c r="BN364" s="455"/>
      <c r="BO364" s="455"/>
      <c r="BP364" s="455"/>
      <c r="BQ364" s="455"/>
      <c r="BR364" s="455"/>
      <c r="BS364" s="455"/>
      <c r="BT364" s="455"/>
      <c r="BU364" s="455"/>
      <c r="BV364" s="455"/>
      <c r="BW364" s="455"/>
      <c r="BX364" s="455"/>
      <c r="BY364" s="455"/>
      <c r="BZ364" s="455"/>
      <c r="CA364" s="455"/>
      <c r="CB364" s="455"/>
      <c r="CC364" s="455"/>
      <c r="CD364" s="455"/>
      <c r="CE364" s="455"/>
      <c r="CF364" s="455"/>
      <c r="CG364" s="455"/>
      <c r="CH364" s="455"/>
      <c r="CI364" s="455"/>
      <c r="CJ364" s="455"/>
      <c r="CK364" s="455"/>
      <c r="CL364" s="455"/>
      <c r="CM364" s="455"/>
      <c r="CN364" s="455"/>
      <c r="CO364" s="455"/>
      <c r="CP364" s="455"/>
    </row>
    <row r="365" spans="17:94" x14ac:dyDescent="0.2">
      <c r="Q365" s="455"/>
      <c r="R365" s="455"/>
      <c r="S365" s="455"/>
      <c r="T365" s="455"/>
      <c r="U365" s="455"/>
      <c r="V365" s="455"/>
      <c r="W365" s="455"/>
      <c r="X365" s="455"/>
      <c r="Y365" s="455"/>
      <c r="Z365" s="455"/>
      <c r="AA365" s="455"/>
      <c r="AB365" s="455"/>
      <c r="AC365" s="455"/>
      <c r="AD365" s="455"/>
      <c r="AE365" s="455"/>
      <c r="AF365" s="455"/>
      <c r="AG365" s="455"/>
      <c r="AH365" s="455"/>
      <c r="AI365" s="455"/>
      <c r="AJ365" s="455"/>
      <c r="AK365" s="455"/>
      <c r="AL365" s="455"/>
      <c r="AM365" s="455"/>
      <c r="AN365" s="455"/>
      <c r="AO365" s="455"/>
      <c r="AP365" s="455"/>
      <c r="AQ365" s="455"/>
      <c r="AR365" s="455"/>
      <c r="AS365" s="455"/>
      <c r="AT365" s="455"/>
      <c r="AU365" s="455"/>
      <c r="AV365" s="455"/>
      <c r="AW365" s="455"/>
      <c r="AX365" s="455"/>
      <c r="AY365" s="455"/>
      <c r="AZ365" s="455"/>
      <c r="BA365" s="455"/>
      <c r="BB365" s="455"/>
      <c r="BC365" s="455"/>
      <c r="BD365" s="455"/>
      <c r="BE365" s="455"/>
      <c r="BF365" s="455"/>
      <c r="BG365" s="455"/>
      <c r="BH365" s="455"/>
      <c r="BI365" s="455"/>
      <c r="BJ365" s="455"/>
      <c r="BK365" s="455"/>
      <c r="BL365" s="455"/>
      <c r="BM365" s="455"/>
      <c r="BN365" s="455"/>
      <c r="BO365" s="455"/>
      <c r="BP365" s="455"/>
      <c r="BQ365" s="455"/>
      <c r="BR365" s="455"/>
      <c r="BS365" s="455"/>
      <c r="BT365" s="455"/>
      <c r="BU365" s="455"/>
      <c r="BV365" s="455"/>
      <c r="BW365" s="455"/>
      <c r="BX365" s="455"/>
      <c r="BY365" s="455"/>
      <c r="BZ365" s="455"/>
      <c r="CA365" s="455"/>
      <c r="CB365" s="455"/>
      <c r="CC365" s="455"/>
      <c r="CD365" s="455"/>
      <c r="CE365" s="455"/>
      <c r="CF365" s="455"/>
      <c r="CG365" s="455"/>
      <c r="CH365" s="455"/>
      <c r="CI365" s="455"/>
      <c r="CJ365" s="455"/>
      <c r="CK365" s="455"/>
      <c r="CL365" s="455"/>
      <c r="CM365" s="455"/>
      <c r="CN365" s="455"/>
      <c r="CO365" s="455"/>
      <c r="CP365" s="455"/>
    </row>
    <row r="366" spans="17:94" x14ac:dyDescent="0.2">
      <c r="Q366" s="455"/>
      <c r="R366" s="455"/>
      <c r="S366" s="455"/>
      <c r="T366" s="455"/>
      <c r="U366" s="455"/>
      <c r="V366" s="455"/>
      <c r="W366" s="455"/>
      <c r="X366" s="455"/>
      <c r="Y366" s="455"/>
      <c r="Z366" s="455"/>
      <c r="AA366" s="455"/>
      <c r="AB366" s="455"/>
      <c r="AC366" s="455"/>
      <c r="AD366" s="455"/>
      <c r="AE366" s="455"/>
      <c r="AF366" s="455"/>
      <c r="AG366" s="455"/>
      <c r="AH366" s="455"/>
      <c r="AI366" s="455"/>
      <c r="AJ366" s="455"/>
      <c r="AK366" s="455"/>
      <c r="AL366" s="455"/>
      <c r="AM366" s="455"/>
      <c r="AN366" s="455"/>
      <c r="AO366" s="455"/>
      <c r="AP366" s="455"/>
      <c r="AQ366" s="455"/>
      <c r="AR366" s="455"/>
      <c r="AS366" s="455"/>
      <c r="AT366" s="455"/>
      <c r="AU366" s="455"/>
      <c r="AV366" s="455"/>
      <c r="AW366" s="455"/>
      <c r="AX366" s="455"/>
      <c r="AY366" s="455"/>
      <c r="AZ366" s="455"/>
      <c r="BA366" s="455"/>
      <c r="BB366" s="455"/>
      <c r="BC366" s="455"/>
      <c r="BD366" s="455"/>
      <c r="BE366" s="455"/>
      <c r="BF366" s="455"/>
      <c r="BG366" s="455"/>
      <c r="BH366" s="455"/>
      <c r="BI366" s="455"/>
      <c r="BJ366" s="455"/>
      <c r="BK366" s="455"/>
      <c r="BL366" s="455"/>
      <c r="BM366" s="455"/>
      <c r="BN366" s="455"/>
      <c r="BO366" s="455"/>
      <c r="BP366" s="455"/>
      <c r="BQ366" s="455"/>
      <c r="BR366" s="455"/>
      <c r="BS366" s="455"/>
      <c r="BT366" s="455"/>
      <c r="BU366" s="455"/>
      <c r="BV366" s="455"/>
      <c r="BW366" s="455"/>
      <c r="BX366" s="455"/>
      <c r="BY366" s="455"/>
      <c r="BZ366" s="455"/>
      <c r="CA366" s="455"/>
      <c r="CB366" s="455"/>
      <c r="CC366" s="455"/>
      <c r="CD366" s="455"/>
      <c r="CE366" s="455"/>
      <c r="CF366" s="455"/>
      <c r="CG366" s="455"/>
      <c r="CH366" s="455"/>
      <c r="CI366" s="455"/>
      <c r="CJ366" s="455"/>
      <c r="CK366" s="455"/>
      <c r="CL366" s="455"/>
      <c r="CM366" s="455"/>
      <c r="CN366" s="455"/>
      <c r="CO366" s="455"/>
      <c r="CP366" s="455"/>
    </row>
    <row r="367" spans="17:94" x14ac:dyDescent="0.2">
      <c r="Q367" s="455"/>
      <c r="R367" s="455"/>
      <c r="S367" s="455"/>
      <c r="T367" s="455"/>
      <c r="U367" s="455"/>
      <c r="V367" s="455"/>
      <c r="W367" s="455"/>
      <c r="X367" s="455"/>
      <c r="Y367" s="455"/>
      <c r="Z367" s="455"/>
      <c r="AA367" s="455"/>
      <c r="AB367" s="455"/>
      <c r="AC367" s="455"/>
      <c r="AD367" s="455"/>
      <c r="AE367" s="455"/>
      <c r="AF367" s="455"/>
      <c r="AG367" s="455"/>
      <c r="AH367" s="455"/>
      <c r="AI367" s="455"/>
      <c r="AJ367" s="455"/>
      <c r="AK367" s="455"/>
      <c r="AL367" s="455"/>
      <c r="AM367" s="455"/>
      <c r="AN367" s="455"/>
      <c r="AO367" s="455"/>
      <c r="AP367" s="455"/>
      <c r="AQ367" s="455"/>
      <c r="AR367" s="455"/>
      <c r="AS367" s="455"/>
      <c r="AT367" s="455"/>
      <c r="AU367" s="455"/>
      <c r="AV367" s="455"/>
      <c r="AW367" s="455"/>
      <c r="AX367" s="455"/>
      <c r="AY367" s="455"/>
      <c r="AZ367" s="455"/>
      <c r="BA367" s="455"/>
    </row>
    <row r="368" spans="17:94" x14ac:dyDescent="0.2">
      <c r="Q368" s="455"/>
      <c r="R368" s="455"/>
      <c r="S368" s="455"/>
      <c r="T368" s="455"/>
      <c r="U368" s="455"/>
      <c r="V368" s="455"/>
      <c r="W368" s="455"/>
      <c r="X368" s="455"/>
      <c r="Y368" s="455"/>
      <c r="Z368" s="455"/>
      <c r="AA368" s="455"/>
      <c r="AB368" s="455"/>
      <c r="AC368" s="455"/>
      <c r="AD368" s="455"/>
      <c r="AE368" s="455"/>
      <c r="AF368" s="455"/>
      <c r="AG368" s="455"/>
      <c r="AH368" s="455"/>
      <c r="AI368" s="455"/>
      <c r="AJ368" s="455"/>
      <c r="AK368" s="455"/>
      <c r="AL368" s="455"/>
      <c r="AM368" s="455"/>
      <c r="AN368" s="455"/>
      <c r="AO368" s="455"/>
      <c r="AP368" s="455"/>
      <c r="AQ368" s="455"/>
      <c r="AR368" s="455"/>
      <c r="AS368" s="455"/>
      <c r="AT368" s="455"/>
      <c r="AU368" s="455"/>
      <c r="AV368" s="455"/>
      <c r="AW368" s="455"/>
      <c r="AX368" s="455"/>
      <c r="AY368" s="455"/>
      <c r="AZ368" s="455"/>
      <c r="BA368" s="455"/>
    </row>
    <row r="369" spans="17:53" x14ac:dyDescent="0.2">
      <c r="Q369" s="455"/>
      <c r="R369" s="455"/>
      <c r="S369" s="455"/>
      <c r="T369" s="455"/>
      <c r="U369" s="455"/>
      <c r="V369" s="455"/>
      <c r="W369" s="455"/>
      <c r="X369" s="455"/>
      <c r="Y369" s="455"/>
      <c r="Z369" s="455"/>
      <c r="AA369" s="455"/>
      <c r="AB369" s="455"/>
      <c r="AC369" s="455"/>
      <c r="AD369" s="455"/>
      <c r="AE369" s="455"/>
      <c r="AF369" s="455"/>
      <c r="AG369" s="455"/>
      <c r="AH369" s="455"/>
      <c r="AI369" s="455"/>
      <c r="AJ369" s="455"/>
      <c r="AK369" s="455"/>
      <c r="AL369" s="455"/>
      <c r="AM369" s="455"/>
      <c r="AN369" s="455"/>
      <c r="AO369" s="455"/>
      <c r="AP369" s="455"/>
      <c r="AQ369" s="455"/>
      <c r="AR369" s="455"/>
      <c r="AS369" s="455"/>
      <c r="AT369" s="455"/>
      <c r="AU369" s="455"/>
      <c r="AV369" s="455"/>
      <c r="AW369" s="455"/>
      <c r="AX369" s="455"/>
      <c r="AY369" s="455"/>
      <c r="AZ369" s="455"/>
      <c r="BA369" s="455"/>
    </row>
    <row r="370" spans="17:53" x14ac:dyDescent="0.2">
      <c r="Q370" s="455"/>
      <c r="R370" s="455"/>
      <c r="S370" s="455"/>
      <c r="T370" s="455"/>
      <c r="U370" s="455"/>
      <c r="V370" s="455"/>
      <c r="W370" s="455"/>
      <c r="X370" s="455"/>
      <c r="Y370" s="455"/>
      <c r="Z370" s="455"/>
      <c r="AA370" s="455"/>
      <c r="AB370" s="455"/>
      <c r="AC370" s="455"/>
      <c r="AD370" s="455"/>
      <c r="AE370" s="455"/>
      <c r="AF370" s="455"/>
      <c r="AG370" s="455"/>
      <c r="AH370" s="455"/>
      <c r="AI370" s="455"/>
      <c r="AJ370" s="455"/>
      <c r="AK370" s="455"/>
      <c r="AL370" s="455"/>
      <c r="AM370" s="455"/>
      <c r="AN370" s="455"/>
      <c r="AO370" s="455"/>
      <c r="AP370" s="455"/>
      <c r="AQ370" s="455"/>
      <c r="AR370" s="455"/>
      <c r="AS370" s="455"/>
      <c r="AT370" s="455"/>
      <c r="AU370" s="455"/>
      <c r="AV370" s="455"/>
      <c r="AW370" s="455"/>
      <c r="AX370" s="455"/>
      <c r="AY370" s="455"/>
      <c r="AZ370" s="455"/>
      <c r="BA370" s="455"/>
    </row>
    <row r="371" spans="17:53" x14ac:dyDescent="0.2">
      <c r="Q371" s="455"/>
      <c r="R371" s="455"/>
      <c r="S371" s="455"/>
      <c r="T371" s="455"/>
      <c r="U371" s="455"/>
      <c r="V371" s="455"/>
      <c r="W371" s="455"/>
      <c r="X371" s="455"/>
      <c r="Y371" s="455"/>
      <c r="Z371" s="455"/>
      <c r="AA371" s="455"/>
      <c r="AB371" s="455"/>
      <c r="AC371" s="455"/>
      <c r="AD371" s="455"/>
      <c r="AE371" s="455"/>
      <c r="AF371" s="455"/>
      <c r="AG371" s="455"/>
      <c r="AH371" s="455"/>
      <c r="AI371" s="455"/>
      <c r="AJ371" s="455"/>
      <c r="AK371" s="455"/>
      <c r="AL371" s="455"/>
      <c r="AM371" s="455"/>
      <c r="AN371" s="455"/>
      <c r="AO371" s="455"/>
      <c r="AP371" s="455"/>
      <c r="AQ371" s="455"/>
      <c r="AR371" s="455"/>
      <c r="AS371" s="455"/>
      <c r="AT371" s="455"/>
      <c r="AU371" s="455"/>
      <c r="AV371" s="455"/>
      <c r="AW371" s="455"/>
      <c r="AX371" s="455"/>
      <c r="AY371" s="455"/>
      <c r="AZ371" s="455"/>
      <c r="BA371" s="455"/>
    </row>
    <row r="372" spans="17:53" x14ac:dyDescent="0.2">
      <c r="Q372" s="455"/>
      <c r="R372" s="455"/>
      <c r="S372" s="455"/>
      <c r="T372" s="455"/>
      <c r="U372" s="455"/>
      <c r="V372" s="455"/>
      <c r="W372" s="455"/>
      <c r="X372" s="455"/>
      <c r="Y372" s="455"/>
      <c r="Z372" s="455"/>
      <c r="AA372" s="455"/>
      <c r="AB372" s="455"/>
      <c r="AC372" s="455"/>
      <c r="AD372" s="455"/>
      <c r="AE372" s="455"/>
      <c r="AF372" s="455"/>
      <c r="AG372" s="455"/>
      <c r="AH372" s="455"/>
      <c r="AI372" s="455"/>
      <c r="AJ372" s="455"/>
      <c r="AK372" s="455"/>
      <c r="AL372" s="455"/>
      <c r="AM372" s="455"/>
      <c r="AN372" s="455"/>
      <c r="AO372" s="455"/>
      <c r="AP372" s="455"/>
      <c r="AQ372" s="455"/>
      <c r="AR372" s="455"/>
      <c r="AS372" s="455"/>
      <c r="AT372" s="455"/>
      <c r="AU372" s="455"/>
      <c r="AV372" s="455"/>
      <c r="AW372" s="455"/>
      <c r="AX372" s="455"/>
      <c r="AY372" s="455"/>
      <c r="AZ372" s="455"/>
      <c r="BA372" s="455"/>
    </row>
    <row r="373" spans="17:53" x14ac:dyDescent="0.2">
      <c r="Q373" s="455"/>
      <c r="R373" s="455"/>
      <c r="S373" s="455"/>
      <c r="T373" s="455"/>
      <c r="U373" s="455"/>
      <c r="V373" s="455"/>
      <c r="W373" s="455"/>
      <c r="X373" s="455"/>
      <c r="Y373" s="455"/>
      <c r="Z373" s="455"/>
      <c r="AA373" s="455"/>
      <c r="AB373" s="455"/>
      <c r="AC373" s="455"/>
      <c r="AD373" s="455"/>
      <c r="AE373" s="455"/>
      <c r="AF373" s="455"/>
      <c r="AG373" s="455"/>
      <c r="AH373" s="455"/>
      <c r="AI373" s="455"/>
      <c r="AJ373" s="455"/>
      <c r="AK373" s="455"/>
      <c r="AL373" s="455"/>
      <c r="AM373" s="455"/>
      <c r="AN373" s="455"/>
      <c r="AO373" s="455"/>
      <c r="AP373" s="455"/>
      <c r="AQ373" s="455"/>
      <c r="AR373" s="455"/>
      <c r="AS373" s="455"/>
      <c r="AT373" s="455"/>
      <c r="AU373" s="455"/>
      <c r="AV373" s="455"/>
      <c r="AW373" s="455"/>
      <c r="AX373" s="455"/>
      <c r="AY373" s="455"/>
      <c r="AZ373" s="455"/>
      <c r="BA373" s="455"/>
    </row>
    <row r="374" spans="17:53" x14ac:dyDescent="0.2">
      <c r="Q374" s="455"/>
      <c r="R374" s="455"/>
      <c r="S374" s="455"/>
      <c r="T374" s="455"/>
      <c r="U374" s="455"/>
      <c r="V374" s="455"/>
      <c r="W374" s="455"/>
      <c r="X374" s="455"/>
      <c r="Y374" s="455"/>
      <c r="Z374" s="455"/>
      <c r="AA374" s="455"/>
      <c r="AB374" s="455"/>
      <c r="AC374" s="455"/>
      <c r="AD374" s="455"/>
      <c r="AE374" s="455"/>
      <c r="AF374" s="455"/>
      <c r="AG374" s="455"/>
      <c r="AH374" s="455"/>
      <c r="AI374" s="455"/>
      <c r="AJ374" s="455"/>
      <c r="AK374" s="455"/>
      <c r="AL374" s="455"/>
      <c r="AM374" s="455"/>
      <c r="AN374" s="455"/>
      <c r="AO374" s="455"/>
      <c r="AP374" s="455"/>
      <c r="AQ374" s="455"/>
      <c r="AR374" s="455"/>
      <c r="AS374" s="455"/>
      <c r="AT374" s="455"/>
      <c r="AU374" s="455"/>
      <c r="AV374" s="455"/>
      <c r="AW374" s="455"/>
      <c r="AX374" s="455"/>
      <c r="AY374" s="455"/>
      <c r="AZ374" s="455"/>
      <c r="BA374" s="455"/>
    </row>
    <row r="375" spans="17:53" x14ac:dyDescent="0.2">
      <c r="Q375" s="455"/>
      <c r="R375" s="455"/>
      <c r="S375" s="455"/>
      <c r="T375" s="455"/>
      <c r="U375" s="455"/>
      <c r="V375" s="455"/>
      <c r="W375" s="455"/>
      <c r="X375" s="455"/>
      <c r="Y375" s="455"/>
      <c r="Z375" s="455"/>
      <c r="AA375" s="455"/>
      <c r="AB375" s="455"/>
      <c r="AC375" s="455"/>
      <c r="AD375" s="455"/>
      <c r="AE375" s="455"/>
      <c r="AF375" s="455"/>
      <c r="AG375" s="455"/>
      <c r="AH375" s="455"/>
      <c r="AI375" s="455"/>
      <c r="AJ375" s="455"/>
      <c r="AK375" s="455"/>
      <c r="AL375" s="455"/>
      <c r="AM375" s="455"/>
      <c r="AN375" s="455"/>
      <c r="AO375" s="455"/>
      <c r="AP375" s="455"/>
      <c r="AQ375" s="455"/>
      <c r="AR375" s="455"/>
      <c r="AS375" s="455"/>
      <c r="AT375" s="455"/>
      <c r="AU375" s="455"/>
      <c r="AV375" s="455"/>
      <c r="AW375" s="455"/>
      <c r="AX375" s="455"/>
      <c r="AY375" s="455"/>
      <c r="AZ375" s="455"/>
      <c r="BA375" s="455"/>
    </row>
    <row r="376" spans="17:53" x14ac:dyDescent="0.2">
      <c r="Q376" s="455"/>
      <c r="R376" s="455"/>
      <c r="S376" s="455"/>
      <c r="T376" s="455"/>
      <c r="U376" s="455"/>
      <c r="V376" s="455"/>
      <c r="W376" s="455"/>
      <c r="X376" s="455"/>
      <c r="Y376" s="455"/>
      <c r="Z376" s="455"/>
      <c r="AA376" s="455"/>
      <c r="AB376" s="455"/>
      <c r="AC376" s="455"/>
      <c r="AD376" s="455"/>
      <c r="AE376" s="455"/>
      <c r="AF376" s="455"/>
      <c r="AG376" s="455"/>
      <c r="AH376" s="455"/>
      <c r="AI376" s="455"/>
      <c r="AJ376" s="455"/>
      <c r="AK376" s="455"/>
      <c r="AL376" s="455"/>
      <c r="AM376" s="455"/>
      <c r="AN376" s="455"/>
      <c r="AO376" s="455"/>
      <c r="AP376" s="455"/>
      <c r="AQ376" s="455"/>
      <c r="AR376" s="455"/>
      <c r="AS376" s="455"/>
      <c r="AT376" s="455"/>
      <c r="AU376" s="455"/>
      <c r="AV376" s="455"/>
      <c r="AW376" s="455"/>
      <c r="AX376" s="455"/>
      <c r="AY376" s="455"/>
      <c r="AZ376" s="455"/>
      <c r="BA376" s="455"/>
    </row>
    <row r="377" spans="17:53" x14ac:dyDescent="0.2">
      <c r="Q377" s="455"/>
      <c r="R377" s="455"/>
      <c r="S377" s="455"/>
      <c r="T377" s="455"/>
      <c r="U377" s="455"/>
      <c r="V377" s="455"/>
      <c r="W377" s="455"/>
      <c r="X377" s="455"/>
      <c r="Y377" s="455"/>
      <c r="Z377" s="455"/>
      <c r="AA377" s="455"/>
      <c r="AB377" s="455"/>
      <c r="AC377" s="455"/>
      <c r="AD377" s="455"/>
      <c r="AE377" s="455"/>
      <c r="AF377" s="455"/>
      <c r="AG377" s="455"/>
      <c r="AH377" s="455"/>
      <c r="AI377" s="455"/>
      <c r="AJ377" s="455"/>
      <c r="AK377" s="455"/>
      <c r="AL377" s="455"/>
      <c r="AM377" s="455"/>
      <c r="AN377" s="455"/>
      <c r="AO377" s="455"/>
      <c r="AP377" s="455"/>
      <c r="AQ377" s="455"/>
      <c r="AR377" s="455"/>
      <c r="AS377" s="455"/>
      <c r="AT377" s="455"/>
      <c r="AU377" s="455"/>
      <c r="AV377" s="455"/>
      <c r="AW377" s="455"/>
      <c r="AX377" s="455"/>
      <c r="AY377" s="455"/>
      <c r="AZ377" s="455"/>
      <c r="BA377" s="455"/>
    </row>
    <row r="378" spans="17:53" x14ac:dyDescent="0.2">
      <c r="Q378" s="455"/>
      <c r="R378" s="455"/>
      <c r="S378" s="455"/>
      <c r="T378" s="455"/>
      <c r="U378" s="455"/>
      <c r="V378" s="455"/>
      <c r="W378" s="455"/>
      <c r="X378" s="455"/>
      <c r="Y378" s="455"/>
      <c r="Z378" s="455"/>
      <c r="AA378" s="455"/>
      <c r="AB378" s="455"/>
      <c r="AC378" s="455"/>
      <c r="AD378" s="455"/>
      <c r="AE378" s="455"/>
      <c r="AF378" s="455"/>
      <c r="AG378" s="455"/>
      <c r="AH378" s="455"/>
      <c r="AI378" s="455"/>
      <c r="AJ378" s="455"/>
      <c r="AK378" s="455"/>
      <c r="AL378" s="455"/>
      <c r="AM378" s="455"/>
      <c r="AN378" s="455"/>
      <c r="AO378" s="455"/>
      <c r="AP378" s="455"/>
      <c r="AQ378" s="455"/>
      <c r="AR378" s="455"/>
      <c r="AS378" s="455"/>
      <c r="AT378" s="455"/>
      <c r="AU378" s="455"/>
      <c r="AV378" s="455"/>
      <c r="AW378" s="455"/>
      <c r="AX378" s="455"/>
      <c r="AY378" s="455"/>
      <c r="AZ378" s="455"/>
      <c r="BA378" s="455"/>
    </row>
    <row r="379" spans="17:53" x14ac:dyDescent="0.2">
      <c r="Q379" s="455"/>
      <c r="R379" s="455"/>
      <c r="S379" s="455"/>
      <c r="T379" s="455"/>
      <c r="U379" s="455"/>
      <c r="V379" s="455"/>
      <c r="W379" s="455"/>
      <c r="X379" s="455"/>
      <c r="Y379" s="455"/>
      <c r="Z379" s="455"/>
      <c r="AA379" s="455"/>
      <c r="AB379" s="455"/>
      <c r="AC379" s="455"/>
      <c r="AD379" s="455"/>
      <c r="AE379" s="455"/>
      <c r="AF379" s="455"/>
      <c r="AG379" s="455"/>
      <c r="AH379" s="455"/>
      <c r="AI379" s="455"/>
      <c r="AJ379" s="455"/>
      <c r="AK379" s="455"/>
      <c r="AL379" s="455"/>
      <c r="AM379" s="455"/>
      <c r="AN379" s="455"/>
      <c r="AO379" s="455"/>
      <c r="AP379" s="455"/>
      <c r="AQ379" s="455"/>
      <c r="AR379" s="455"/>
      <c r="AS379" s="455"/>
      <c r="AT379" s="455"/>
      <c r="AU379" s="455"/>
      <c r="AV379" s="455"/>
      <c r="AW379" s="455"/>
      <c r="AX379" s="455"/>
      <c r="AY379" s="455"/>
      <c r="AZ379" s="455"/>
      <c r="BA379" s="455"/>
    </row>
    <row r="380" spans="17:53" x14ac:dyDescent="0.2">
      <c r="Q380" s="455"/>
      <c r="R380" s="455"/>
      <c r="S380" s="455"/>
      <c r="T380" s="455"/>
      <c r="U380" s="455"/>
      <c r="V380" s="455"/>
      <c r="W380" s="455"/>
      <c r="X380" s="455"/>
      <c r="Y380" s="455"/>
      <c r="Z380" s="455"/>
      <c r="AA380" s="455"/>
      <c r="AB380" s="455"/>
      <c r="AC380" s="455"/>
      <c r="AD380" s="455"/>
      <c r="AE380" s="455"/>
      <c r="AF380" s="455"/>
      <c r="AG380" s="455"/>
      <c r="AH380" s="455"/>
      <c r="AI380" s="455"/>
      <c r="AJ380" s="455"/>
      <c r="AK380" s="455"/>
      <c r="AL380" s="455"/>
      <c r="AM380" s="455"/>
      <c r="AN380" s="455"/>
      <c r="AO380" s="455"/>
      <c r="AP380" s="455"/>
      <c r="AQ380" s="455"/>
      <c r="AR380" s="455"/>
      <c r="AS380" s="455"/>
      <c r="AT380" s="455"/>
      <c r="AU380" s="455"/>
      <c r="AV380" s="455"/>
      <c r="AW380" s="455"/>
      <c r="AX380" s="455"/>
      <c r="AY380" s="455"/>
      <c r="AZ380" s="455"/>
      <c r="BA380" s="455"/>
    </row>
    <row r="381" spans="17:53" x14ac:dyDescent="0.2">
      <c r="Q381" s="455"/>
      <c r="R381" s="455"/>
      <c r="S381" s="455"/>
      <c r="T381" s="455"/>
      <c r="U381" s="455"/>
      <c r="V381" s="455"/>
      <c r="W381" s="455"/>
      <c r="X381" s="455"/>
      <c r="Y381" s="455"/>
      <c r="Z381" s="455"/>
      <c r="AA381" s="455"/>
      <c r="AB381" s="455"/>
      <c r="AC381" s="455"/>
      <c r="AD381" s="455"/>
      <c r="AE381" s="455"/>
      <c r="AF381" s="455"/>
      <c r="AG381" s="455"/>
      <c r="AH381" s="455"/>
      <c r="AI381" s="455"/>
      <c r="AJ381" s="455"/>
      <c r="AK381" s="455"/>
      <c r="AL381" s="455"/>
      <c r="AM381" s="455"/>
      <c r="AN381" s="455"/>
      <c r="AO381" s="455"/>
      <c r="AP381" s="455"/>
      <c r="AQ381" s="455"/>
      <c r="AR381" s="455"/>
      <c r="AS381" s="455"/>
      <c r="AT381" s="455"/>
      <c r="AU381" s="455"/>
      <c r="AV381" s="455"/>
      <c r="AW381" s="455"/>
      <c r="AX381" s="455"/>
      <c r="AY381" s="455"/>
      <c r="AZ381" s="455"/>
      <c r="BA381" s="455"/>
    </row>
    <row r="382" spans="17:53" x14ac:dyDescent="0.2">
      <c r="Q382" s="455"/>
      <c r="R382" s="455"/>
      <c r="S382" s="455"/>
      <c r="T382" s="455"/>
      <c r="U382" s="455"/>
      <c r="V382" s="455"/>
      <c r="W382" s="455"/>
      <c r="X382" s="455"/>
      <c r="Y382" s="455"/>
      <c r="Z382" s="455"/>
      <c r="AA382" s="455"/>
      <c r="AB382" s="455"/>
      <c r="AC382" s="455"/>
      <c r="AD382" s="455"/>
      <c r="AE382" s="455"/>
      <c r="AF382" s="455"/>
      <c r="AG382" s="455"/>
      <c r="AH382" s="455"/>
      <c r="AI382" s="455"/>
      <c r="AJ382" s="455"/>
      <c r="AK382" s="455"/>
      <c r="AL382" s="455"/>
      <c r="AM382" s="455"/>
      <c r="AN382" s="455"/>
      <c r="AO382" s="455"/>
      <c r="AP382" s="455"/>
      <c r="AQ382" s="455"/>
      <c r="AR382" s="455"/>
      <c r="AS382" s="455"/>
      <c r="AT382" s="455"/>
      <c r="AU382" s="455"/>
      <c r="AV382" s="455"/>
      <c r="AW382" s="455"/>
      <c r="AX382" s="455"/>
      <c r="AY382" s="455"/>
      <c r="AZ382" s="455"/>
      <c r="BA382" s="455"/>
    </row>
    <row r="383" spans="17:53" x14ac:dyDescent="0.2">
      <c r="Q383" s="455"/>
      <c r="R383" s="455"/>
      <c r="S383" s="455"/>
      <c r="T383" s="455"/>
      <c r="U383" s="455"/>
      <c r="V383" s="455"/>
      <c r="W383" s="455"/>
      <c r="X383" s="455"/>
      <c r="Y383" s="455"/>
      <c r="Z383" s="455"/>
      <c r="AA383" s="455"/>
      <c r="AB383" s="455"/>
      <c r="AC383" s="455"/>
      <c r="AD383" s="455"/>
      <c r="AE383" s="455"/>
      <c r="AF383" s="455"/>
      <c r="AG383" s="455"/>
      <c r="AH383" s="455"/>
      <c r="AI383" s="455"/>
      <c r="AJ383" s="455"/>
      <c r="AK383" s="455"/>
      <c r="AL383" s="455"/>
      <c r="AM383" s="455"/>
      <c r="AN383" s="455"/>
      <c r="AO383" s="455"/>
      <c r="AP383" s="455"/>
      <c r="AQ383" s="455"/>
      <c r="AR383" s="455"/>
      <c r="AS383" s="455"/>
      <c r="AT383" s="455"/>
      <c r="AU383" s="455"/>
      <c r="AV383" s="455"/>
      <c r="AW383" s="455"/>
      <c r="AX383" s="455"/>
      <c r="AY383" s="455"/>
      <c r="AZ383" s="455"/>
      <c r="BA383" s="455"/>
    </row>
    <row r="384" spans="17:53" x14ac:dyDescent="0.2">
      <c r="Q384" s="455"/>
      <c r="R384" s="455"/>
      <c r="S384" s="455"/>
      <c r="T384" s="455"/>
      <c r="U384" s="455"/>
      <c r="V384" s="455"/>
      <c r="W384" s="455"/>
      <c r="X384" s="455"/>
      <c r="Y384" s="455"/>
      <c r="Z384" s="455"/>
      <c r="AA384" s="455"/>
      <c r="AB384" s="455"/>
      <c r="AC384" s="455"/>
      <c r="AD384" s="455"/>
      <c r="AE384" s="455"/>
      <c r="AF384" s="455"/>
      <c r="AG384" s="455"/>
      <c r="AH384" s="455"/>
      <c r="AI384" s="455"/>
      <c r="AJ384" s="455"/>
      <c r="AK384" s="455"/>
      <c r="AL384" s="455"/>
      <c r="AM384" s="455"/>
      <c r="AN384" s="455"/>
      <c r="AO384" s="455"/>
      <c r="AP384" s="455"/>
      <c r="AQ384" s="455"/>
      <c r="AR384" s="455"/>
      <c r="AS384" s="455"/>
      <c r="AT384" s="455"/>
      <c r="AU384" s="455"/>
      <c r="AV384" s="455"/>
      <c r="AW384" s="455"/>
      <c r="AX384" s="455"/>
      <c r="AY384" s="455"/>
      <c r="AZ384" s="455"/>
      <c r="BA384" s="455"/>
    </row>
    <row r="385" spans="17:53" x14ac:dyDescent="0.2">
      <c r="Q385" s="455"/>
      <c r="R385" s="455"/>
      <c r="S385" s="455"/>
      <c r="T385" s="455"/>
      <c r="U385" s="455"/>
      <c r="V385" s="455"/>
      <c r="W385" s="455"/>
      <c r="X385" s="455"/>
      <c r="Y385" s="455"/>
      <c r="Z385" s="455"/>
      <c r="AA385" s="455"/>
      <c r="AB385" s="455"/>
      <c r="AC385" s="455"/>
      <c r="AD385" s="455"/>
      <c r="AE385" s="455"/>
      <c r="AF385" s="455"/>
      <c r="AG385" s="455"/>
      <c r="AH385" s="455"/>
      <c r="AI385" s="455"/>
      <c r="AJ385" s="455"/>
      <c r="AK385" s="455"/>
      <c r="AL385" s="455"/>
      <c r="AM385" s="455"/>
      <c r="AN385" s="455"/>
      <c r="AO385" s="455"/>
      <c r="AP385" s="455"/>
      <c r="AQ385" s="455"/>
      <c r="AR385" s="455"/>
      <c r="AS385" s="455"/>
      <c r="AT385" s="455"/>
      <c r="AU385" s="455"/>
      <c r="AV385" s="455"/>
      <c r="AW385" s="455"/>
      <c r="AX385" s="455"/>
      <c r="AY385" s="455"/>
      <c r="AZ385" s="455"/>
      <c r="BA385" s="455"/>
    </row>
    <row r="386" spans="17:53" x14ac:dyDescent="0.2">
      <c r="Q386" s="455"/>
      <c r="R386" s="455"/>
      <c r="S386" s="455"/>
      <c r="T386" s="455"/>
      <c r="U386" s="455"/>
      <c r="V386" s="455"/>
      <c r="W386" s="455"/>
      <c r="X386" s="455"/>
      <c r="Y386" s="455"/>
      <c r="Z386" s="455"/>
      <c r="AA386" s="455"/>
      <c r="AB386" s="455"/>
      <c r="AC386" s="455"/>
      <c r="AD386" s="455"/>
      <c r="AE386" s="455"/>
      <c r="AF386" s="455"/>
      <c r="AG386" s="455"/>
      <c r="AH386" s="455"/>
      <c r="AI386" s="455"/>
      <c r="AJ386" s="455"/>
      <c r="AK386" s="455"/>
      <c r="AL386" s="455"/>
      <c r="AM386" s="455"/>
      <c r="AN386" s="455"/>
      <c r="AO386" s="455"/>
      <c r="AP386" s="455"/>
      <c r="AQ386" s="455"/>
      <c r="AR386" s="455"/>
      <c r="AS386" s="455"/>
      <c r="AT386" s="455"/>
      <c r="AU386" s="455"/>
      <c r="AV386" s="455"/>
      <c r="AW386" s="455"/>
      <c r="AX386" s="455"/>
      <c r="AY386" s="455"/>
      <c r="AZ386" s="455"/>
      <c r="BA386" s="455"/>
    </row>
    <row r="387" spans="17:53" x14ac:dyDescent="0.2">
      <c r="Q387" s="455"/>
      <c r="R387" s="455"/>
      <c r="S387" s="455"/>
      <c r="T387" s="455"/>
      <c r="U387" s="455"/>
      <c r="V387" s="455"/>
      <c r="W387" s="455"/>
      <c r="X387" s="455"/>
      <c r="Y387" s="455"/>
      <c r="Z387" s="455"/>
      <c r="AA387" s="455"/>
      <c r="AB387" s="455"/>
      <c r="AC387" s="455"/>
      <c r="AD387" s="455"/>
      <c r="AE387" s="455"/>
      <c r="AF387" s="455"/>
      <c r="AG387" s="455"/>
      <c r="AH387" s="455"/>
      <c r="AI387" s="455"/>
      <c r="AJ387" s="455"/>
      <c r="AK387" s="455"/>
      <c r="AL387" s="455"/>
      <c r="AM387" s="455"/>
      <c r="AN387" s="455"/>
      <c r="AO387" s="455"/>
      <c r="AP387" s="455"/>
      <c r="AQ387" s="455"/>
      <c r="AR387" s="455"/>
      <c r="AS387" s="455"/>
      <c r="AT387" s="455"/>
      <c r="AU387" s="455"/>
      <c r="AV387" s="455"/>
      <c r="AW387" s="455"/>
      <c r="AX387" s="455"/>
      <c r="AY387" s="455"/>
      <c r="AZ387" s="455"/>
      <c r="BA387" s="455"/>
    </row>
    <row r="388" spans="17:53" x14ac:dyDescent="0.2">
      <c r="Q388" s="455"/>
      <c r="R388" s="455"/>
      <c r="S388" s="455"/>
      <c r="T388" s="455"/>
      <c r="U388" s="455"/>
      <c r="V388" s="455"/>
      <c r="W388" s="455"/>
      <c r="X388" s="455"/>
      <c r="Y388" s="455"/>
      <c r="Z388" s="455"/>
      <c r="AA388" s="455"/>
      <c r="AB388" s="455"/>
      <c r="AC388" s="455"/>
      <c r="AD388" s="455"/>
      <c r="AE388" s="455"/>
      <c r="AF388" s="455"/>
      <c r="AG388" s="455"/>
      <c r="AH388" s="455"/>
      <c r="AI388" s="455"/>
      <c r="AJ388" s="455"/>
      <c r="AK388" s="455"/>
      <c r="AL388" s="455"/>
      <c r="AM388" s="455"/>
      <c r="AN388" s="455"/>
      <c r="AO388" s="455"/>
      <c r="AP388" s="455"/>
      <c r="AQ388" s="455"/>
      <c r="AR388" s="455"/>
      <c r="AS388" s="455"/>
      <c r="AT388" s="455"/>
      <c r="AU388" s="455"/>
      <c r="AV388" s="455"/>
      <c r="AW388" s="455"/>
      <c r="AX388" s="455"/>
      <c r="AY388" s="455"/>
      <c r="AZ388" s="455"/>
      <c r="BA388" s="455"/>
    </row>
    <row r="389" spans="17:53" x14ac:dyDescent="0.2">
      <c r="Q389" s="455"/>
      <c r="R389" s="455"/>
      <c r="S389" s="455"/>
      <c r="T389" s="455"/>
      <c r="U389" s="455"/>
      <c r="V389" s="455"/>
      <c r="W389" s="455"/>
      <c r="X389" s="455"/>
      <c r="Y389" s="455"/>
      <c r="Z389" s="455"/>
      <c r="AA389" s="455"/>
      <c r="AB389" s="455"/>
      <c r="AC389" s="455"/>
      <c r="AD389" s="455"/>
      <c r="AE389" s="455"/>
      <c r="AF389" s="455"/>
      <c r="AG389" s="455"/>
      <c r="AH389" s="455"/>
      <c r="AI389" s="455"/>
      <c r="AJ389" s="455"/>
      <c r="AK389" s="455"/>
      <c r="AL389" s="455"/>
      <c r="AM389" s="455"/>
      <c r="AN389" s="455"/>
      <c r="AO389" s="455"/>
      <c r="AP389" s="455"/>
      <c r="AQ389" s="455"/>
      <c r="AR389" s="455"/>
      <c r="AS389" s="455"/>
      <c r="AT389" s="455"/>
      <c r="AU389" s="455"/>
      <c r="AV389" s="455"/>
      <c r="AW389" s="455"/>
      <c r="AX389" s="455"/>
      <c r="AY389" s="455"/>
      <c r="AZ389" s="455"/>
      <c r="BA389" s="455"/>
    </row>
    <row r="390" spans="17:53" x14ac:dyDescent="0.2">
      <c r="Q390" s="455"/>
      <c r="R390" s="455"/>
      <c r="S390" s="455"/>
      <c r="T390" s="455"/>
      <c r="U390" s="455"/>
      <c r="V390" s="455"/>
      <c r="W390" s="455"/>
      <c r="X390" s="455"/>
      <c r="Y390" s="455"/>
      <c r="Z390" s="455"/>
      <c r="AA390" s="455"/>
      <c r="AB390" s="455"/>
      <c r="AC390" s="455"/>
      <c r="AD390" s="455"/>
      <c r="AE390" s="455"/>
      <c r="AF390" s="455"/>
      <c r="AG390" s="455"/>
      <c r="AH390" s="455"/>
      <c r="AI390" s="455"/>
      <c r="AJ390" s="455"/>
      <c r="AK390" s="455"/>
      <c r="AL390" s="455"/>
      <c r="AM390" s="455"/>
      <c r="AN390" s="455"/>
      <c r="AO390" s="455"/>
      <c r="AP390" s="455"/>
      <c r="AQ390" s="455"/>
      <c r="AR390" s="455"/>
      <c r="AS390" s="455"/>
      <c r="AT390" s="455"/>
      <c r="AU390" s="455"/>
      <c r="AV390" s="455"/>
      <c r="AW390" s="455"/>
      <c r="AX390" s="455"/>
      <c r="AY390" s="455"/>
      <c r="AZ390" s="455"/>
      <c r="BA390" s="455"/>
    </row>
    <row r="391" spans="17:53" x14ac:dyDescent="0.2">
      <c r="Q391" s="455"/>
      <c r="R391" s="455"/>
      <c r="S391" s="455"/>
      <c r="T391" s="455"/>
      <c r="U391" s="455"/>
      <c r="V391" s="455"/>
      <c r="W391" s="455"/>
      <c r="X391" s="455"/>
      <c r="Y391" s="455"/>
      <c r="Z391" s="455"/>
      <c r="AA391" s="455"/>
      <c r="AB391" s="455"/>
      <c r="AC391" s="455"/>
      <c r="AD391" s="455"/>
      <c r="AE391" s="455"/>
      <c r="AF391" s="455"/>
      <c r="AG391" s="455"/>
      <c r="AH391" s="455"/>
      <c r="AI391" s="455"/>
      <c r="AJ391" s="455"/>
      <c r="AK391" s="455"/>
      <c r="AL391" s="455"/>
      <c r="AM391" s="455"/>
      <c r="AN391" s="455"/>
      <c r="AO391" s="455"/>
      <c r="AP391" s="455"/>
      <c r="AQ391" s="455"/>
      <c r="AR391" s="455"/>
      <c r="AS391" s="455"/>
      <c r="AT391" s="455"/>
      <c r="AU391" s="455"/>
      <c r="AV391" s="455"/>
      <c r="AW391" s="455"/>
      <c r="AX391" s="455"/>
      <c r="AY391" s="455"/>
      <c r="AZ391" s="455"/>
      <c r="BA391" s="455"/>
    </row>
    <row r="392" spans="17:53" x14ac:dyDescent="0.2">
      <c r="Q392" s="455"/>
      <c r="R392" s="455"/>
      <c r="S392" s="455"/>
      <c r="T392" s="455"/>
      <c r="U392" s="455"/>
      <c r="V392" s="455"/>
      <c r="W392" s="455"/>
      <c r="X392" s="455"/>
      <c r="Y392" s="455"/>
      <c r="Z392" s="455"/>
      <c r="AA392" s="455"/>
      <c r="AB392" s="455"/>
      <c r="AC392" s="455"/>
      <c r="AD392" s="455"/>
      <c r="AE392" s="455"/>
      <c r="AF392" s="455"/>
      <c r="AG392" s="455"/>
      <c r="AH392" s="455"/>
      <c r="AI392" s="455"/>
      <c r="AJ392" s="455"/>
      <c r="AK392" s="455"/>
      <c r="AL392" s="455"/>
      <c r="AM392" s="455"/>
      <c r="AN392" s="455"/>
      <c r="AO392" s="455"/>
      <c r="AP392" s="455"/>
      <c r="AQ392" s="455"/>
      <c r="AR392" s="455"/>
      <c r="AS392" s="455"/>
      <c r="AT392" s="455"/>
      <c r="AU392" s="455"/>
      <c r="AV392" s="455"/>
      <c r="AW392" s="455"/>
      <c r="AX392" s="455"/>
      <c r="AY392" s="455"/>
      <c r="AZ392" s="455"/>
      <c r="BA392" s="455"/>
    </row>
    <row r="393" spans="17:53" x14ac:dyDescent="0.2">
      <c r="Q393" s="455"/>
      <c r="R393" s="455"/>
      <c r="S393" s="455"/>
      <c r="T393" s="455"/>
      <c r="U393" s="455"/>
      <c r="V393" s="455"/>
      <c r="W393" s="455"/>
      <c r="X393" s="455"/>
      <c r="Y393" s="455"/>
      <c r="Z393" s="455"/>
      <c r="AA393" s="455"/>
      <c r="AB393" s="455"/>
      <c r="AC393" s="455"/>
      <c r="AD393" s="455"/>
      <c r="AE393" s="455"/>
      <c r="AF393" s="455"/>
      <c r="AG393" s="455"/>
      <c r="AH393" s="455"/>
      <c r="AI393" s="455"/>
      <c r="AJ393" s="455"/>
      <c r="AK393" s="455"/>
      <c r="AL393" s="455"/>
      <c r="AM393" s="455"/>
      <c r="AN393" s="455"/>
      <c r="AO393" s="455"/>
      <c r="AP393" s="455"/>
      <c r="AQ393" s="455"/>
      <c r="AR393" s="455"/>
      <c r="AS393" s="455"/>
      <c r="AT393" s="455"/>
      <c r="AU393" s="455"/>
      <c r="AV393" s="455"/>
      <c r="AW393" s="455"/>
      <c r="AX393" s="455"/>
      <c r="AY393" s="455"/>
      <c r="AZ393" s="455"/>
      <c r="BA393" s="455"/>
    </row>
    <row r="394" spans="17:53" x14ac:dyDescent="0.2">
      <c r="Q394" s="455"/>
      <c r="R394" s="455"/>
      <c r="S394" s="455"/>
      <c r="T394" s="455"/>
      <c r="U394" s="455"/>
      <c r="V394" s="455"/>
      <c r="W394" s="455"/>
      <c r="X394" s="455"/>
      <c r="Y394" s="455"/>
      <c r="Z394" s="455"/>
      <c r="AA394" s="455"/>
      <c r="AB394" s="455"/>
      <c r="AC394" s="455"/>
      <c r="AD394" s="455"/>
      <c r="AE394" s="455"/>
      <c r="AF394" s="455"/>
      <c r="AG394" s="455"/>
      <c r="AH394" s="455"/>
      <c r="AI394" s="455"/>
      <c r="AJ394" s="455"/>
      <c r="AK394" s="455"/>
      <c r="AL394" s="455"/>
      <c r="AM394" s="455"/>
      <c r="AN394" s="455"/>
      <c r="AO394" s="455"/>
      <c r="AP394" s="455"/>
      <c r="AQ394" s="455"/>
      <c r="AR394" s="455"/>
      <c r="AS394" s="455"/>
      <c r="AT394" s="455"/>
      <c r="AU394" s="455"/>
      <c r="AV394" s="455"/>
      <c r="AW394" s="455"/>
      <c r="AX394" s="455"/>
      <c r="AY394" s="455"/>
      <c r="AZ394" s="455"/>
      <c r="BA394" s="455"/>
    </row>
    <row r="395" spans="17:53" x14ac:dyDescent="0.2">
      <c r="Q395" s="455"/>
      <c r="R395" s="455"/>
      <c r="S395" s="455"/>
      <c r="T395" s="455"/>
      <c r="U395" s="455"/>
      <c r="V395" s="455"/>
      <c r="W395" s="455"/>
      <c r="X395" s="455"/>
      <c r="Y395" s="455"/>
      <c r="Z395" s="455"/>
      <c r="AA395" s="455"/>
      <c r="AB395" s="455"/>
      <c r="AC395" s="455"/>
      <c r="AD395" s="455"/>
      <c r="AE395" s="455"/>
      <c r="AF395" s="455"/>
      <c r="AG395" s="455"/>
      <c r="AH395" s="455"/>
      <c r="AI395" s="455"/>
      <c r="AJ395" s="455"/>
      <c r="AK395" s="455"/>
      <c r="AL395" s="455"/>
      <c r="AM395" s="455"/>
      <c r="AN395" s="455"/>
      <c r="AO395" s="455"/>
      <c r="AP395" s="455"/>
      <c r="AQ395" s="455"/>
      <c r="AR395" s="455"/>
      <c r="AS395" s="455"/>
      <c r="AT395" s="455"/>
      <c r="AU395" s="455"/>
      <c r="AV395" s="455"/>
      <c r="AW395" s="455"/>
      <c r="AX395" s="455"/>
      <c r="AY395" s="455"/>
      <c r="AZ395" s="455"/>
      <c r="BA395" s="455"/>
    </row>
    <row r="396" spans="17:53" x14ac:dyDescent="0.2">
      <c r="Q396" s="455"/>
      <c r="R396" s="455"/>
      <c r="S396" s="455"/>
      <c r="T396" s="455"/>
      <c r="U396" s="455"/>
      <c r="V396" s="455"/>
      <c r="W396" s="455"/>
      <c r="X396" s="455"/>
      <c r="Y396" s="455"/>
      <c r="Z396" s="455"/>
      <c r="AA396" s="455"/>
      <c r="AB396" s="455"/>
      <c r="AC396" s="455"/>
      <c r="AD396" s="455"/>
      <c r="AE396" s="455"/>
      <c r="AF396" s="455"/>
      <c r="AG396" s="455"/>
      <c r="AH396" s="455"/>
      <c r="AI396" s="455"/>
      <c r="AJ396" s="455"/>
      <c r="AK396" s="455"/>
      <c r="AL396" s="455"/>
      <c r="AM396" s="455"/>
      <c r="AN396" s="455"/>
      <c r="AO396" s="455"/>
      <c r="AP396" s="455"/>
      <c r="AQ396" s="455"/>
      <c r="AR396" s="455"/>
      <c r="AS396" s="455"/>
      <c r="AT396" s="455"/>
      <c r="AU396" s="455"/>
      <c r="AV396" s="455"/>
      <c r="AW396" s="455"/>
      <c r="AX396" s="455"/>
      <c r="AY396" s="455"/>
      <c r="AZ396" s="455"/>
      <c r="BA396" s="455"/>
    </row>
    <row r="397" spans="17:53" x14ac:dyDescent="0.2">
      <c r="Q397" s="455"/>
      <c r="R397" s="455"/>
      <c r="S397" s="455"/>
      <c r="T397" s="455"/>
      <c r="U397" s="455"/>
      <c r="V397" s="455"/>
      <c r="W397" s="455"/>
      <c r="X397" s="455"/>
      <c r="Y397" s="455"/>
      <c r="Z397" s="455"/>
      <c r="AA397" s="455"/>
      <c r="AB397" s="455"/>
      <c r="AC397" s="455"/>
      <c r="AD397" s="455"/>
      <c r="AE397" s="455"/>
      <c r="AF397" s="455"/>
      <c r="AG397" s="455"/>
      <c r="AH397" s="455"/>
      <c r="AI397" s="455"/>
      <c r="AJ397" s="455"/>
      <c r="AK397" s="455"/>
      <c r="AL397" s="455"/>
      <c r="AM397" s="455"/>
      <c r="AN397" s="455"/>
      <c r="AO397" s="455"/>
      <c r="AP397" s="455"/>
      <c r="AQ397" s="455"/>
      <c r="AR397" s="455"/>
      <c r="AS397" s="455"/>
      <c r="AT397" s="455"/>
      <c r="AU397" s="455"/>
      <c r="AV397" s="455"/>
      <c r="AW397" s="455"/>
      <c r="AX397" s="455"/>
      <c r="AY397" s="455"/>
      <c r="AZ397" s="455"/>
      <c r="BA397" s="455"/>
    </row>
    <row r="398" spans="17:53" x14ac:dyDescent="0.2">
      <c r="Q398" s="455"/>
      <c r="R398" s="455"/>
      <c r="S398" s="455"/>
      <c r="T398" s="455"/>
      <c r="U398" s="455"/>
      <c r="V398" s="455"/>
      <c r="W398" s="455"/>
      <c r="X398" s="455"/>
      <c r="Y398" s="455"/>
      <c r="Z398" s="455"/>
      <c r="AA398" s="455"/>
      <c r="AB398" s="455"/>
      <c r="AC398" s="455"/>
      <c r="AD398" s="455"/>
      <c r="AE398" s="455"/>
      <c r="AF398" s="455"/>
      <c r="AG398" s="455"/>
      <c r="AH398" s="455"/>
      <c r="AI398" s="455"/>
      <c r="AJ398" s="455"/>
      <c r="AK398" s="455"/>
      <c r="AL398" s="455"/>
      <c r="AM398" s="455"/>
      <c r="AN398" s="455"/>
      <c r="AO398" s="455"/>
      <c r="AP398" s="455"/>
      <c r="AQ398" s="455"/>
      <c r="AR398" s="455"/>
      <c r="AS398" s="455"/>
      <c r="AT398" s="455"/>
      <c r="AU398" s="455"/>
      <c r="AV398" s="455"/>
      <c r="AW398" s="455"/>
      <c r="AX398" s="455"/>
      <c r="AY398" s="455"/>
      <c r="AZ398" s="455"/>
      <c r="BA398" s="455"/>
    </row>
    <row r="399" spans="17:53" x14ac:dyDescent="0.2">
      <c r="Q399" s="455"/>
      <c r="R399" s="455"/>
      <c r="S399" s="455"/>
      <c r="T399" s="455"/>
      <c r="U399" s="455"/>
      <c r="V399" s="455"/>
      <c r="W399" s="455"/>
      <c r="X399" s="455"/>
      <c r="Y399" s="455"/>
      <c r="Z399" s="455"/>
      <c r="AA399" s="455"/>
      <c r="AB399" s="455"/>
      <c r="AC399" s="455"/>
      <c r="AD399" s="455"/>
      <c r="AE399" s="455"/>
      <c r="AF399" s="455"/>
      <c r="AG399" s="455"/>
      <c r="AH399" s="455"/>
      <c r="AI399" s="455"/>
      <c r="AJ399" s="455"/>
      <c r="AK399" s="455"/>
      <c r="AL399" s="455"/>
      <c r="AM399" s="455"/>
      <c r="AN399" s="455"/>
      <c r="AO399" s="455"/>
      <c r="AP399" s="455"/>
      <c r="AQ399" s="455"/>
      <c r="AR399" s="455"/>
      <c r="AS399" s="455"/>
      <c r="AT399" s="455"/>
      <c r="AU399" s="455"/>
      <c r="AV399" s="455"/>
      <c r="AW399" s="455"/>
      <c r="AX399" s="455"/>
      <c r="AY399" s="455"/>
      <c r="AZ399" s="455"/>
      <c r="BA399" s="455"/>
    </row>
    <row r="400" spans="17:53" x14ac:dyDescent="0.2">
      <c r="Q400" s="455"/>
      <c r="R400" s="455"/>
      <c r="S400" s="455"/>
      <c r="T400" s="455"/>
      <c r="U400" s="455"/>
      <c r="V400" s="455"/>
      <c r="W400" s="455"/>
      <c r="X400" s="455"/>
      <c r="Y400" s="455"/>
      <c r="Z400" s="455"/>
      <c r="AA400" s="455"/>
      <c r="AB400" s="455"/>
      <c r="AC400" s="455"/>
      <c r="AD400" s="455"/>
      <c r="AE400" s="455"/>
      <c r="AF400" s="455"/>
      <c r="AG400" s="455"/>
      <c r="AH400" s="455"/>
      <c r="AI400" s="455"/>
      <c r="AJ400" s="455"/>
      <c r="AK400" s="455"/>
      <c r="AL400" s="455"/>
      <c r="AM400" s="455"/>
      <c r="AN400" s="455"/>
      <c r="AO400" s="455"/>
      <c r="AP400" s="455"/>
      <c r="AQ400" s="455"/>
      <c r="AR400" s="455"/>
      <c r="AS400" s="455"/>
      <c r="AT400" s="455"/>
      <c r="AU400" s="455"/>
      <c r="AV400" s="455"/>
      <c r="AW400" s="455"/>
      <c r="AX400" s="455"/>
      <c r="AY400" s="455"/>
      <c r="AZ400" s="455"/>
      <c r="BA400" s="455"/>
    </row>
    <row r="401" spans="17:53" x14ac:dyDescent="0.2">
      <c r="Q401" s="455"/>
      <c r="R401" s="455"/>
      <c r="S401" s="455"/>
      <c r="T401" s="455"/>
      <c r="U401" s="455"/>
      <c r="V401" s="455"/>
      <c r="W401" s="455"/>
      <c r="X401" s="455"/>
      <c r="Y401" s="455"/>
      <c r="Z401" s="455"/>
      <c r="AA401" s="455"/>
      <c r="AB401" s="455"/>
      <c r="AC401" s="455"/>
      <c r="AD401" s="455"/>
      <c r="AE401" s="455"/>
      <c r="AF401" s="455"/>
      <c r="AG401" s="455"/>
      <c r="AH401" s="455"/>
      <c r="AI401" s="455"/>
      <c r="AJ401" s="455"/>
      <c r="AK401" s="455"/>
      <c r="AL401" s="455"/>
      <c r="AM401" s="455"/>
      <c r="AN401" s="455"/>
      <c r="AO401" s="455"/>
      <c r="AP401" s="455"/>
      <c r="AQ401" s="455"/>
      <c r="AR401" s="455"/>
      <c r="AS401" s="455"/>
      <c r="AT401" s="455"/>
      <c r="AU401" s="455"/>
      <c r="AV401" s="455"/>
      <c r="AW401" s="455"/>
      <c r="AX401" s="455"/>
      <c r="AY401" s="455"/>
      <c r="AZ401" s="455"/>
      <c r="BA401" s="455"/>
    </row>
    <row r="402" spans="17:53" x14ac:dyDescent="0.2">
      <c r="Q402" s="455"/>
      <c r="R402" s="455"/>
      <c r="S402" s="455"/>
      <c r="T402" s="455"/>
      <c r="U402" s="455"/>
      <c r="V402" s="455"/>
      <c r="W402" s="455"/>
      <c r="X402" s="455"/>
      <c r="Y402" s="455"/>
      <c r="Z402" s="455"/>
      <c r="AA402" s="455"/>
      <c r="AB402" s="455"/>
      <c r="AC402" s="455"/>
      <c r="AD402" s="455"/>
      <c r="AE402" s="455"/>
      <c r="AF402" s="455"/>
      <c r="AG402" s="455"/>
      <c r="AH402" s="455"/>
      <c r="AI402" s="455"/>
      <c r="AJ402" s="455"/>
      <c r="AK402" s="455"/>
      <c r="AL402" s="455"/>
      <c r="AM402" s="455"/>
      <c r="AN402" s="455"/>
      <c r="AO402" s="455"/>
      <c r="AP402" s="455"/>
      <c r="AQ402" s="455"/>
      <c r="AR402" s="455"/>
      <c r="AS402" s="455"/>
      <c r="AT402" s="455"/>
      <c r="AU402" s="455"/>
      <c r="AV402" s="455"/>
      <c r="AW402" s="455"/>
      <c r="AX402" s="455"/>
      <c r="AY402" s="455"/>
      <c r="AZ402" s="455"/>
      <c r="BA402" s="455"/>
    </row>
    <row r="403" spans="17:53" x14ac:dyDescent="0.2">
      <c r="Q403" s="455"/>
      <c r="R403" s="455"/>
      <c r="S403" s="455"/>
      <c r="T403" s="455"/>
      <c r="U403" s="455"/>
      <c r="V403" s="455"/>
      <c r="W403" s="455"/>
      <c r="X403" s="455"/>
      <c r="Y403" s="455"/>
      <c r="Z403" s="455"/>
      <c r="AA403" s="455"/>
      <c r="AB403" s="455"/>
      <c r="AC403" s="455"/>
      <c r="AD403" s="455"/>
      <c r="AE403" s="455"/>
      <c r="AF403" s="455"/>
      <c r="AG403" s="455"/>
      <c r="AH403" s="455"/>
      <c r="AI403" s="455"/>
      <c r="AJ403" s="455"/>
      <c r="AK403" s="455"/>
      <c r="AL403" s="455"/>
      <c r="AM403" s="455"/>
      <c r="AN403" s="455"/>
      <c r="AO403" s="455"/>
      <c r="AP403" s="455"/>
      <c r="AQ403" s="455"/>
      <c r="AR403" s="455"/>
      <c r="AS403" s="455"/>
      <c r="AT403" s="455"/>
      <c r="AU403" s="455"/>
      <c r="AV403" s="455"/>
      <c r="AW403" s="455"/>
      <c r="AX403" s="455"/>
      <c r="AY403" s="455"/>
      <c r="AZ403" s="455"/>
      <c r="BA403" s="455"/>
    </row>
    <row r="404" spans="17:53" x14ac:dyDescent="0.2">
      <c r="Q404" s="455"/>
      <c r="R404" s="455"/>
      <c r="S404" s="455"/>
      <c r="T404" s="455"/>
      <c r="U404" s="455"/>
      <c r="V404" s="455"/>
      <c r="W404" s="455"/>
      <c r="X404" s="455"/>
      <c r="Y404" s="455"/>
      <c r="Z404" s="455"/>
      <c r="AA404" s="455"/>
      <c r="AB404" s="455"/>
      <c r="AC404" s="455"/>
      <c r="AD404" s="455"/>
      <c r="AE404" s="455"/>
      <c r="AF404" s="455"/>
      <c r="AG404" s="455"/>
      <c r="AH404" s="455"/>
      <c r="AI404" s="455"/>
      <c r="AJ404" s="455"/>
      <c r="AK404" s="455"/>
      <c r="AL404" s="455"/>
      <c r="AM404" s="455"/>
      <c r="AN404" s="455"/>
      <c r="AO404" s="455"/>
      <c r="AP404" s="455"/>
      <c r="AQ404" s="455"/>
      <c r="AR404" s="455"/>
      <c r="AS404" s="455"/>
      <c r="AT404" s="455"/>
      <c r="AU404" s="455"/>
      <c r="AV404" s="455"/>
      <c r="AW404" s="455"/>
      <c r="AX404" s="455"/>
      <c r="AY404" s="455"/>
      <c r="AZ404" s="455"/>
      <c r="BA404" s="455"/>
    </row>
    <row r="405" spans="17:53" x14ac:dyDescent="0.2">
      <c r="Q405" s="455"/>
      <c r="R405" s="455"/>
      <c r="S405" s="455"/>
      <c r="T405" s="455"/>
      <c r="U405" s="455"/>
      <c r="V405" s="455"/>
      <c r="W405" s="455"/>
      <c r="X405" s="455"/>
      <c r="Y405" s="455"/>
      <c r="Z405" s="455"/>
      <c r="AA405" s="455"/>
      <c r="AB405" s="455"/>
      <c r="AC405" s="455"/>
      <c r="AD405" s="455"/>
      <c r="AE405" s="455"/>
      <c r="AF405" s="455"/>
      <c r="AG405" s="455"/>
      <c r="AH405" s="455"/>
      <c r="AI405" s="455"/>
      <c r="AJ405" s="455"/>
      <c r="AK405" s="455"/>
      <c r="AL405" s="455"/>
      <c r="AM405" s="455"/>
      <c r="AN405" s="455"/>
      <c r="AO405" s="455"/>
      <c r="AP405" s="455"/>
      <c r="AQ405" s="455"/>
      <c r="AR405" s="455"/>
      <c r="AS405" s="455"/>
      <c r="AT405" s="455"/>
      <c r="AU405" s="455"/>
      <c r="AV405" s="455"/>
      <c r="AW405" s="455"/>
      <c r="AX405" s="455"/>
      <c r="AY405" s="455"/>
      <c r="AZ405" s="455"/>
      <c r="BA405" s="455"/>
    </row>
    <row r="406" spans="17:53" x14ac:dyDescent="0.2">
      <c r="Q406" s="455"/>
      <c r="R406" s="455"/>
      <c r="S406" s="455"/>
      <c r="T406" s="455"/>
      <c r="U406" s="455"/>
      <c r="V406" s="455"/>
      <c r="W406" s="455"/>
      <c r="X406" s="455"/>
      <c r="Y406" s="455"/>
      <c r="Z406" s="455"/>
      <c r="AA406" s="455"/>
      <c r="AB406" s="455"/>
      <c r="AC406" s="455"/>
      <c r="AD406" s="455"/>
      <c r="AE406" s="455"/>
      <c r="AF406" s="455"/>
      <c r="AG406" s="455"/>
      <c r="AH406" s="455"/>
      <c r="AI406" s="455"/>
      <c r="AJ406" s="455"/>
      <c r="AK406" s="455"/>
      <c r="AL406" s="455"/>
      <c r="AM406" s="455"/>
      <c r="AN406" s="455"/>
      <c r="AO406" s="455"/>
      <c r="AP406" s="455"/>
      <c r="AQ406" s="455"/>
      <c r="AR406" s="455"/>
      <c r="AS406" s="455"/>
      <c r="AT406" s="455"/>
      <c r="AU406" s="455"/>
      <c r="AV406" s="455"/>
      <c r="AW406" s="455"/>
      <c r="AX406" s="455"/>
      <c r="AY406" s="455"/>
      <c r="AZ406" s="455"/>
      <c r="BA406" s="455"/>
    </row>
    <row r="407" spans="17:53" x14ac:dyDescent="0.2">
      <c r="Q407" s="455"/>
      <c r="R407" s="455"/>
      <c r="S407" s="455"/>
      <c r="T407" s="455"/>
      <c r="U407" s="455"/>
      <c r="V407" s="455"/>
      <c r="W407" s="455"/>
      <c r="X407" s="455"/>
      <c r="Y407" s="455"/>
      <c r="Z407" s="455"/>
      <c r="AA407" s="455"/>
      <c r="AB407" s="455"/>
      <c r="AC407" s="455"/>
      <c r="AD407" s="455"/>
      <c r="AE407" s="455"/>
      <c r="AF407" s="455"/>
      <c r="AG407" s="455"/>
      <c r="AH407" s="455"/>
      <c r="AI407" s="455"/>
      <c r="AJ407" s="455"/>
      <c r="AK407" s="455"/>
      <c r="AL407" s="455"/>
      <c r="AM407" s="455"/>
      <c r="AN407" s="455"/>
      <c r="AO407" s="455"/>
      <c r="AP407" s="455"/>
      <c r="AQ407" s="455"/>
      <c r="AR407" s="455"/>
      <c r="AS407" s="455"/>
      <c r="AT407" s="455"/>
      <c r="AU407" s="455"/>
      <c r="AV407" s="455"/>
      <c r="AW407" s="455"/>
      <c r="AX407" s="455"/>
      <c r="AY407" s="455"/>
      <c r="AZ407" s="455"/>
      <c r="BA407" s="455"/>
    </row>
    <row r="408" spans="17:53" x14ac:dyDescent="0.2">
      <c r="Q408" s="455"/>
      <c r="R408" s="455"/>
      <c r="S408" s="455"/>
      <c r="T408" s="455"/>
      <c r="U408" s="455"/>
      <c r="V408" s="455"/>
      <c r="W408" s="455"/>
      <c r="X408" s="455"/>
      <c r="Y408" s="455"/>
      <c r="Z408" s="455"/>
      <c r="AA408" s="455"/>
      <c r="AB408" s="455"/>
      <c r="AC408" s="455"/>
      <c r="AD408" s="455"/>
      <c r="AE408" s="455"/>
      <c r="AF408" s="455"/>
      <c r="AG408" s="455"/>
      <c r="AH408" s="455"/>
      <c r="AI408" s="455"/>
      <c r="AJ408" s="455"/>
      <c r="AK408" s="455"/>
      <c r="AL408" s="455"/>
      <c r="AM408" s="455"/>
      <c r="AN408" s="455"/>
      <c r="AO408" s="455"/>
      <c r="AP408" s="455"/>
      <c r="AQ408" s="455"/>
      <c r="AR408" s="455"/>
      <c r="AS408" s="455"/>
      <c r="AT408" s="455"/>
      <c r="AU408" s="455"/>
      <c r="AV408" s="455"/>
      <c r="AW408" s="455"/>
      <c r="AX408" s="455"/>
      <c r="AY408" s="455"/>
      <c r="AZ408" s="455"/>
      <c r="BA408" s="455"/>
    </row>
    <row r="409" spans="17:53" x14ac:dyDescent="0.2">
      <c r="Q409" s="455"/>
      <c r="R409" s="455"/>
      <c r="S409" s="455"/>
      <c r="T409" s="455"/>
      <c r="U409" s="455"/>
      <c r="V409" s="455"/>
      <c r="W409" s="455"/>
      <c r="X409" s="455"/>
      <c r="Y409" s="455"/>
      <c r="Z409" s="455"/>
      <c r="AA409" s="455"/>
      <c r="AB409" s="455"/>
      <c r="AC409" s="455"/>
      <c r="AD409" s="455"/>
      <c r="AE409" s="455"/>
      <c r="AF409" s="455"/>
      <c r="AG409" s="455"/>
      <c r="AH409" s="455"/>
      <c r="AI409" s="455"/>
      <c r="AJ409" s="455"/>
      <c r="AK409" s="455"/>
      <c r="AL409" s="455"/>
      <c r="AM409" s="455"/>
      <c r="AN409" s="455"/>
      <c r="AO409" s="455"/>
      <c r="AP409" s="455"/>
      <c r="AQ409" s="455"/>
      <c r="AR409" s="455"/>
      <c r="AS409" s="455"/>
      <c r="AT409" s="455"/>
      <c r="AU409" s="455"/>
      <c r="AV409" s="455"/>
      <c r="AW409" s="455"/>
      <c r="AX409" s="455"/>
      <c r="AY409" s="455"/>
      <c r="AZ409" s="455"/>
      <c r="BA409" s="455"/>
    </row>
    <row r="410" spans="17:53" x14ac:dyDescent="0.2">
      <c r="Q410" s="455"/>
      <c r="R410" s="455"/>
      <c r="S410" s="455"/>
      <c r="T410" s="455"/>
      <c r="U410" s="455"/>
      <c r="V410" s="455"/>
      <c r="W410" s="455"/>
      <c r="X410" s="455"/>
      <c r="Y410" s="455"/>
      <c r="Z410" s="455"/>
      <c r="AA410" s="455"/>
      <c r="AB410" s="455"/>
      <c r="AC410" s="455"/>
      <c r="AD410" s="455"/>
      <c r="AE410" s="455"/>
      <c r="AF410" s="455"/>
      <c r="AG410" s="455"/>
      <c r="AH410" s="455"/>
      <c r="AI410" s="455"/>
      <c r="AJ410" s="455"/>
      <c r="AK410" s="455"/>
      <c r="AL410" s="455"/>
      <c r="AM410" s="455"/>
      <c r="AN410" s="455"/>
      <c r="AO410" s="455"/>
      <c r="AP410" s="455"/>
      <c r="AQ410" s="455"/>
      <c r="AR410" s="455"/>
      <c r="AS410" s="455"/>
      <c r="AT410" s="455"/>
      <c r="AU410" s="455"/>
      <c r="AV410" s="455"/>
      <c r="AW410" s="455"/>
      <c r="AX410" s="455"/>
      <c r="AY410" s="455"/>
      <c r="AZ410" s="455"/>
      <c r="BA410" s="455"/>
    </row>
    <row r="411" spans="17:53" x14ac:dyDescent="0.2">
      <c r="Q411" s="455"/>
      <c r="R411" s="455"/>
      <c r="S411" s="455"/>
      <c r="T411" s="455"/>
      <c r="U411" s="455"/>
      <c r="V411" s="455"/>
      <c r="W411" s="455"/>
      <c r="X411" s="455"/>
      <c r="Y411" s="455"/>
      <c r="Z411" s="455"/>
      <c r="AA411" s="455"/>
      <c r="AB411" s="455"/>
      <c r="AC411" s="455"/>
      <c r="AD411" s="455"/>
      <c r="AE411" s="455"/>
      <c r="AF411" s="455"/>
      <c r="AG411" s="455"/>
      <c r="AH411" s="455"/>
      <c r="AI411" s="455"/>
      <c r="AJ411" s="455"/>
      <c r="AK411" s="455"/>
      <c r="AL411" s="455"/>
      <c r="AM411" s="455"/>
      <c r="AN411" s="455"/>
      <c r="AO411" s="455"/>
      <c r="AP411" s="455"/>
      <c r="AQ411" s="455"/>
      <c r="AR411" s="455"/>
      <c r="AS411" s="455"/>
      <c r="AT411" s="455"/>
      <c r="AU411" s="455"/>
      <c r="AV411" s="455"/>
      <c r="AW411" s="455"/>
      <c r="AX411" s="455"/>
      <c r="AY411" s="455"/>
      <c r="AZ411" s="455"/>
      <c r="BA411" s="455"/>
    </row>
    <row r="412" spans="17:53" x14ac:dyDescent="0.2">
      <c r="Q412" s="455"/>
      <c r="R412" s="455"/>
      <c r="S412" s="455"/>
      <c r="T412" s="455"/>
      <c r="U412" s="455"/>
      <c r="V412" s="455"/>
      <c r="W412" s="455"/>
      <c r="X412" s="455"/>
      <c r="Y412" s="455"/>
      <c r="Z412" s="455"/>
      <c r="AA412" s="455"/>
      <c r="AB412" s="455"/>
      <c r="AC412" s="455"/>
      <c r="AD412" s="455"/>
      <c r="AE412" s="455"/>
      <c r="AF412" s="455"/>
      <c r="AG412" s="455"/>
      <c r="AH412" s="455"/>
      <c r="AI412" s="455"/>
      <c r="AJ412" s="455"/>
      <c r="AK412" s="455"/>
      <c r="AL412" s="455"/>
      <c r="AM412" s="455"/>
      <c r="AN412" s="455"/>
      <c r="AO412" s="455"/>
      <c r="AP412" s="455"/>
      <c r="AQ412" s="455"/>
      <c r="AR412" s="455"/>
      <c r="AS412" s="455"/>
      <c r="AT412" s="455"/>
      <c r="AU412" s="455"/>
      <c r="AV412" s="455"/>
      <c r="AW412" s="455"/>
      <c r="AX412" s="455"/>
      <c r="AY412" s="455"/>
      <c r="AZ412" s="455"/>
      <c r="BA412" s="455"/>
    </row>
    <row r="413" spans="17:53" x14ac:dyDescent="0.2">
      <c r="Q413" s="455"/>
      <c r="R413" s="455"/>
      <c r="S413" s="455"/>
      <c r="T413" s="455"/>
      <c r="U413" s="455"/>
      <c r="V413" s="455"/>
      <c r="W413" s="455"/>
      <c r="X413" s="455"/>
      <c r="Y413" s="455"/>
      <c r="Z413" s="455"/>
      <c r="AA413" s="455"/>
      <c r="AB413" s="455"/>
      <c r="AC413" s="455"/>
      <c r="AD413" s="455"/>
      <c r="AE413" s="455"/>
      <c r="AF413" s="455"/>
      <c r="AG413" s="455"/>
      <c r="AH413" s="455"/>
      <c r="AI413" s="455"/>
      <c r="AJ413" s="455"/>
      <c r="AK413" s="455"/>
      <c r="AL413" s="455"/>
      <c r="AM413" s="455"/>
      <c r="AN413" s="455"/>
      <c r="AO413" s="455"/>
      <c r="AP413" s="455"/>
      <c r="AQ413" s="455"/>
      <c r="AR413" s="455"/>
      <c r="AS413" s="455"/>
      <c r="AT413" s="455"/>
      <c r="AU413" s="455"/>
      <c r="AV413" s="455"/>
      <c r="AW413" s="455"/>
      <c r="AX413" s="455"/>
      <c r="AY413" s="455"/>
      <c r="AZ413" s="455"/>
      <c r="BA413" s="455"/>
    </row>
    <row r="414" spans="17:53" x14ac:dyDescent="0.2">
      <c r="Q414" s="455"/>
      <c r="R414" s="455"/>
      <c r="S414" s="455"/>
      <c r="T414" s="455"/>
      <c r="U414" s="455"/>
      <c r="V414" s="455"/>
      <c r="W414" s="455"/>
      <c r="X414" s="455"/>
      <c r="Y414" s="455"/>
      <c r="Z414" s="455"/>
      <c r="AA414" s="455"/>
      <c r="AB414" s="455"/>
      <c r="AC414" s="455"/>
      <c r="AD414" s="455"/>
      <c r="AE414" s="455"/>
      <c r="AF414" s="455"/>
      <c r="AG414" s="455"/>
      <c r="AH414" s="455"/>
      <c r="AI414" s="455"/>
      <c r="AJ414" s="455"/>
      <c r="AK414" s="455"/>
      <c r="AL414" s="455"/>
      <c r="AM414" s="455"/>
      <c r="AN414" s="455"/>
      <c r="AO414" s="455"/>
      <c r="AP414" s="455"/>
      <c r="AQ414" s="455"/>
      <c r="AR414" s="455"/>
      <c r="AS414" s="455"/>
      <c r="AT414" s="455"/>
      <c r="AU414" s="455"/>
      <c r="AV414" s="455"/>
      <c r="AW414" s="455"/>
      <c r="AX414" s="455"/>
      <c r="AY414" s="455"/>
      <c r="AZ414" s="455"/>
      <c r="BA414" s="455"/>
    </row>
    <row r="415" spans="17:53" x14ac:dyDescent="0.2">
      <c r="Q415" s="455"/>
      <c r="R415" s="455"/>
      <c r="S415" s="455"/>
      <c r="T415" s="455"/>
      <c r="U415" s="455"/>
      <c r="V415" s="455"/>
      <c r="W415" s="455"/>
      <c r="X415" s="455"/>
      <c r="Y415" s="455"/>
      <c r="Z415" s="455"/>
      <c r="AA415" s="455"/>
      <c r="AB415" s="455"/>
      <c r="AC415" s="455"/>
      <c r="AD415" s="455"/>
      <c r="AE415" s="455"/>
      <c r="AF415" s="455"/>
      <c r="AG415" s="455"/>
      <c r="AH415" s="455"/>
      <c r="AI415" s="455"/>
      <c r="AJ415" s="455"/>
      <c r="AK415" s="455"/>
      <c r="AL415" s="455"/>
      <c r="AM415" s="455"/>
      <c r="AN415" s="455"/>
      <c r="AO415" s="455"/>
      <c r="AP415" s="455"/>
      <c r="AQ415" s="455"/>
      <c r="AR415" s="455"/>
      <c r="AS415" s="455"/>
      <c r="AT415" s="455"/>
      <c r="AU415" s="455"/>
      <c r="AV415" s="455"/>
      <c r="AW415" s="455"/>
      <c r="AX415" s="455"/>
      <c r="AY415" s="455"/>
      <c r="AZ415" s="455"/>
      <c r="BA415" s="455"/>
    </row>
    <row r="416" spans="17:53" x14ac:dyDescent="0.2">
      <c r="Q416" s="455"/>
      <c r="R416" s="455"/>
      <c r="S416" s="455"/>
      <c r="T416" s="455"/>
      <c r="U416" s="455"/>
      <c r="V416" s="455"/>
      <c r="W416" s="455"/>
      <c r="X416" s="455"/>
      <c r="Y416" s="455"/>
      <c r="Z416" s="455"/>
      <c r="AA416" s="455"/>
      <c r="AB416" s="455"/>
      <c r="AC416" s="455"/>
      <c r="AD416" s="455"/>
      <c r="AE416" s="455"/>
      <c r="AF416" s="455"/>
      <c r="AG416" s="455"/>
      <c r="AH416" s="455"/>
      <c r="AI416" s="455"/>
      <c r="AJ416" s="455"/>
      <c r="AK416" s="455"/>
      <c r="AL416" s="455"/>
      <c r="AM416" s="455"/>
      <c r="AN416" s="455"/>
      <c r="AO416" s="455"/>
      <c r="AP416" s="455"/>
      <c r="AQ416" s="455"/>
      <c r="AR416" s="455"/>
      <c r="AS416" s="455"/>
      <c r="AT416" s="455"/>
      <c r="AU416" s="455"/>
      <c r="AV416" s="455"/>
      <c r="AW416" s="455"/>
      <c r="AX416" s="455"/>
      <c r="AY416" s="455"/>
      <c r="AZ416" s="455"/>
      <c r="BA416" s="455"/>
    </row>
    <row r="417" spans="17:53" x14ac:dyDescent="0.2">
      <c r="Q417" s="455"/>
      <c r="R417" s="455"/>
      <c r="S417" s="455"/>
      <c r="T417" s="455"/>
      <c r="U417" s="455"/>
      <c r="V417" s="455"/>
      <c r="W417" s="455"/>
      <c r="X417" s="455"/>
      <c r="Y417" s="455"/>
      <c r="Z417" s="455"/>
      <c r="AA417" s="455"/>
      <c r="AB417" s="455"/>
      <c r="AC417" s="455"/>
      <c r="AD417" s="455"/>
      <c r="AE417" s="455"/>
      <c r="AF417" s="455"/>
      <c r="AG417" s="455"/>
      <c r="AH417" s="455"/>
      <c r="AI417" s="455"/>
      <c r="AJ417" s="455"/>
      <c r="AK417" s="455"/>
      <c r="AL417" s="455"/>
      <c r="AM417" s="455"/>
      <c r="AN417" s="455"/>
      <c r="AO417" s="455"/>
      <c r="AP417" s="455"/>
      <c r="AQ417" s="455"/>
      <c r="AR417" s="455"/>
      <c r="AS417" s="455"/>
      <c r="AT417" s="455"/>
      <c r="AU417" s="455"/>
      <c r="AV417" s="455"/>
      <c r="AW417" s="455"/>
      <c r="AX417" s="455"/>
      <c r="AY417" s="455"/>
      <c r="AZ417" s="455"/>
      <c r="BA417" s="455"/>
    </row>
    <row r="418" spans="17:53" x14ac:dyDescent="0.2">
      <c r="Q418" s="455"/>
      <c r="R418" s="455"/>
      <c r="S418" s="455"/>
      <c r="T418" s="455"/>
      <c r="U418" s="455"/>
      <c r="V418" s="455"/>
      <c r="W418" s="455"/>
      <c r="X418" s="455"/>
      <c r="Y418" s="455"/>
      <c r="Z418" s="455"/>
      <c r="AA418" s="455"/>
      <c r="AB418" s="455"/>
      <c r="AC418" s="455"/>
      <c r="AD418" s="455"/>
      <c r="AE418" s="455"/>
      <c r="AF418" s="455"/>
      <c r="AG418" s="455"/>
      <c r="AH418" s="455"/>
      <c r="AI418" s="455"/>
      <c r="AJ418" s="455"/>
      <c r="AK418" s="455"/>
      <c r="AL418" s="455"/>
      <c r="AM418" s="455"/>
      <c r="AN418" s="455"/>
      <c r="AO418" s="455"/>
      <c r="AP418" s="455"/>
      <c r="AQ418" s="455"/>
      <c r="AR418" s="455"/>
      <c r="AS418" s="455"/>
      <c r="AT418" s="455"/>
      <c r="AU418" s="455"/>
      <c r="AV418" s="455"/>
      <c r="AW418" s="455"/>
      <c r="AX418" s="455"/>
      <c r="AY418" s="455"/>
      <c r="AZ418" s="455"/>
      <c r="BA418" s="455"/>
    </row>
    <row r="419" spans="17:53" x14ac:dyDescent="0.2">
      <c r="Q419" s="455"/>
      <c r="R419" s="455"/>
      <c r="S419" s="455"/>
      <c r="T419" s="455"/>
      <c r="U419" s="455"/>
      <c r="V419" s="455"/>
      <c r="W419" s="455"/>
      <c r="X419" s="455"/>
      <c r="Y419" s="455"/>
      <c r="Z419" s="455"/>
      <c r="AA419" s="455"/>
      <c r="AB419" s="455"/>
      <c r="AC419" s="455"/>
      <c r="AD419" s="455"/>
      <c r="AE419" s="455"/>
      <c r="AF419" s="455"/>
      <c r="AG419" s="455"/>
      <c r="AH419" s="455"/>
      <c r="AI419" s="455"/>
      <c r="AJ419" s="455"/>
      <c r="AK419" s="455"/>
      <c r="AL419" s="455"/>
      <c r="AM419" s="455"/>
      <c r="AN419" s="455"/>
      <c r="AO419" s="455"/>
      <c r="AP419" s="455"/>
      <c r="AQ419" s="455"/>
      <c r="AR419" s="455"/>
      <c r="AS419" s="455"/>
      <c r="AT419" s="455"/>
      <c r="AU419" s="455"/>
      <c r="AV419" s="455"/>
      <c r="AW419" s="455"/>
      <c r="AX419" s="455"/>
      <c r="AY419" s="455"/>
      <c r="AZ419" s="455"/>
      <c r="BA419" s="455"/>
    </row>
    <row r="420" spans="17:53" x14ac:dyDescent="0.2">
      <c r="Q420" s="455"/>
      <c r="R420" s="455"/>
      <c r="S420" s="455"/>
      <c r="T420" s="455"/>
      <c r="U420" s="455"/>
      <c r="V420" s="455"/>
      <c r="W420" s="455"/>
      <c r="X420" s="455"/>
      <c r="Y420" s="455"/>
      <c r="Z420" s="455"/>
      <c r="AA420" s="455"/>
      <c r="AB420" s="455"/>
      <c r="AC420" s="455"/>
      <c r="AD420" s="455"/>
      <c r="AE420" s="455"/>
      <c r="AF420" s="455"/>
      <c r="AG420" s="455"/>
      <c r="AH420" s="455"/>
      <c r="AI420" s="455"/>
      <c r="AJ420" s="455"/>
      <c r="AK420" s="455"/>
      <c r="AL420" s="455"/>
      <c r="AM420" s="455"/>
      <c r="AN420" s="455"/>
      <c r="AO420" s="455"/>
      <c r="AP420" s="455"/>
      <c r="AQ420" s="455"/>
      <c r="AR420" s="455"/>
      <c r="AS420" s="455"/>
      <c r="AT420" s="455"/>
      <c r="AU420" s="455"/>
      <c r="AV420" s="455"/>
      <c r="AW420" s="455"/>
      <c r="AX420" s="455"/>
      <c r="AY420" s="455"/>
      <c r="AZ420" s="455"/>
      <c r="BA420" s="455"/>
    </row>
    <row r="421" spans="17:53" x14ac:dyDescent="0.2">
      <c r="Q421" s="455"/>
      <c r="R421" s="455"/>
      <c r="S421" s="455"/>
      <c r="T421" s="455"/>
      <c r="U421" s="455"/>
      <c r="V421" s="455"/>
      <c r="W421" s="455"/>
      <c r="X421" s="455"/>
      <c r="Y421" s="455"/>
      <c r="Z421" s="455"/>
      <c r="AA421" s="455"/>
      <c r="AB421" s="455"/>
      <c r="AC421" s="455"/>
      <c r="AD421" s="455"/>
      <c r="AE421" s="455"/>
      <c r="AF421" s="455"/>
      <c r="AG421" s="455"/>
      <c r="AH421" s="455"/>
      <c r="AI421" s="455"/>
      <c r="AJ421" s="455"/>
      <c r="AK421" s="455"/>
      <c r="AL421" s="455"/>
      <c r="AM421" s="455"/>
      <c r="AN421" s="455"/>
      <c r="AO421" s="455"/>
      <c r="AP421" s="455"/>
      <c r="AQ421" s="455"/>
      <c r="AR421" s="455"/>
      <c r="AS421" s="455"/>
      <c r="AT421" s="455"/>
      <c r="AU421" s="455"/>
      <c r="AV421" s="455"/>
      <c r="AW421" s="455"/>
      <c r="AX421" s="455"/>
      <c r="AY421" s="455"/>
      <c r="AZ421" s="455"/>
      <c r="BA421" s="455"/>
    </row>
    <row r="422" spans="17:53" x14ac:dyDescent="0.2">
      <c r="Q422" s="455"/>
      <c r="R422" s="455"/>
      <c r="S422" s="455"/>
      <c r="T422" s="455"/>
      <c r="U422" s="455"/>
      <c r="V422" s="455"/>
      <c r="W422" s="455"/>
      <c r="X422" s="455"/>
      <c r="Y422" s="455"/>
      <c r="Z422" s="455"/>
      <c r="AA422" s="455"/>
      <c r="AB422" s="455"/>
      <c r="AC422" s="455"/>
      <c r="AD422" s="455"/>
      <c r="AE422" s="455"/>
      <c r="AF422" s="455"/>
      <c r="AG422" s="455"/>
      <c r="AH422" s="455"/>
      <c r="AI422" s="455"/>
      <c r="AJ422" s="455"/>
      <c r="AK422" s="455"/>
      <c r="AL422" s="455"/>
      <c r="AM422" s="455"/>
      <c r="AN422" s="455"/>
      <c r="AO422" s="455"/>
      <c r="AP422" s="455"/>
      <c r="AQ422" s="455"/>
      <c r="AR422" s="455"/>
      <c r="AS422" s="455"/>
      <c r="AT422" s="455"/>
      <c r="AU422" s="455"/>
      <c r="AV422" s="455"/>
      <c r="AW422" s="455"/>
      <c r="AX422" s="455"/>
      <c r="AY422" s="455"/>
      <c r="AZ422" s="455"/>
      <c r="BA422" s="455"/>
    </row>
    <row r="423" spans="17:53" x14ac:dyDescent="0.2">
      <c r="Q423" s="455"/>
      <c r="R423" s="455"/>
      <c r="S423" s="455"/>
      <c r="T423" s="455"/>
      <c r="U423" s="455"/>
      <c r="V423" s="455"/>
      <c r="W423" s="455"/>
      <c r="X423" s="455"/>
      <c r="Y423" s="455"/>
      <c r="Z423" s="455"/>
      <c r="AA423" s="455"/>
      <c r="AB423" s="455"/>
      <c r="AC423" s="455"/>
      <c r="AD423" s="455"/>
      <c r="AE423" s="455"/>
      <c r="AF423" s="455"/>
      <c r="AG423" s="455"/>
      <c r="AH423" s="455"/>
      <c r="AI423" s="455"/>
      <c r="AJ423" s="455"/>
      <c r="AK423" s="455"/>
      <c r="AL423" s="455"/>
      <c r="AM423" s="455"/>
      <c r="AN423" s="455"/>
      <c r="AO423" s="455"/>
      <c r="AP423" s="455"/>
      <c r="AQ423" s="455"/>
      <c r="AR423" s="455"/>
      <c r="AS423" s="455"/>
      <c r="AT423" s="455"/>
      <c r="AU423" s="455"/>
      <c r="AV423" s="455"/>
      <c r="AW423" s="455"/>
      <c r="AX423" s="455"/>
      <c r="AY423" s="455"/>
      <c r="AZ423" s="455"/>
      <c r="BA423" s="455"/>
    </row>
    <row r="424" spans="17:53" x14ac:dyDescent="0.2">
      <c r="Q424" s="455"/>
      <c r="R424" s="455"/>
      <c r="S424" s="455"/>
      <c r="T424" s="455"/>
      <c r="U424" s="455"/>
      <c r="V424" s="455"/>
      <c r="W424" s="455"/>
      <c r="X424" s="455"/>
      <c r="Y424" s="455"/>
      <c r="Z424" s="455"/>
      <c r="AA424" s="455"/>
      <c r="AB424" s="455"/>
      <c r="AC424" s="455"/>
      <c r="AD424" s="455"/>
      <c r="AE424" s="455"/>
      <c r="AF424" s="455"/>
      <c r="AG424" s="455"/>
      <c r="AH424" s="455"/>
      <c r="AI424" s="455"/>
      <c r="AJ424" s="455"/>
      <c r="AK424" s="455"/>
      <c r="AL424" s="455"/>
      <c r="AM424" s="455"/>
      <c r="AN424" s="455"/>
      <c r="AO424" s="455"/>
      <c r="AP424" s="455"/>
      <c r="AQ424" s="455"/>
      <c r="AR424" s="455"/>
      <c r="AS424" s="455"/>
      <c r="AT424" s="455"/>
      <c r="AU424" s="455"/>
      <c r="AV424" s="455"/>
      <c r="AW424" s="455"/>
      <c r="AX424" s="455"/>
      <c r="AY424" s="455"/>
      <c r="AZ424" s="455"/>
      <c r="BA424" s="455"/>
    </row>
    <row r="425" spans="17:53" x14ac:dyDescent="0.2">
      <c r="Q425" s="455"/>
      <c r="R425" s="455"/>
      <c r="S425" s="455"/>
      <c r="T425" s="455"/>
      <c r="U425" s="455"/>
      <c r="V425" s="455"/>
      <c r="W425" s="455"/>
      <c r="X425" s="455"/>
      <c r="Y425" s="455"/>
      <c r="Z425" s="455"/>
      <c r="AA425" s="455"/>
      <c r="AB425" s="455"/>
      <c r="AC425" s="455"/>
      <c r="AD425" s="455"/>
      <c r="AE425" s="455"/>
      <c r="AF425" s="455"/>
      <c r="AG425" s="455"/>
      <c r="AH425" s="455"/>
      <c r="AI425" s="455"/>
      <c r="AJ425" s="455"/>
      <c r="AK425" s="455"/>
      <c r="AL425" s="455"/>
      <c r="AM425" s="455"/>
      <c r="AN425" s="455"/>
      <c r="AO425" s="455"/>
      <c r="AP425" s="455"/>
      <c r="AQ425" s="455"/>
      <c r="AR425" s="455"/>
      <c r="AS425" s="455"/>
      <c r="AT425" s="455"/>
      <c r="AU425" s="455"/>
      <c r="AV425" s="455"/>
      <c r="AW425" s="455"/>
      <c r="AX425" s="455"/>
      <c r="AY425" s="455"/>
      <c r="AZ425" s="455"/>
      <c r="BA425" s="455"/>
    </row>
    <row r="426" spans="17:53" x14ac:dyDescent="0.2">
      <c r="Q426" s="455"/>
      <c r="R426" s="455"/>
      <c r="S426" s="455"/>
      <c r="T426" s="455"/>
      <c r="U426" s="455"/>
      <c r="V426" s="455"/>
      <c r="W426" s="455"/>
      <c r="X426" s="455"/>
      <c r="Y426" s="455"/>
      <c r="Z426" s="455"/>
      <c r="AA426" s="455"/>
      <c r="AB426" s="455"/>
      <c r="AC426" s="455"/>
      <c r="AD426" s="455"/>
      <c r="AE426" s="455"/>
      <c r="AF426" s="455"/>
      <c r="AG426" s="455"/>
      <c r="AH426" s="455"/>
      <c r="AI426" s="455"/>
      <c r="AJ426" s="455"/>
      <c r="AK426" s="455"/>
      <c r="AL426" s="455"/>
      <c r="AM426" s="455"/>
      <c r="AN426" s="455"/>
      <c r="AO426" s="455"/>
      <c r="AP426" s="455"/>
      <c r="AQ426" s="455"/>
      <c r="AR426" s="455"/>
      <c r="AS426" s="455"/>
      <c r="AT426" s="455"/>
      <c r="AU426" s="455"/>
      <c r="AV426" s="455"/>
      <c r="AW426" s="455"/>
      <c r="AX426" s="455"/>
      <c r="AY426" s="455"/>
      <c r="AZ426" s="455"/>
      <c r="BA426" s="455"/>
    </row>
    <row r="427" spans="17:53" x14ac:dyDescent="0.2">
      <c r="Q427" s="455"/>
      <c r="R427" s="455"/>
      <c r="S427" s="455"/>
      <c r="T427" s="455"/>
      <c r="U427" s="455"/>
      <c r="V427" s="455"/>
      <c r="W427" s="455"/>
      <c r="X427" s="455"/>
      <c r="Y427" s="455"/>
      <c r="Z427" s="455"/>
      <c r="AA427" s="455"/>
      <c r="AB427" s="455"/>
      <c r="AC427" s="455"/>
      <c r="AD427" s="455"/>
      <c r="AE427" s="455"/>
      <c r="AF427" s="455"/>
      <c r="AG427" s="455"/>
      <c r="AH427" s="455"/>
      <c r="AI427" s="455"/>
      <c r="AJ427" s="455"/>
      <c r="AK427" s="455"/>
      <c r="AL427" s="455"/>
      <c r="AM427" s="455"/>
      <c r="AN427" s="455"/>
      <c r="AO427" s="455"/>
      <c r="AP427" s="455"/>
      <c r="AQ427" s="455"/>
      <c r="AR427" s="455"/>
      <c r="AS427" s="455"/>
      <c r="AT427" s="455"/>
      <c r="AU427" s="455"/>
      <c r="AV427" s="455"/>
      <c r="AW427" s="455"/>
      <c r="AX427" s="455"/>
      <c r="AY427" s="455"/>
      <c r="AZ427" s="455"/>
      <c r="BA427" s="455"/>
    </row>
    <row r="428" spans="17:53" x14ac:dyDescent="0.2">
      <c r="Q428" s="455"/>
      <c r="R428" s="455"/>
      <c r="S428" s="455"/>
      <c r="T428" s="455"/>
      <c r="U428" s="455"/>
      <c r="V428" s="455"/>
      <c r="W428" s="455"/>
      <c r="X428" s="455"/>
      <c r="Y428" s="455"/>
      <c r="Z428" s="455"/>
      <c r="AA428" s="455"/>
      <c r="AB428" s="455"/>
      <c r="AC428" s="455"/>
      <c r="AD428" s="455"/>
      <c r="AE428" s="455"/>
      <c r="AF428" s="455"/>
      <c r="AG428" s="455"/>
      <c r="AH428" s="455"/>
      <c r="AI428" s="455"/>
      <c r="AJ428" s="455"/>
      <c r="AK428" s="455"/>
      <c r="AL428" s="455"/>
      <c r="AM428" s="455"/>
      <c r="AN428" s="455"/>
      <c r="AO428" s="455"/>
      <c r="AP428" s="455"/>
      <c r="AQ428" s="455"/>
      <c r="AR428" s="455"/>
      <c r="AS428" s="455"/>
      <c r="AT428" s="455"/>
      <c r="AU428" s="455"/>
      <c r="AV428" s="455"/>
      <c r="AW428" s="455"/>
      <c r="AX428" s="455"/>
      <c r="AY428" s="455"/>
      <c r="AZ428" s="455"/>
      <c r="BA428" s="455"/>
    </row>
    <row r="429" spans="17:53" x14ac:dyDescent="0.2">
      <c r="Q429" s="455"/>
      <c r="R429" s="455"/>
      <c r="S429" s="455"/>
      <c r="T429" s="455"/>
      <c r="U429" s="455"/>
      <c r="V429" s="455"/>
      <c r="W429" s="455"/>
      <c r="X429" s="455"/>
      <c r="Y429" s="455"/>
      <c r="Z429" s="455"/>
      <c r="AA429" s="455"/>
      <c r="AB429" s="455"/>
      <c r="AC429" s="455"/>
      <c r="AD429" s="455"/>
      <c r="AE429" s="455"/>
      <c r="AF429" s="455"/>
      <c r="AG429" s="455"/>
      <c r="AH429" s="455"/>
      <c r="AI429" s="455"/>
      <c r="AJ429" s="455"/>
      <c r="AK429" s="455"/>
      <c r="AL429" s="455"/>
      <c r="AM429" s="455"/>
      <c r="AN429" s="455"/>
      <c r="AO429" s="455"/>
      <c r="AP429" s="455"/>
      <c r="AQ429" s="455"/>
      <c r="AR429" s="455"/>
      <c r="AS429" s="455"/>
      <c r="AT429" s="455"/>
      <c r="AU429" s="455"/>
      <c r="AV429" s="455"/>
      <c r="AW429" s="455"/>
      <c r="AX429" s="455"/>
      <c r="AY429" s="455"/>
      <c r="AZ429" s="455"/>
      <c r="BA429" s="455"/>
    </row>
    <row r="430" spans="17:53" x14ac:dyDescent="0.2">
      <c r="Q430" s="455"/>
      <c r="R430" s="455"/>
      <c r="S430" s="455"/>
      <c r="T430" s="455"/>
      <c r="U430" s="455"/>
      <c r="V430" s="455"/>
      <c r="W430" s="455"/>
      <c r="X430" s="455"/>
      <c r="Y430" s="455"/>
      <c r="Z430" s="455"/>
      <c r="AA430" s="455"/>
      <c r="AB430" s="455"/>
      <c r="AC430" s="455"/>
      <c r="AD430" s="455"/>
      <c r="AE430" s="455"/>
      <c r="AF430" s="455"/>
      <c r="AG430" s="455"/>
      <c r="AH430" s="455"/>
      <c r="AI430" s="455"/>
      <c r="AJ430" s="455"/>
      <c r="AK430" s="455"/>
      <c r="AL430" s="455"/>
      <c r="AM430" s="455"/>
      <c r="AN430" s="455"/>
      <c r="AO430" s="455"/>
      <c r="AP430" s="455"/>
      <c r="AQ430" s="455"/>
      <c r="AR430" s="455"/>
      <c r="AS430" s="455"/>
      <c r="AT430" s="455"/>
      <c r="AU430" s="455"/>
      <c r="AV430" s="455"/>
      <c r="AW430" s="455"/>
      <c r="AX430" s="455"/>
      <c r="AY430" s="455"/>
      <c r="AZ430" s="455"/>
      <c r="BA430" s="455"/>
    </row>
    <row r="431" spans="17:53" x14ac:dyDescent="0.2">
      <c r="Q431" s="455"/>
      <c r="R431" s="455"/>
      <c r="S431" s="455"/>
      <c r="T431" s="455"/>
      <c r="U431" s="455"/>
      <c r="V431" s="455"/>
      <c r="W431" s="455"/>
      <c r="X431" s="455"/>
      <c r="Y431" s="455"/>
      <c r="Z431" s="455"/>
      <c r="AA431" s="455"/>
      <c r="AB431" s="455"/>
      <c r="AC431" s="455"/>
      <c r="AD431" s="455"/>
      <c r="AE431" s="455"/>
      <c r="AF431" s="455"/>
      <c r="AG431" s="455"/>
      <c r="AH431" s="455"/>
      <c r="AI431" s="455"/>
      <c r="AJ431" s="455"/>
      <c r="AK431" s="455"/>
      <c r="AL431" s="455"/>
      <c r="AM431" s="455"/>
      <c r="AN431" s="455"/>
      <c r="AO431" s="455"/>
      <c r="AP431" s="455"/>
      <c r="AQ431" s="455"/>
      <c r="AR431" s="455"/>
      <c r="AS431" s="455"/>
      <c r="AT431" s="455"/>
      <c r="AU431" s="455"/>
      <c r="AV431" s="455"/>
      <c r="AW431" s="455"/>
      <c r="AX431" s="455"/>
      <c r="AY431" s="455"/>
      <c r="AZ431" s="455"/>
      <c r="BA431" s="455"/>
    </row>
    <row r="432" spans="17:53" x14ac:dyDescent="0.2">
      <c r="Q432" s="455"/>
      <c r="R432" s="455"/>
      <c r="S432" s="455"/>
      <c r="T432" s="455"/>
      <c r="U432" s="455"/>
      <c r="V432" s="455"/>
      <c r="W432" s="455"/>
      <c r="X432" s="455"/>
      <c r="Y432" s="455"/>
      <c r="Z432" s="455"/>
      <c r="AA432" s="455"/>
      <c r="AB432" s="455"/>
      <c r="AC432" s="455"/>
      <c r="AD432" s="455"/>
      <c r="AE432" s="455"/>
      <c r="AF432" s="455"/>
      <c r="AG432" s="455"/>
      <c r="AH432" s="455"/>
      <c r="AI432" s="455"/>
      <c r="AJ432" s="455"/>
      <c r="AK432" s="455"/>
      <c r="AL432" s="455"/>
      <c r="AM432" s="455"/>
      <c r="AN432" s="455"/>
      <c r="AO432" s="455"/>
      <c r="AP432" s="455"/>
      <c r="AQ432" s="455"/>
      <c r="AR432" s="455"/>
      <c r="AS432" s="455"/>
      <c r="AT432" s="455"/>
      <c r="AU432" s="455"/>
      <c r="AV432" s="455"/>
      <c r="AW432" s="455"/>
      <c r="AX432" s="455"/>
      <c r="AY432" s="455"/>
      <c r="AZ432" s="455"/>
      <c r="BA432" s="455"/>
    </row>
    <row r="433" spans="17:53" x14ac:dyDescent="0.2">
      <c r="Q433" s="455"/>
      <c r="R433" s="455"/>
      <c r="S433" s="455"/>
      <c r="T433" s="455"/>
      <c r="U433" s="455"/>
      <c r="V433" s="455"/>
      <c r="W433" s="455"/>
      <c r="X433" s="455"/>
      <c r="Y433" s="455"/>
      <c r="Z433" s="455"/>
      <c r="AA433" s="455"/>
      <c r="AB433" s="455"/>
      <c r="AC433" s="455"/>
      <c r="AD433" s="455"/>
      <c r="AE433" s="455"/>
      <c r="AF433" s="455"/>
      <c r="AG433" s="455"/>
      <c r="AH433" s="455"/>
      <c r="AI433" s="455"/>
      <c r="AJ433" s="455"/>
      <c r="AK433" s="455"/>
      <c r="AL433" s="455"/>
      <c r="AM433" s="455"/>
      <c r="AN433" s="455"/>
      <c r="AO433" s="455"/>
      <c r="AP433" s="455"/>
      <c r="AQ433" s="455"/>
      <c r="AR433" s="455"/>
      <c r="AS433" s="455"/>
      <c r="AT433" s="455"/>
      <c r="AU433" s="455"/>
      <c r="AV433" s="455"/>
      <c r="AW433" s="455"/>
      <c r="AX433" s="455"/>
      <c r="AY433" s="455"/>
      <c r="AZ433" s="455"/>
      <c r="BA433" s="455"/>
    </row>
    <row r="434" spans="17:53" x14ac:dyDescent="0.2">
      <c r="Q434" s="455"/>
      <c r="R434" s="455"/>
      <c r="S434" s="455"/>
      <c r="T434" s="455"/>
      <c r="U434" s="455"/>
      <c r="V434" s="455"/>
      <c r="W434" s="455"/>
      <c r="X434" s="455"/>
      <c r="Y434" s="455"/>
      <c r="Z434" s="455"/>
      <c r="AA434" s="455"/>
      <c r="AB434" s="455"/>
      <c r="AC434" s="455"/>
      <c r="AD434" s="455"/>
      <c r="AE434" s="455"/>
      <c r="AF434" s="455"/>
      <c r="AG434" s="455"/>
      <c r="AH434" s="455"/>
      <c r="AI434" s="455"/>
      <c r="AJ434" s="455"/>
      <c r="AK434" s="455"/>
      <c r="AL434" s="455"/>
      <c r="AM434" s="455"/>
      <c r="AN434" s="455"/>
      <c r="AO434" s="455"/>
      <c r="AP434" s="455"/>
      <c r="AQ434" s="455"/>
      <c r="AR434" s="455"/>
      <c r="AS434" s="455"/>
      <c r="AT434" s="455"/>
      <c r="AU434" s="455"/>
      <c r="AV434" s="455"/>
      <c r="AW434" s="455"/>
      <c r="AX434" s="455"/>
      <c r="AY434" s="455"/>
      <c r="AZ434" s="455"/>
      <c r="BA434" s="455"/>
    </row>
    <row r="435" spans="17:53" x14ac:dyDescent="0.2">
      <c r="Q435" s="455"/>
      <c r="R435" s="455"/>
      <c r="S435" s="455"/>
      <c r="T435" s="455"/>
      <c r="U435" s="455"/>
      <c r="V435" s="455"/>
      <c r="W435" s="455"/>
      <c r="X435" s="455"/>
      <c r="Y435" s="455"/>
      <c r="Z435" s="455"/>
      <c r="AA435" s="455"/>
      <c r="AB435" s="455"/>
      <c r="AC435" s="455"/>
      <c r="AD435" s="455"/>
      <c r="AE435" s="455"/>
      <c r="AF435" s="455"/>
      <c r="AG435" s="455"/>
      <c r="AH435" s="455"/>
      <c r="AI435" s="455"/>
      <c r="AJ435" s="455"/>
      <c r="AK435" s="455"/>
      <c r="AL435" s="455"/>
      <c r="AM435" s="455"/>
      <c r="AN435" s="455"/>
      <c r="AO435" s="455"/>
      <c r="AP435" s="455"/>
      <c r="AQ435" s="455"/>
      <c r="AR435" s="455"/>
      <c r="AS435" s="455"/>
      <c r="AT435" s="455"/>
      <c r="AU435" s="455"/>
      <c r="AV435" s="455"/>
      <c r="AW435" s="455"/>
      <c r="AX435" s="455"/>
      <c r="AY435" s="455"/>
      <c r="AZ435" s="455"/>
      <c r="BA435" s="455"/>
    </row>
    <row r="436" spans="17:53" x14ac:dyDescent="0.2">
      <c r="Q436" s="455"/>
      <c r="R436" s="455"/>
      <c r="S436" s="455"/>
      <c r="T436" s="455"/>
      <c r="U436" s="455"/>
      <c r="V436" s="455"/>
      <c r="W436" s="455"/>
      <c r="X436" s="455"/>
      <c r="Y436" s="455"/>
      <c r="Z436" s="455"/>
      <c r="AA436" s="455"/>
      <c r="AB436" s="455"/>
      <c r="AC436" s="455"/>
      <c r="AD436" s="455"/>
      <c r="AE436" s="455"/>
      <c r="AF436" s="455"/>
      <c r="AG436" s="455"/>
      <c r="AH436" s="455"/>
      <c r="AI436" s="455"/>
      <c r="AJ436" s="455"/>
      <c r="AK436" s="455"/>
      <c r="AL436" s="455"/>
      <c r="AM436" s="455"/>
      <c r="AN436" s="455"/>
      <c r="AO436" s="455"/>
      <c r="AP436" s="455"/>
      <c r="AQ436" s="455"/>
      <c r="AR436" s="455"/>
      <c r="AS436" s="455"/>
      <c r="AT436" s="455"/>
      <c r="AU436" s="455"/>
      <c r="AV436" s="455"/>
      <c r="AW436" s="455"/>
      <c r="AX436" s="455"/>
      <c r="AY436" s="455"/>
      <c r="AZ436" s="455"/>
      <c r="BA436" s="455"/>
    </row>
    <row r="437" spans="17:53" x14ac:dyDescent="0.2">
      <c r="Q437" s="455"/>
      <c r="R437" s="455"/>
      <c r="S437" s="455"/>
      <c r="T437" s="455"/>
      <c r="U437" s="455"/>
      <c r="V437" s="455"/>
      <c r="W437" s="455"/>
      <c r="X437" s="455"/>
      <c r="Y437" s="455"/>
      <c r="Z437" s="455"/>
      <c r="AA437" s="455"/>
      <c r="AB437" s="455"/>
      <c r="AC437" s="455"/>
      <c r="AD437" s="455"/>
      <c r="AE437" s="455"/>
      <c r="AF437" s="455"/>
      <c r="AG437" s="455"/>
      <c r="AH437" s="455"/>
      <c r="AI437" s="455"/>
      <c r="AJ437" s="455"/>
      <c r="AK437" s="455"/>
      <c r="AL437" s="455"/>
      <c r="AM437" s="455"/>
      <c r="AN437" s="455"/>
      <c r="AO437" s="455"/>
      <c r="AP437" s="455"/>
      <c r="AQ437" s="455"/>
      <c r="AR437" s="455"/>
      <c r="AS437" s="455"/>
      <c r="AT437" s="455"/>
      <c r="AU437" s="455"/>
      <c r="AV437" s="455"/>
      <c r="AW437" s="455"/>
      <c r="AX437" s="455"/>
      <c r="AY437" s="455"/>
      <c r="AZ437" s="455"/>
      <c r="BA437" s="455"/>
    </row>
    <row r="438" spans="17:53" x14ac:dyDescent="0.2">
      <c r="Q438" s="455"/>
      <c r="R438" s="455"/>
      <c r="S438" s="455"/>
      <c r="T438" s="455"/>
      <c r="U438" s="455"/>
      <c r="V438" s="455"/>
      <c r="W438" s="455"/>
      <c r="X438" s="455"/>
      <c r="Y438" s="455"/>
      <c r="Z438" s="455"/>
      <c r="AA438" s="455"/>
      <c r="AB438" s="455"/>
      <c r="AC438" s="455"/>
      <c r="AD438" s="455"/>
      <c r="AE438" s="455"/>
      <c r="AF438" s="455"/>
      <c r="AG438" s="455"/>
      <c r="AH438" s="455"/>
      <c r="AI438" s="455"/>
      <c r="AJ438" s="455"/>
      <c r="AK438" s="455"/>
      <c r="AL438" s="455"/>
      <c r="AM438" s="455"/>
      <c r="AN438" s="455"/>
      <c r="AO438" s="455"/>
      <c r="AP438" s="455"/>
      <c r="AQ438" s="455"/>
      <c r="AR438" s="455"/>
      <c r="AS438" s="455"/>
      <c r="AT438" s="455"/>
      <c r="AU438" s="455"/>
      <c r="AV438" s="455"/>
      <c r="AW438" s="455"/>
      <c r="AX438" s="455"/>
      <c r="AY438" s="455"/>
      <c r="AZ438" s="455"/>
      <c r="BA438" s="455"/>
    </row>
    <row r="439" spans="17:53" x14ac:dyDescent="0.2">
      <c r="Q439" s="455"/>
      <c r="R439" s="455"/>
      <c r="S439" s="455"/>
      <c r="T439" s="455"/>
      <c r="U439" s="455"/>
      <c r="V439" s="455"/>
      <c r="W439" s="455"/>
      <c r="X439" s="455"/>
      <c r="Y439" s="455"/>
      <c r="Z439" s="455"/>
      <c r="AA439" s="455"/>
      <c r="AB439" s="455"/>
      <c r="AC439" s="455"/>
      <c r="AD439" s="455"/>
      <c r="AE439" s="455"/>
      <c r="AF439" s="455"/>
      <c r="AG439" s="455"/>
      <c r="AH439" s="455"/>
      <c r="AI439" s="455"/>
      <c r="AJ439" s="455"/>
      <c r="AK439" s="455"/>
      <c r="AL439" s="455"/>
      <c r="AM439" s="455"/>
      <c r="AN439" s="455"/>
      <c r="AO439" s="455"/>
      <c r="AP439" s="455"/>
      <c r="AQ439" s="455"/>
      <c r="AR439" s="455"/>
      <c r="AS439" s="455"/>
      <c r="AT439" s="455"/>
      <c r="AU439" s="455"/>
      <c r="AV439" s="455"/>
      <c r="AW439" s="455"/>
      <c r="AX439" s="455"/>
      <c r="AY439" s="455"/>
      <c r="AZ439" s="455"/>
      <c r="BA439" s="455"/>
    </row>
    <row r="440" spans="17:53" x14ac:dyDescent="0.2">
      <c r="Q440" s="455"/>
      <c r="R440" s="455"/>
      <c r="S440" s="455"/>
      <c r="T440" s="455"/>
      <c r="U440" s="455"/>
      <c r="V440" s="455"/>
      <c r="W440" s="455"/>
      <c r="X440" s="455"/>
      <c r="Y440" s="455"/>
      <c r="Z440" s="455"/>
      <c r="AA440" s="455"/>
      <c r="AB440" s="455"/>
      <c r="AC440" s="455"/>
      <c r="AD440" s="455"/>
      <c r="AE440" s="455"/>
      <c r="AF440" s="455"/>
      <c r="AG440" s="455"/>
      <c r="AH440" s="455"/>
      <c r="AI440" s="455"/>
      <c r="AJ440" s="455"/>
      <c r="AK440" s="455"/>
      <c r="AL440" s="455"/>
      <c r="AM440" s="455"/>
      <c r="AN440" s="455"/>
      <c r="AO440" s="455"/>
      <c r="AP440" s="455"/>
      <c r="AQ440" s="455"/>
      <c r="AR440" s="455"/>
      <c r="AS440" s="455"/>
      <c r="AT440" s="455"/>
      <c r="AU440" s="455"/>
      <c r="AV440" s="455"/>
      <c r="AW440" s="455"/>
      <c r="AX440" s="455"/>
      <c r="AY440" s="455"/>
      <c r="AZ440" s="455"/>
      <c r="BA440" s="455"/>
    </row>
    <row r="441" spans="17:53" x14ac:dyDescent="0.2">
      <c r="Q441" s="455"/>
      <c r="R441" s="455"/>
      <c r="S441" s="455"/>
      <c r="T441" s="455"/>
      <c r="U441" s="455"/>
      <c r="V441" s="455"/>
      <c r="W441" s="455"/>
      <c r="X441" s="455"/>
      <c r="Y441" s="455"/>
      <c r="Z441" s="455"/>
      <c r="AA441" s="455"/>
      <c r="AB441" s="455"/>
      <c r="AC441" s="455"/>
      <c r="AD441" s="455"/>
      <c r="AE441" s="455"/>
      <c r="AF441" s="455"/>
      <c r="AG441" s="455"/>
      <c r="AH441" s="455"/>
      <c r="AI441" s="455"/>
      <c r="AJ441" s="455"/>
      <c r="AK441" s="455"/>
      <c r="AL441" s="455"/>
      <c r="AM441" s="455"/>
      <c r="AN441" s="455"/>
      <c r="AO441" s="455"/>
      <c r="AP441" s="455"/>
      <c r="AQ441" s="455"/>
      <c r="AR441" s="455"/>
      <c r="AS441" s="455"/>
      <c r="AT441" s="455"/>
      <c r="AU441" s="455"/>
      <c r="AV441" s="455"/>
      <c r="AW441" s="455"/>
      <c r="AX441" s="455"/>
      <c r="AY441" s="455"/>
      <c r="AZ441" s="455"/>
      <c r="BA441" s="455"/>
    </row>
    <row r="442" spans="17:53" x14ac:dyDescent="0.2">
      <c r="Q442" s="455"/>
      <c r="R442" s="455"/>
      <c r="S442" s="455"/>
      <c r="T442" s="455"/>
      <c r="U442" s="455"/>
      <c r="V442" s="455"/>
      <c r="W442" s="455"/>
      <c r="X442" s="455"/>
      <c r="Y442" s="455"/>
      <c r="Z442" s="455"/>
      <c r="AA442" s="455"/>
      <c r="AB442" s="455"/>
      <c r="AC442" s="455"/>
      <c r="AD442" s="455"/>
      <c r="AE442" s="455"/>
      <c r="AF442" s="455"/>
      <c r="AG442" s="455"/>
      <c r="AH442" s="455"/>
      <c r="AI442" s="455"/>
      <c r="AJ442" s="455"/>
      <c r="AK442" s="455"/>
      <c r="AL442" s="455"/>
      <c r="AM442" s="455"/>
      <c r="AN442" s="455"/>
      <c r="AO442" s="455"/>
      <c r="AP442" s="455"/>
      <c r="AQ442" s="455"/>
      <c r="AR442" s="455"/>
      <c r="AS442" s="455"/>
      <c r="AT442" s="455"/>
      <c r="AU442" s="455"/>
      <c r="AV442" s="455"/>
      <c r="AW442" s="455"/>
      <c r="AX442" s="455"/>
      <c r="AY442" s="455"/>
      <c r="AZ442" s="455"/>
      <c r="BA442" s="455"/>
    </row>
    <row r="443" spans="17:53" x14ac:dyDescent="0.2">
      <c r="Q443" s="455"/>
      <c r="R443" s="455"/>
      <c r="S443" s="455"/>
      <c r="T443" s="455"/>
      <c r="U443" s="455"/>
      <c r="V443" s="455"/>
      <c r="W443" s="455"/>
      <c r="X443" s="455"/>
      <c r="Y443" s="455"/>
      <c r="Z443" s="455"/>
      <c r="AA443" s="455"/>
      <c r="AB443" s="455"/>
      <c r="AC443" s="455"/>
      <c r="AD443" s="455"/>
      <c r="AE443" s="455"/>
      <c r="AF443" s="455"/>
      <c r="AG443" s="455"/>
      <c r="AH443" s="455"/>
      <c r="AI443" s="455"/>
      <c r="AJ443" s="455"/>
      <c r="AK443" s="455"/>
      <c r="AL443" s="455"/>
      <c r="AM443" s="455"/>
      <c r="AN443" s="455"/>
      <c r="AO443" s="455"/>
      <c r="AP443" s="455"/>
      <c r="AQ443" s="455"/>
      <c r="AR443" s="455"/>
      <c r="AS443" s="455"/>
      <c r="AT443" s="455"/>
      <c r="AU443" s="455"/>
      <c r="AV443" s="455"/>
      <c r="AW443" s="455"/>
      <c r="AX443" s="455"/>
      <c r="AY443" s="455"/>
      <c r="AZ443" s="455"/>
      <c r="BA443" s="455"/>
    </row>
    <row r="444" spans="17:53" x14ac:dyDescent="0.2">
      <c r="Q444" s="455"/>
      <c r="R444" s="455"/>
      <c r="S444" s="455"/>
      <c r="T444" s="455"/>
      <c r="U444" s="455"/>
      <c r="V444" s="455"/>
      <c r="W444" s="455"/>
      <c r="X444" s="455"/>
      <c r="Y444" s="455"/>
      <c r="Z444" s="455"/>
      <c r="AA444" s="455"/>
      <c r="AB444" s="455"/>
      <c r="AC444" s="455"/>
      <c r="AD444" s="455"/>
      <c r="AE444" s="455"/>
      <c r="AF444" s="455"/>
      <c r="AG444" s="455"/>
      <c r="AH444" s="455"/>
      <c r="AI444" s="455"/>
      <c r="AJ444" s="455"/>
      <c r="AK444" s="455"/>
      <c r="AL444" s="455"/>
      <c r="AM444" s="455"/>
      <c r="AN444" s="455"/>
      <c r="AO444" s="455"/>
      <c r="AP444" s="455"/>
      <c r="AQ444" s="455"/>
      <c r="AR444" s="455"/>
      <c r="AS444" s="455"/>
      <c r="AT444" s="455"/>
      <c r="AU444" s="455"/>
      <c r="AV444" s="455"/>
      <c r="AW444" s="455"/>
      <c r="AX444" s="455"/>
      <c r="AY444" s="455"/>
      <c r="AZ444" s="455"/>
      <c r="BA444" s="455"/>
    </row>
    <row r="445" spans="17:53" x14ac:dyDescent="0.2">
      <c r="Q445" s="455"/>
      <c r="R445" s="455"/>
      <c r="S445" s="455"/>
      <c r="T445" s="455"/>
      <c r="U445" s="455"/>
      <c r="V445" s="455"/>
      <c r="W445" s="455"/>
      <c r="X445" s="455"/>
      <c r="Y445" s="455"/>
      <c r="Z445" s="455"/>
      <c r="AA445" s="455"/>
      <c r="AB445" s="455"/>
      <c r="AC445" s="455"/>
      <c r="AD445" s="455"/>
      <c r="AE445" s="455"/>
      <c r="AF445" s="455"/>
      <c r="AG445" s="455"/>
      <c r="AH445" s="455"/>
      <c r="AI445" s="455"/>
      <c r="AJ445" s="455"/>
      <c r="AK445" s="455"/>
      <c r="AL445" s="455"/>
      <c r="AM445" s="455"/>
      <c r="AN445" s="455"/>
      <c r="AO445" s="455"/>
      <c r="AP445" s="455"/>
      <c r="AQ445" s="455"/>
      <c r="AR445" s="455"/>
      <c r="AS445" s="455"/>
      <c r="AT445" s="455"/>
      <c r="AU445" s="455"/>
      <c r="AV445" s="455"/>
      <c r="AW445" s="455"/>
      <c r="AX445" s="455"/>
      <c r="AY445" s="455"/>
      <c r="AZ445" s="455"/>
      <c r="BA445" s="455"/>
    </row>
    <row r="446" spans="17:53" x14ac:dyDescent="0.2">
      <c r="Q446" s="455"/>
      <c r="R446" s="455"/>
      <c r="S446" s="455"/>
      <c r="T446" s="455"/>
      <c r="U446" s="455"/>
      <c r="V446" s="455"/>
      <c r="W446" s="455"/>
      <c r="X446" s="455"/>
      <c r="Y446" s="455"/>
      <c r="Z446" s="455"/>
      <c r="AA446" s="455"/>
      <c r="AB446" s="455"/>
      <c r="AC446" s="455"/>
      <c r="AD446" s="455"/>
      <c r="AE446" s="455"/>
      <c r="AF446" s="455"/>
      <c r="AG446" s="455"/>
      <c r="AH446" s="455"/>
      <c r="AI446" s="455"/>
      <c r="AJ446" s="455"/>
      <c r="AK446" s="455"/>
      <c r="AL446" s="455"/>
      <c r="AM446" s="455"/>
      <c r="AN446" s="455"/>
      <c r="AO446" s="455"/>
      <c r="AP446" s="455"/>
      <c r="AQ446" s="455"/>
      <c r="AR446" s="455"/>
      <c r="AS446" s="455"/>
      <c r="AT446" s="455"/>
      <c r="AU446" s="455"/>
      <c r="AV446" s="455"/>
      <c r="AW446" s="455"/>
      <c r="AX446" s="455"/>
      <c r="AY446" s="455"/>
      <c r="AZ446" s="455"/>
      <c r="BA446" s="455"/>
    </row>
    <row r="447" spans="17:53" x14ac:dyDescent="0.2">
      <c r="Q447" s="455"/>
      <c r="R447" s="455"/>
      <c r="S447" s="455"/>
      <c r="T447" s="455"/>
      <c r="U447" s="455"/>
      <c r="V447" s="455"/>
      <c r="W447" s="455"/>
      <c r="X447" s="455"/>
      <c r="Y447" s="455"/>
      <c r="Z447" s="455"/>
      <c r="AA447" s="455"/>
      <c r="AB447" s="455"/>
      <c r="AC447" s="455"/>
      <c r="AD447" s="455"/>
      <c r="AE447" s="455"/>
      <c r="AF447" s="455"/>
      <c r="AG447" s="455"/>
      <c r="AH447" s="455"/>
      <c r="AI447" s="455"/>
      <c r="AJ447" s="455"/>
      <c r="AK447" s="455"/>
      <c r="AL447" s="455"/>
      <c r="AM447" s="455"/>
      <c r="AN447" s="455"/>
      <c r="AO447" s="455"/>
      <c r="AP447" s="455"/>
      <c r="AQ447" s="455"/>
      <c r="AR447" s="455"/>
      <c r="AS447" s="455"/>
      <c r="AT447" s="455"/>
      <c r="AU447" s="455"/>
      <c r="AV447" s="455"/>
      <c r="AW447" s="455"/>
      <c r="AX447" s="455"/>
      <c r="AY447" s="455"/>
      <c r="AZ447" s="455"/>
      <c r="BA447" s="455"/>
    </row>
    <row r="448" spans="17:53" x14ac:dyDescent="0.2">
      <c r="Q448" s="455"/>
      <c r="R448" s="455"/>
      <c r="S448" s="455"/>
      <c r="T448" s="455"/>
      <c r="U448" s="455"/>
      <c r="V448" s="455"/>
      <c r="W448" s="455"/>
      <c r="X448" s="455"/>
      <c r="Y448" s="455"/>
      <c r="Z448" s="455"/>
      <c r="AA448" s="455"/>
      <c r="AB448" s="455"/>
      <c r="AC448" s="455"/>
      <c r="AD448" s="455"/>
      <c r="AE448" s="455"/>
      <c r="AF448" s="455"/>
      <c r="AG448" s="455"/>
      <c r="AH448" s="455"/>
      <c r="AI448" s="455"/>
      <c r="AJ448" s="455"/>
      <c r="AK448" s="455"/>
      <c r="AL448" s="455"/>
      <c r="AM448" s="455"/>
      <c r="AN448" s="455"/>
      <c r="AO448" s="455"/>
      <c r="AP448" s="455"/>
      <c r="AQ448" s="455"/>
      <c r="AR448" s="455"/>
      <c r="AS448" s="455"/>
      <c r="AT448" s="455"/>
      <c r="AU448" s="455"/>
      <c r="AV448" s="455"/>
      <c r="AW448" s="455"/>
      <c r="AX448" s="455"/>
      <c r="AY448" s="455"/>
      <c r="AZ448" s="455"/>
      <c r="BA448" s="455"/>
    </row>
    <row r="449" spans="17:53" x14ac:dyDescent="0.2">
      <c r="Q449" s="455"/>
      <c r="R449" s="455"/>
      <c r="S449" s="455"/>
      <c r="T449" s="455"/>
      <c r="U449" s="455"/>
      <c r="V449" s="455"/>
      <c r="W449" s="455"/>
      <c r="X449" s="455"/>
      <c r="Y449" s="455"/>
      <c r="Z449" s="455"/>
      <c r="AA449" s="455"/>
      <c r="AB449" s="455"/>
      <c r="AC449" s="455"/>
      <c r="AD449" s="455"/>
      <c r="AE449" s="455"/>
      <c r="AF449" s="455"/>
      <c r="AG449" s="455"/>
      <c r="AH449" s="455"/>
      <c r="AI449" s="455"/>
      <c r="AJ449" s="455"/>
      <c r="AK449" s="455"/>
      <c r="AL449" s="455"/>
      <c r="AM449" s="455"/>
      <c r="AN449" s="455"/>
      <c r="AO449" s="455"/>
      <c r="AP449" s="455"/>
      <c r="AQ449" s="455"/>
      <c r="AR449" s="455"/>
      <c r="AS449" s="455"/>
      <c r="AT449" s="455"/>
      <c r="AU449" s="455"/>
      <c r="AV449" s="455"/>
      <c r="AW449" s="455"/>
      <c r="AX449" s="455"/>
      <c r="AY449" s="455"/>
      <c r="AZ449" s="455"/>
      <c r="BA449" s="455"/>
    </row>
    <row r="450" spans="17:53" x14ac:dyDescent="0.2">
      <c r="Q450" s="455"/>
      <c r="R450" s="455"/>
      <c r="S450" s="455"/>
      <c r="T450" s="455"/>
      <c r="U450" s="455"/>
      <c r="V450" s="455"/>
      <c r="W450" s="455"/>
      <c r="X450" s="455"/>
      <c r="Y450" s="455"/>
      <c r="Z450" s="455"/>
      <c r="AA450" s="455"/>
      <c r="AB450" s="455"/>
      <c r="AC450" s="455"/>
      <c r="AD450" s="455"/>
      <c r="AE450" s="455"/>
      <c r="AF450" s="455"/>
      <c r="AG450" s="455"/>
      <c r="AH450" s="455"/>
      <c r="AI450" s="455"/>
      <c r="AJ450" s="455"/>
      <c r="AK450" s="455"/>
      <c r="AL450" s="455"/>
      <c r="AM450" s="455"/>
      <c r="AN450" s="455"/>
      <c r="AO450" s="455"/>
      <c r="AP450" s="455"/>
      <c r="AQ450" s="455"/>
      <c r="AR450" s="455"/>
      <c r="AS450" s="455"/>
      <c r="AT450" s="455"/>
      <c r="AU450" s="455"/>
      <c r="AV450" s="455"/>
      <c r="AW450" s="455"/>
      <c r="AX450" s="455"/>
      <c r="AY450" s="455"/>
      <c r="AZ450" s="455"/>
      <c r="BA450" s="455"/>
    </row>
    <row r="451" spans="17:53" x14ac:dyDescent="0.2">
      <c r="Q451" s="455"/>
      <c r="R451" s="455"/>
      <c r="S451" s="455"/>
      <c r="T451" s="455"/>
      <c r="U451" s="455"/>
      <c r="V451" s="455"/>
      <c r="W451" s="455"/>
      <c r="X451" s="455"/>
      <c r="Y451" s="455"/>
      <c r="Z451" s="455"/>
      <c r="AA451" s="455"/>
      <c r="AB451" s="455"/>
      <c r="AC451" s="455"/>
      <c r="AD451" s="455"/>
      <c r="AE451" s="455"/>
      <c r="AF451" s="455"/>
      <c r="AG451" s="455"/>
      <c r="AH451" s="455"/>
      <c r="AI451" s="455"/>
      <c r="AJ451" s="455"/>
      <c r="AK451" s="455"/>
      <c r="AL451" s="455"/>
      <c r="AM451" s="455"/>
      <c r="AN451" s="455"/>
      <c r="AO451" s="455"/>
      <c r="AP451" s="455"/>
      <c r="AQ451" s="455"/>
      <c r="AR451" s="455"/>
      <c r="AS451" s="455"/>
      <c r="AT451" s="455"/>
      <c r="AU451" s="455"/>
      <c r="AV451" s="455"/>
      <c r="AW451" s="455"/>
      <c r="AX451" s="455"/>
      <c r="AY451" s="455"/>
      <c r="AZ451" s="455"/>
      <c r="BA451" s="455"/>
    </row>
    <row r="452" spans="17:53" x14ac:dyDescent="0.2">
      <c r="Q452" s="455"/>
      <c r="R452" s="455"/>
      <c r="S452" s="455"/>
      <c r="T452" s="455"/>
      <c r="U452" s="455"/>
      <c r="V452" s="455"/>
      <c r="W452" s="455"/>
      <c r="X452" s="455"/>
      <c r="Y452" s="455"/>
      <c r="Z452" s="455"/>
      <c r="AA452" s="455"/>
      <c r="AB452" s="455"/>
      <c r="AC452" s="455"/>
      <c r="AD452" s="455"/>
      <c r="AE452" s="455"/>
      <c r="AF452" s="455"/>
      <c r="AG452" s="455"/>
      <c r="AH452" s="455"/>
      <c r="AI452" s="455"/>
      <c r="AJ452" s="455"/>
      <c r="AK452" s="455"/>
      <c r="AL452" s="455"/>
      <c r="AM452" s="455"/>
      <c r="AN452" s="455"/>
      <c r="AO452" s="455"/>
      <c r="AP452" s="455"/>
      <c r="AQ452" s="455"/>
      <c r="AR452" s="455"/>
      <c r="AS452" s="455"/>
      <c r="AT452" s="455"/>
      <c r="AU452" s="455"/>
      <c r="AV452" s="455"/>
      <c r="AW452" s="455"/>
      <c r="AX452" s="455"/>
      <c r="AY452" s="455"/>
      <c r="AZ452" s="455"/>
      <c r="BA452" s="455"/>
    </row>
    <row r="453" spans="17:53" x14ac:dyDescent="0.2">
      <c r="Q453" s="455"/>
      <c r="R453" s="455"/>
      <c r="S453" s="455"/>
      <c r="T453" s="455"/>
      <c r="U453" s="455"/>
      <c r="V453" s="455"/>
      <c r="W453" s="455"/>
      <c r="X453" s="455"/>
      <c r="Y453" s="455"/>
      <c r="Z453" s="455"/>
      <c r="AA453" s="455"/>
      <c r="AB453" s="455"/>
      <c r="AC453" s="455"/>
      <c r="AD453" s="455"/>
      <c r="AE453" s="455"/>
      <c r="AF453" s="455"/>
      <c r="AG453" s="455"/>
      <c r="AH453" s="455"/>
      <c r="AI453" s="455"/>
      <c r="AJ453" s="455"/>
      <c r="AK453" s="455"/>
      <c r="AL453" s="455"/>
      <c r="AM453" s="455"/>
      <c r="AN453" s="455"/>
      <c r="AO453" s="455"/>
      <c r="AP453" s="455"/>
      <c r="AQ453" s="455"/>
      <c r="AR453" s="455"/>
      <c r="AS453" s="455"/>
      <c r="AT453" s="455"/>
      <c r="AU453" s="455"/>
      <c r="AV453" s="455"/>
      <c r="AW453" s="455"/>
      <c r="AX453" s="455"/>
      <c r="AY453" s="455"/>
      <c r="AZ453" s="455"/>
      <c r="BA453" s="455"/>
    </row>
    <row r="454" spans="17:53" x14ac:dyDescent="0.2">
      <c r="Q454" s="455"/>
      <c r="R454" s="455"/>
      <c r="S454" s="455"/>
      <c r="T454" s="455"/>
      <c r="U454" s="455"/>
      <c r="V454" s="455"/>
      <c r="W454" s="455"/>
      <c r="X454" s="455"/>
      <c r="Y454" s="455"/>
      <c r="Z454" s="455"/>
      <c r="AA454" s="455"/>
      <c r="AB454" s="455"/>
      <c r="AC454" s="455"/>
      <c r="AD454" s="455"/>
      <c r="AE454" s="455"/>
      <c r="AF454" s="455"/>
      <c r="AG454" s="455"/>
      <c r="AH454" s="455"/>
      <c r="AI454" s="455"/>
      <c r="AJ454" s="455"/>
      <c r="AK454" s="455"/>
      <c r="AL454" s="455"/>
      <c r="AM454" s="455"/>
      <c r="AN454" s="455"/>
      <c r="AO454" s="455"/>
      <c r="AP454" s="455"/>
      <c r="AQ454" s="455"/>
      <c r="AR454" s="455"/>
      <c r="AS454" s="455"/>
      <c r="AT454" s="455"/>
      <c r="AU454" s="455"/>
      <c r="AV454" s="455"/>
      <c r="AW454" s="455"/>
      <c r="AX454" s="455"/>
      <c r="AY454" s="455"/>
      <c r="AZ454" s="455"/>
      <c r="BA454" s="455"/>
    </row>
    <row r="455" spans="17:53" x14ac:dyDescent="0.2">
      <c r="Q455" s="455"/>
      <c r="R455" s="455"/>
      <c r="S455" s="455"/>
      <c r="T455" s="455"/>
      <c r="U455" s="455"/>
      <c r="V455" s="455"/>
      <c r="W455" s="455"/>
      <c r="X455" s="455"/>
      <c r="Y455" s="455"/>
      <c r="Z455" s="455"/>
      <c r="AA455" s="455"/>
      <c r="AB455" s="455"/>
      <c r="AC455" s="455"/>
      <c r="AD455" s="455"/>
      <c r="AE455" s="455"/>
      <c r="AF455" s="455"/>
      <c r="AG455" s="455"/>
      <c r="AH455" s="455"/>
      <c r="AI455" s="455"/>
      <c r="AJ455" s="455"/>
      <c r="AK455" s="455"/>
      <c r="AL455" s="455"/>
      <c r="AM455" s="455"/>
      <c r="AN455" s="455"/>
      <c r="AO455" s="455"/>
      <c r="AP455" s="455"/>
      <c r="AQ455" s="455"/>
      <c r="AR455" s="455"/>
      <c r="AS455" s="455"/>
      <c r="AT455" s="455"/>
      <c r="AU455" s="455"/>
      <c r="AV455" s="455"/>
      <c r="AW455" s="455"/>
      <c r="AX455" s="455"/>
      <c r="AY455" s="455"/>
      <c r="AZ455" s="455"/>
      <c r="BA455" s="455"/>
    </row>
    <row r="456" spans="17:53" x14ac:dyDescent="0.2">
      <c r="Q456" s="455"/>
      <c r="R456" s="455"/>
      <c r="S456" s="455"/>
      <c r="T456" s="455"/>
      <c r="U456" s="455"/>
      <c r="V456" s="455"/>
      <c r="W456" s="455"/>
      <c r="X456" s="455"/>
      <c r="Y456" s="455"/>
      <c r="Z456" s="455"/>
      <c r="AA456" s="455"/>
      <c r="AB456" s="455"/>
      <c r="AC456" s="455"/>
      <c r="AD456" s="455"/>
      <c r="AE456" s="455"/>
      <c r="AF456" s="455"/>
      <c r="AG456" s="455"/>
      <c r="AH456" s="455"/>
      <c r="AI456" s="455"/>
      <c r="AJ456" s="455"/>
      <c r="AK456" s="455"/>
      <c r="AL456" s="455"/>
      <c r="AM456" s="455"/>
      <c r="AN456" s="455"/>
      <c r="AO456" s="455"/>
      <c r="AP456" s="455"/>
      <c r="AQ456" s="455"/>
      <c r="AR456" s="455"/>
      <c r="AS456" s="455"/>
      <c r="AT456" s="455"/>
      <c r="AU456" s="455"/>
      <c r="AV456" s="455"/>
      <c r="AW456" s="455"/>
      <c r="AX456" s="455"/>
      <c r="AY456" s="455"/>
      <c r="AZ456" s="455"/>
      <c r="BA456" s="455"/>
    </row>
    <row r="457" spans="17:53" x14ac:dyDescent="0.2">
      <c r="Q457" s="455"/>
      <c r="R457" s="455"/>
      <c r="S457" s="455"/>
      <c r="T457" s="455"/>
      <c r="U457" s="455"/>
      <c r="V457" s="455"/>
      <c r="W457" s="455"/>
      <c r="X457" s="455"/>
      <c r="Y457" s="455"/>
      <c r="Z457" s="455"/>
      <c r="AA457" s="455"/>
      <c r="AB457" s="455"/>
      <c r="AC457" s="455"/>
      <c r="AD457" s="455"/>
      <c r="AE457" s="455"/>
      <c r="AF457" s="455"/>
      <c r="AG457" s="455"/>
      <c r="AH457" s="455"/>
      <c r="AI457" s="455"/>
      <c r="AJ457" s="455"/>
      <c r="AK457" s="455"/>
      <c r="AL457" s="455"/>
      <c r="AM457" s="455"/>
      <c r="AN457" s="455"/>
      <c r="AO457" s="455"/>
      <c r="AP457" s="455"/>
      <c r="AQ457" s="455"/>
      <c r="AR457" s="455"/>
      <c r="AS457" s="455"/>
      <c r="AT457" s="455"/>
      <c r="AU457" s="455"/>
      <c r="AV457" s="455"/>
      <c r="AW457" s="455"/>
      <c r="AX457" s="455"/>
      <c r="AY457" s="455"/>
      <c r="AZ457" s="455"/>
      <c r="BA457" s="455"/>
    </row>
    <row r="458" spans="17:53" x14ac:dyDescent="0.2">
      <c r="Q458" s="455"/>
      <c r="R458" s="455"/>
      <c r="S458" s="455"/>
      <c r="T458" s="455"/>
      <c r="U458" s="455"/>
      <c r="V458" s="455"/>
      <c r="W458" s="455"/>
      <c r="X458" s="455"/>
      <c r="Y458" s="455"/>
      <c r="Z458" s="455"/>
      <c r="AA458" s="455"/>
      <c r="AB458" s="455"/>
      <c r="AC458" s="455"/>
      <c r="AD458" s="455"/>
      <c r="AE458" s="455"/>
      <c r="AF458" s="455"/>
      <c r="AG458" s="455"/>
      <c r="AH458" s="455"/>
      <c r="AI458" s="455"/>
      <c r="AJ458" s="455"/>
      <c r="AK458" s="455"/>
      <c r="AL458" s="455"/>
      <c r="AM458" s="455"/>
      <c r="AN458" s="455"/>
      <c r="AO458" s="455"/>
      <c r="AP458" s="455"/>
      <c r="AQ458" s="455"/>
      <c r="AR458" s="455"/>
      <c r="AS458" s="455"/>
      <c r="AT458" s="455"/>
      <c r="AU458" s="455"/>
      <c r="AV458" s="455"/>
      <c r="AW458" s="455"/>
      <c r="AX458" s="455"/>
      <c r="AY458" s="455"/>
      <c r="AZ458" s="455"/>
      <c r="BA458" s="455"/>
    </row>
    <row r="459" spans="17:53" x14ac:dyDescent="0.2">
      <c r="Q459" s="455"/>
      <c r="R459" s="455"/>
      <c r="S459" s="455"/>
      <c r="T459" s="455"/>
      <c r="U459" s="455"/>
      <c r="V459" s="455"/>
      <c r="W459" s="455"/>
      <c r="X459" s="455"/>
      <c r="Y459" s="455"/>
      <c r="Z459" s="455"/>
      <c r="AA459" s="455"/>
      <c r="AB459" s="455"/>
      <c r="AC459" s="455"/>
      <c r="AD459" s="455"/>
      <c r="AE459" s="455"/>
      <c r="AF459" s="455"/>
      <c r="AG459" s="455"/>
      <c r="AH459" s="455"/>
      <c r="AI459" s="455"/>
      <c r="AJ459" s="455"/>
      <c r="AK459" s="455"/>
      <c r="AL459" s="455"/>
      <c r="AM459" s="455"/>
      <c r="AN459" s="455"/>
      <c r="AO459" s="455"/>
      <c r="AP459" s="455"/>
      <c r="AQ459" s="455"/>
      <c r="AR459" s="455"/>
      <c r="AS459" s="455"/>
      <c r="AT459" s="455"/>
      <c r="AU459" s="455"/>
      <c r="AV459" s="455"/>
      <c r="AW459" s="455"/>
      <c r="AX459" s="455"/>
      <c r="AY459" s="455"/>
      <c r="AZ459" s="455"/>
      <c r="BA459" s="455"/>
    </row>
    <row r="460" spans="17:53" x14ac:dyDescent="0.2">
      <c r="Q460" s="455"/>
      <c r="R460" s="455"/>
      <c r="S460" s="455"/>
      <c r="T460" s="455"/>
      <c r="U460" s="455"/>
      <c r="V460" s="455"/>
      <c r="W460" s="455"/>
      <c r="X460" s="455"/>
      <c r="Y460" s="455"/>
      <c r="Z460" s="455"/>
      <c r="AA460" s="455"/>
      <c r="AB460" s="455"/>
      <c r="AC460" s="455"/>
      <c r="AD460" s="455"/>
      <c r="AE460" s="455"/>
      <c r="AF460" s="455"/>
      <c r="AG460" s="455"/>
      <c r="AH460" s="455"/>
      <c r="AI460" s="455"/>
      <c r="AJ460" s="455"/>
      <c r="AK460" s="455"/>
      <c r="AL460" s="455"/>
      <c r="AM460" s="455"/>
      <c r="AN460" s="455"/>
      <c r="AO460" s="455"/>
      <c r="AP460" s="455"/>
      <c r="AQ460" s="455"/>
      <c r="AR460" s="455"/>
      <c r="AS460" s="455"/>
      <c r="AT460" s="455"/>
      <c r="AU460" s="455"/>
      <c r="AV460" s="455"/>
      <c r="AW460" s="455"/>
      <c r="AX460" s="455"/>
      <c r="AY460" s="455"/>
      <c r="AZ460" s="455"/>
      <c r="BA460" s="455"/>
    </row>
    <row r="461" spans="17:53" x14ac:dyDescent="0.2">
      <c r="Q461" s="455"/>
      <c r="R461" s="455"/>
      <c r="S461" s="455"/>
      <c r="T461" s="455"/>
      <c r="U461" s="455"/>
      <c r="V461" s="455"/>
      <c r="W461" s="455"/>
      <c r="X461" s="455"/>
      <c r="Y461" s="455"/>
      <c r="Z461" s="455"/>
      <c r="AA461" s="455"/>
      <c r="AB461" s="455"/>
      <c r="AC461" s="455"/>
      <c r="AD461" s="455"/>
      <c r="AE461" s="455"/>
      <c r="AF461" s="455"/>
      <c r="AG461" s="455"/>
      <c r="AH461" s="455"/>
      <c r="AI461" s="455"/>
      <c r="AJ461" s="455"/>
      <c r="AK461" s="455"/>
      <c r="AL461" s="455"/>
      <c r="AM461" s="455"/>
      <c r="AN461" s="455"/>
      <c r="AO461" s="455"/>
      <c r="AP461" s="455"/>
      <c r="AQ461" s="455"/>
      <c r="AR461" s="455"/>
      <c r="AS461" s="455"/>
      <c r="AT461" s="455"/>
      <c r="AU461" s="455"/>
      <c r="AV461" s="455"/>
      <c r="AW461" s="455"/>
      <c r="AX461" s="455"/>
      <c r="AY461" s="455"/>
      <c r="AZ461" s="455"/>
      <c r="BA461" s="455"/>
    </row>
    <row r="462" spans="17:53" x14ac:dyDescent="0.2">
      <c r="Q462" s="455"/>
      <c r="R462" s="455"/>
      <c r="S462" s="455"/>
      <c r="T462" s="455"/>
      <c r="U462" s="455"/>
      <c r="V462" s="455"/>
      <c r="W462" s="455"/>
      <c r="X462" s="455"/>
      <c r="Y462" s="455"/>
      <c r="Z462" s="455"/>
      <c r="AA462" s="455"/>
      <c r="AB462" s="455"/>
      <c r="AC462" s="455"/>
      <c r="AD462" s="455"/>
      <c r="AE462" s="455"/>
      <c r="AF462" s="455"/>
      <c r="AG462" s="455"/>
      <c r="AH462" s="455"/>
      <c r="AI462" s="455"/>
      <c r="AJ462" s="455"/>
      <c r="AK462" s="455"/>
      <c r="AL462" s="455"/>
      <c r="AM462" s="455"/>
      <c r="AN462" s="455"/>
      <c r="AO462" s="455"/>
      <c r="AP462" s="455"/>
      <c r="AQ462" s="455"/>
      <c r="AR462" s="455"/>
      <c r="AS462" s="455"/>
      <c r="AT462" s="455"/>
      <c r="AU462" s="455"/>
      <c r="AV462" s="455"/>
      <c r="AW462" s="455"/>
      <c r="AX462" s="455"/>
      <c r="AY462" s="455"/>
      <c r="AZ462" s="455"/>
      <c r="BA462" s="455"/>
    </row>
    <row r="463" spans="17:53" x14ac:dyDescent="0.2">
      <c r="Q463" s="455"/>
      <c r="R463" s="455"/>
      <c r="S463" s="455"/>
      <c r="T463" s="455"/>
      <c r="U463" s="455"/>
      <c r="V463" s="455"/>
      <c r="W463" s="455"/>
      <c r="X463" s="455"/>
      <c r="Y463" s="455"/>
      <c r="Z463" s="455"/>
      <c r="AA463" s="455"/>
      <c r="AB463" s="455"/>
      <c r="AC463" s="455"/>
      <c r="AD463" s="455"/>
      <c r="AE463" s="455"/>
      <c r="AF463" s="455"/>
      <c r="AG463" s="455"/>
      <c r="AH463" s="455"/>
      <c r="AI463" s="455"/>
      <c r="AJ463" s="455"/>
      <c r="AK463" s="455"/>
      <c r="AL463" s="455"/>
      <c r="AM463" s="455"/>
      <c r="AN463" s="455"/>
      <c r="AO463" s="455"/>
      <c r="AP463" s="455"/>
      <c r="AQ463" s="455"/>
      <c r="AR463" s="455"/>
      <c r="AS463" s="455"/>
      <c r="AT463" s="455"/>
      <c r="AU463" s="455"/>
      <c r="AV463" s="455"/>
      <c r="AW463" s="455"/>
      <c r="AX463" s="455"/>
      <c r="AY463" s="455"/>
      <c r="AZ463" s="455"/>
      <c r="BA463" s="455"/>
    </row>
    <row r="464" spans="17:53" x14ac:dyDescent="0.2">
      <c r="Q464" s="455"/>
      <c r="R464" s="455"/>
      <c r="S464" s="455"/>
      <c r="T464" s="455"/>
      <c r="U464" s="455"/>
      <c r="V464" s="455"/>
      <c r="W464" s="455"/>
      <c r="X464" s="455"/>
      <c r="Y464" s="455"/>
      <c r="Z464" s="455"/>
      <c r="AA464" s="455"/>
      <c r="AB464" s="455"/>
      <c r="AC464" s="455"/>
      <c r="AD464" s="455"/>
      <c r="AE464" s="455"/>
      <c r="AF464" s="455"/>
      <c r="AG464" s="455"/>
      <c r="AH464" s="455"/>
      <c r="AI464" s="455"/>
      <c r="AJ464" s="455"/>
      <c r="AK464" s="455"/>
      <c r="AL464" s="455"/>
      <c r="AM464" s="455"/>
      <c r="AN464" s="455"/>
      <c r="AO464" s="455"/>
      <c r="AP464" s="455"/>
      <c r="AQ464" s="455"/>
      <c r="AR464" s="455"/>
      <c r="AS464" s="455"/>
      <c r="AT464" s="455"/>
      <c r="AU464" s="455"/>
      <c r="AV464" s="455"/>
      <c r="AW464" s="455"/>
      <c r="AX464" s="455"/>
      <c r="AY464" s="455"/>
      <c r="AZ464" s="455"/>
      <c r="BA464" s="455"/>
    </row>
    <row r="465" spans="17:53" x14ac:dyDescent="0.2">
      <c r="Q465" s="455"/>
      <c r="R465" s="455"/>
      <c r="S465" s="455"/>
      <c r="T465" s="455"/>
      <c r="U465" s="455"/>
      <c r="V465" s="455"/>
      <c r="W465" s="455"/>
      <c r="X465" s="455"/>
      <c r="Y465" s="455"/>
      <c r="Z465" s="455"/>
      <c r="AA465" s="455"/>
      <c r="AB465" s="455"/>
      <c r="AC465" s="455"/>
      <c r="AD465" s="455"/>
      <c r="AE465" s="455"/>
      <c r="AF465" s="455"/>
      <c r="AG465" s="455"/>
      <c r="AH465" s="455"/>
      <c r="AI465" s="455"/>
      <c r="AJ465" s="455"/>
      <c r="AK465" s="455"/>
      <c r="AL465" s="455"/>
      <c r="AM465" s="455"/>
      <c r="AN465" s="455"/>
      <c r="AO465" s="455"/>
      <c r="AP465" s="455"/>
      <c r="AQ465" s="455"/>
      <c r="AR465" s="455"/>
      <c r="AS465" s="455"/>
      <c r="AT465" s="455"/>
      <c r="AU465" s="455"/>
      <c r="AV465" s="455"/>
      <c r="AW465" s="455"/>
      <c r="AX465" s="455"/>
      <c r="AY465" s="455"/>
      <c r="AZ465" s="455"/>
      <c r="BA465" s="455"/>
    </row>
    <row r="466" spans="17:53" x14ac:dyDescent="0.2">
      <c r="Q466" s="455"/>
      <c r="R466" s="455"/>
      <c r="S466" s="455"/>
      <c r="T466" s="455"/>
      <c r="U466" s="455"/>
      <c r="V466" s="455"/>
      <c r="W466" s="455"/>
      <c r="X466" s="455"/>
      <c r="Y466" s="455"/>
      <c r="Z466" s="455"/>
      <c r="AA466" s="455"/>
      <c r="AB466" s="455"/>
      <c r="AC466" s="455"/>
      <c r="AD466" s="455"/>
      <c r="AE466" s="455"/>
      <c r="AF466" s="455"/>
      <c r="AG466" s="455"/>
      <c r="AH466" s="455"/>
      <c r="AI466" s="455"/>
      <c r="AJ466" s="455"/>
      <c r="AK466" s="455"/>
      <c r="AL466" s="455"/>
      <c r="AM466" s="455"/>
      <c r="AN466" s="455"/>
      <c r="AO466" s="455"/>
      <c r="AP466" s="455"/>
      <c r="AQ466" s="455"/>
      <c r="AR466" s="455"/>
      <c r="AS466" s="455"/>
      <c r="AT466" s="455"/>
      <c r="AU466" s="455"/>
      <c r="AV466" s="455"/>
      <c r="AW466" s="455"/>
      <c r="AX466" s="455"/>
      <c r="AY466" s="455"/>
      <c r="AZ466" s="455"/>
      <c r="BA466" s="455"/>
    </row>
    <row r="467" spans="17:53" x14ac:dyDescent="0.2">
      <c r="Q467" s="455"/>
      <c r="R467" s="455"/>
      <c r="S467" s="455"/>
      <c r="T467" s="455"/>
      <c r="U467" s="455"/>
      <c r="V467" s="455"/>
      <c r="W467" s="455"/>
      <c r="X467" s="455"/>
      <c r="Y467" s="455"/>
      <c r="Z467" s="455"/>
      <c r="AA467" s="455"/>
      <c r="AB467" s="455"/>
      <c r="AC467" s="455"/>
      <c r="AD467" s="455"/>
      <c r="AE467" s="455"/>
      <c r="AF467" s="455"/>
      <c r="AG467" s="455"/>
      <c r="AH467" s="455"/>
      <c r="AI467" s="455"/>
      <c r="AJ467" s="455"/>
      <c r="AK467" s="455"/>
      <c r="AL467" s="455"/>
      <c r="AM467" s="455"/>
      <c r="AN467" s="455"/>
      <c r="AO467" s="455"/>
      <c r="AP467" s="455"/>
      <c r="AQ467" s="455"/>
      <c r="AR467" s="455"/>
      <c r="AS467" s="455"/>
      <c r="AT467" s="455"/>
      <c r="AU467" s="455"/>
      <c r="AV467" s="455"/>
      <c r="AW467" s="455"/>
      <c r="AX467" s="455"/>
      <c r="AY467" s="455"/>
      <c r="AZ467" s="455"/>
      <c r="BA467" s="455"/>
    </row>
    <row r="468" spans="17:53" x14ac:dyDescent="0.2">
      <c r="Q468" s="455"/>
      <c r="R468" s="455"/>
      <c r="S468" s="455"/>
      <c r="T468" s="455"/>
      <c r="U468" s="455"/>
      <c r="V468" s="455"/>
      <c r="W468" s="455"/>
      <c r="X468" s="455"/>
      <c r="Y468" s="455"/>
      <c r="Z468" s="455"/>
      <c r="AA468" s="455"/>
      <c r="AB468" s="455"/>
      <c r="AC468" s="455"/>
      <c r="AD468" s="455"/>
      <c r="AE468" s="455"/>
      <c r="AF468" s="455"/>
      <c r="AG468" s="455"/>
      <c r="AH468" s="455"/>
      <c r="AI468" s="455"/>
      <c r="AJ468" s="455"/>
      <c r="AK468" s="455"/>
      <c r="AL468" s="455"/>
      <c r="AM468" s="455"/>
      <c r="AN468" s="455"/>
      <c r="AO468" s="455"/>
      <c r="AP468" s="455"/>
      <c r="AQ468" s="455"/>
      <c r="AR468" s="455"/>
      <c r="AS468" s="455"/>
      <c r="AT468" s="455"/>
      <c r="AU468" s="455"/>
      <c r="AV468" s="455"/>
      <c r="AW468" s="455"/>
      <c r="AX468" s="455"/>
      <c r="AY468" s="455"/>
      <c r="AZ468" s="455"/>
      <c r="BA468" s="455"/>
    </row>
    <row r="469" spans="17:53" x14ac:dyDescent="0.2">
      <c r="Q469" s="455"/>
      <c r="R469" s="455"/>
      <c r="S469" s="455"/>
      <c r="T469" s="455"/>
      <c r="U469" s="455"/>
      <c r="V469" s="455"/>
      <c r="W469" s="455"/>
      <c r="X469" s="455"/>
      <c r="Y469" s="455"/>
      <c r="Z469" s="455"/>
      <c r="AA469" s="455"/>
      <c r="AB469" s="455"/>
      <c r="AC469" s="455"/>
      <c r="AD469" s="455"/>
      <c r="AE469" s="455"/>
      <c r="AF469" s="455"/>
      <c r="AG469" s="455"/>
      <c r="AH469" s="455"/>
      <c r="AI469" s="455"/>
      <c r="AJ469" s="455"/>
      <c r="AK469" s="455"/>
      <c r="AL469" s="455"/>
      <c r="AM469" s="455"/>
      <c r="AN469" s="455"/>
      <c r="AO469" s="455"/>
      <c r="AP469" s="455"/>
      <c r="AQ469" s="455"/>
      <c r="AR469" s="455"/>
      <c r="AS469" s="455"/>
      <c r="AT469" s="455"/>
      <c r="AU469" s="455"/>
      <c r="AV469" s="455"/>
      <c r="AW469" s="455"/>
      <c r="AX469" s="455"/>
      <c r="AY469" s="455"/>
      <c r="AZ469" s="455"/>
      <c r="BA469" s="455"/>
    </row>
    <row r="470" spans="17:53" x14ac:dyDescent="0.2">
      <c r="Q470" s="455"/>
      <c r="R470" s="455"/>
      <c r="S470" s="455"/>
      <c r="T470" s="455"/>
      <c r="U470" s="455"/>
      <c r="V470" s="455"/>
      <c r="W470" s="455"/>
      <c r="X470" s="455"/>
      <c r="Y470" s="455"/>
      <c r="Z470" s="455"/>
      <c r="AA470" s="455"/>
      <c r="AB470" s="455"/>
      <c r="AC470" s="455"/>
      <c r="AD470" s="455"/>
      <c r="AE470" s="455"/>
      <c r="AF470" s="455"/>
      <c r="AG470" s="455"/>
      <c r="AH470" s="455"/>
      <c r="AI470" s="455"/>
      <c r="AJ470" s="455"/>
      <c r="AK470" s="455"/>
      <c r="AL470" s="455"/>
      <c r="AM470" s="455"/>
      <c r="AN470" s="455"/>
      <c r="AO470" s="455"/>
      <c r="AP470" s="455"/>
      <c r="AQ470" s="455"/>
      <c r="AR470" s="455"/>
      <c r="AS470" s="455"/>
      <c r="AT470" s="455"/>
      <c r="AU470" s="455"/>
      <c r="AV470" s="455"/>
      <c r="AW470" s="455"/>
      <c r="AX470" s="455"/>
      <c r="AY470" s="455"/>
      <c r="AZ470" s="455"/>
      <c r="BA470" s="455"/>
    </row>
    <row r="471" spans="17:53" x14ac:dyDescent="0.2">
      <c r="Q471" s="455"/>
      <c r="R471" s="455"/>
      <c r="S471" s="455"/>
      <c r="T471" s="455"/>
      <c r="U471" s="455"/>
      <c r="V471" s="455"/>
      <c r="W471" s="455"/>
      <c r="X471" s="455"/>
      <c r="Y471" s="455"/>
      <c r="Z471" s="455"/>
      <c r="AA471" s="455"/>
      <c r="AB471" s="455"/>
      <c r="AC471" s="455"/>
      <c r="AD471" s="455"/>
      <c r="AE471" s="455"/>
      <c r="AF471" s="455"/>
      <c r="AG471" s="455"/>
      <c r="AH471" s="455"/>
      <c r="AI471" s="455"/>
      <c r="AJ471" s="455"/>
      <c r="AK471" s="455"/>
      <c r="AL471" s="455"/>
      <c r="AM471" s="455"/>
      <c r="AN471" s="455"/>
      <c r="AO471" s="455"/>
      <c r="AP471" s="455"/>
      <c r="AQ471" s="455"/>
      <c r="AR471" s="455"/>
      <c r="AS471" s="455"/>
      <c r="AT471" s="455"/>
      <c r="AU471" s="455"/>
      <c r="AV471" s="455"/>
      <c r="AW471" s="455"/>
      <c r="AX471" s="455"/>
      <c r="AY471" s="455"/>
      <c r="AZ471" s="455"/>
      <c r="BA471" s="455"/>
    </row>
    <row r="472" spans="17:53" x14ac:dyDescent="0.2">
      <c r="Q472" s="455"/>
      <c r="R472" s="455"/>
      <c r="S472" s="455"/>
      <c r="T472" s="455"/>
      <c r="U472" s="455"/>
      <c r="V472" s="455"/>
      <c r="W472" s="455"/>
      <c r="X472" s="455"/>
      <c r="Y472" s="455"/>
      <c r="Z472" s="455"/>
      <c r="AA472" s="455"/>
      <c r="AB472" s="455"/>
      <c r="AC472" s="455"/>
      <c r="AD472" s="455"/>
      <c r="AE472" s="455"/>
      <c r="AF472" s="455"/>
      <c r="AG472" s="455"/>
      <c r="AH472" s="455"/>
      <c r="AI472" s="455"/>
      <c r="AJ472" s="455"/>
      <c r="AK472" s="455"/>
      <c r="AL472" s="455"/>
      <c r="AM472" s="455"/>
      <c r="AN472" s="455"/>
      <c r="AO472" s="455"/>
      <c r="AP472" s="455"/>
      <c r="AQ472" s="455"/>
      <c r="AR472" s="455"/>
      <c r="AS472" s="455"/>
      <c r="AT472" s="455"/>
      <c r="AU472" s="455"/>
      <c r="AV472" s="455"/>
      <c r="AW472" s="455"/>
      <c r="AX472" s="455"/>
      <c r="AY472" s="455"/>
      <c r="AZ472" s="455"/>
      <c r="BA472" s="455"/>
    </row>
    <row r="473" spans="17:53" x14ac:dyDescent="0.2">
      <c r="Q473" s="455"/>
      <c r="R473" s="455"/>
      <c r="S473" s="455"/>
      <c r="T473" s="455"/>
      <c r="U473" s="455"/>
      <c r="V473" s="455"/>
      <c r="W473" s="455"/>
      <c r="X473" s="455"/>
      <c r="Y473" s="455"/>
      <c r="Z473" s="455"/>
      <c r="AA473" s="455"/>
      <c r="AB473" s="455"/>
      <c r="AC473" s="455"/>
      <c r="AD473" s="455"/>
      <c r="AE473" s="455"/>
      <c r="AF473" s="455"/>
      <c r="AG473" s="455"/>
      <c r="AH473" s="455"/>
      <c r="AI473" s="455"/>
      <c r="AJ473" s="455"/>
      <c r="AK473" s="455"/>
      <c r="AL473" s="455"/>
      <c r="AM473" s="455"/>
      <c r="AN473" s="455"/>
      <c r="AO473" s="455"/>
      <c r="AP473" s="455"/>
      <c r="AQ473" s="455"/>
      <c r="AR473" s="455"/>
      <c r="AS473" s="455"/>
      <c r="AT473" s="455"/>
      <c r="AU473" s="455"/>
      <c r="AV473" s="455"/>
      <c r="AW473" s="455"/>
      <c r="AX473" s="455"/>
      <c r="AY473" s="455"/>
      <c r="AZ473" s="455"/>
      <c r="BA473" s="455"/>
    </row>
    <row r="474" spans="17:53" x14ac:dyDescent="0.2">
      <c r="Q474" s="455"/>
      <c r="R474" s="455"/>
      <c r="S474" s="455"/>
      <c r="T474" s="455"/>
      <c r="U474" s="455"/>
      <c r="V474" s="455"/>
      <c r="W474" s="455"/>
      <c r="X474" s="455"/>
      <c r="Y474" s="455"/>
      <c r="Z474" s="455"/>
      <c r="AA474" s="455"/>
      <c r="AB474" s="455"/>
      <c r="AC474" s="455"/>
      <c r="AD474" s="455"/>
      <c r="AE474" s="455"/>
      <c r="AF474" s="455"/>
      <c r="AG474" s="455"/>
      <c r="AH474" s="455"/>
      <c r="AI474" s="455"/>
      <c r="AJ474" s="455"/>
      <c r="AK474" s="455"/>
      <c r="AL474" s="455"/>
      <c r="AM474" s="455"/>
      <c r="AN474" s="455"/>
      <c r="AO474" s="455"/>
      <c r="AP474" s="455"/>
      <c r="AQ474" s="455"/>
      <c r="AR474" s="455"/>
      <c r="AS474" s="455"/>
      <c r="AT474" s="455"/>
      <c r="AU474" s="455"/>
      <c r="AV474" s="455"/>
      <c r="AW474" s="455"/>
      <c r="AX474" s="455"/>
      <c r="AY474" s="455"/>
      <c r="AZ474" s="455"/>
      <c r="BA474" s="455"/>
    </row>
    <row r="475" spans="17:53" x14ac:dyDescent="0.2">
      <c r="Q475" s="455"/>
      <c r="R475" s="455"/>
      <c r="S475" s="455"/>
      <c r="T475" s="455"/>
      <c r="U475" s="455"/>
      <c r="V475" s="455"/>
      <c r="W475" s="455"/>
      <c r="X475" s="455"/>
      <c r="Y475" s="455"/>
      <c r="Z475" s="455"/>
      <c r="AA475" s="455"/>
      <c r="AB475" s="455"/>
      <c r="AC475" s="455"/>
      <c r="AD475" s="455"/>
      <c r="AE475" s="455"/>
      <c r="AF475" s="455"/>
      <c r="AG475" s="455"/>
      <c r="AH475" s="455"/>
      <c r="AI475" s="455"/>
      <c r="AJ475" s="455"/>
      <c r="AK475" s="455"/>
      <c r="AL475" s="455"/>
      <c r="AM475" s="455"/>
      <c r="AN475" s="455"/>
      <c r="AO475" s="455"/>
      <c r="AP475" s="455"/>
      <c r="AQ475" s="455"/>
      <c r="AR475" s="455"/>
      <c r="AS475" s="455"/>
      <c r="AT475" s="455"/>
      <c r="AU475" s="455"/>
      <c r="AV475" s="455"/>
      <c r="AW475" s="455"/>
      <c r="AX475" s="455"/>
      <c r="AY475" s="455"/>
      <c r="AZ475" s="455"/>
      <c r="BA475" s="455"/>
    </row>
    <row r="476" spans="17:53" x14ac:dyDescent="0.2">
      <c r="Q476" s="455"/>
      <c r="R476" s="455"/>
      <c r="S476" s="455"/>
      <c r="T476" s="455"/>
      <c r="U476" s="455"/>
      <c r="V476" s="455"/>
      <c r="W476" s="455"/>
      <c r="X476" s="455"/>
      <c r="Y476" s="455"/>
      <c r="Z476" s="455"/>
      <c r="AA476" s="455"/>
      <c r="AB476" s="455"/>
      <c r="AC476" s="455"/>
      <c r="AD476" s="455"/>
      <c r="AE476" s="455"/>
      <c r="AF476" s="455"/>
      <c r="AG476" s="455"/>
      <c r="AH476" s="455"/>
      <c r="AI476" s="455"/>
      <c r="AJ476" s="455"/>
      <c r="AK476" s="455"/>
      <c r="AL476" s="455"/>
      <c r="AM476" s="455"/>
      <c r="AN476" s="455"/>
      <c r="AO476" s="455"/>
      <c r="AP476" s="455"/>
      <c r="AQ476" s="455"/>
      <c r="AR476" s="455"/>
      <c r="AS476" s="455"/>
      <c r="AT476" s="455"/>
      <c r="AU476" s="455"/>
      <c r="AV476" s="455"/>
      <c r="AW476" s="455"/>
      <c r="AX476" s="455"/>
      <c r="AY476" s="455"/>
      <c r="AZ476" s="455"/>
      <c r="BA476" s="455"/>
    </row>
    <row r="477" spans="17:53" x14ac:dyDescent="0.2">
      <c r="Q477" s="455"/>
      <c r="R477" s="455"/>
      <c r="S477" s="455"/>
      <c r="T477" s="455"/>
      <c r="U477" s="455"/>
      <c r="V477" s="455"/>
      <c r="W477" s="455"/>
      <c r="X477" s="455"/>
      <c r="Y477" s="455"/>
      <c r="Z477" s="455"/>
      <c r="AA477" s="455"/>
      <c r="AB477" s="455"/>
      <c r="AC477" s="455"/>
      <c r="AD477" s="455"/>
      <c r="AE477" s="455"/>
      <c r="AF477" s="455"/>
      <c r="AG477" s="455"/>
      <c r="AH477" s="455"/>
      <c r="AI477" s="455"/>
      <c r="AJ477" s="455"/>
      <c r="AK477" s="455"/>
      <c r="AL477" s="455"/>
      <c r="AM477" s="455"/>
      <c r="AN477" s="455"/>
      <c r="AO477" s="455"/>
      <c r="AP477" s="455"/>
      <c r="AQ477" s="455"/>
      <c r="AR477" s="455"/>
      <c r="AS477" s="455"/>
      <c r="AT477" s="455"/>
      <c r="AU477" s="455"/>
      <c r="AV477" s="455"/>
      <c r="AW477" s="455"/>
      <c r="AX477" s="455"/>
      <c r="AY477" s="455"/>
      <c r="AZ477" s="455"/>
      <c r="BA477" s="455"/>
    </row>
    <row r="478" spans="17:53" x14ac:dyDescent="0.2">
      <c r="Q478" s="455"/>
      <c r="R478" s="455"/>
      <c r="S478" s="455"/>
      <c r="T478" s="455"/>
      <c r="U478" s="455"/>
      <c r="V478" s="455"/>
      <c r="W478" s="455"/>
      <c r="X478" s="455"/>
      <c r="Y478" s="455"/>
      <c r="Z478" s="455"/>
      <c r="AA478" s="455"/>
      <c r="AB478" s="455"/>
      <c r="AC478" s="455"/>
      <c r="AD478" s="455"/>
      <c r="AE478" s="455"/>
      <c r="AF478" s="455"/>
      <c r="AG478" s="455"/>
      <c r="AH478" s="455"/>
      <c r="AI478" s="455"/>
      <c r="AJ478" s="455"/>
      <c r="AK478" s="455"/>
      <c r="AL478" s="455"/>
      <c r="AM478" s="455"/>
      <c r="AN478" s="455"/>
      <c r="AO478" s="455"/>
      <c r="AP478" s="455"/>
      <c r="AQ478" s="455"/>
      <c r="AR478" s="455"/>
      <c r="AS478" s="455"/>
      <c r="AT478" s="455"/>
      <c r="AU478" s="455"/>
      <c r="AV478" s="455"/>
      <c r="AW478" s="455"/>
      <c r="AX478" s="455"/>
      <c r="AY478" s="455"/>
      <c r="AZ478" s="455"/>
      <c r="BA478" s="455"/>
    </row>
    <row r="479" spans="17:53" x14ac:dyDescent="0.2">
      <c r="Q479" s="455"/>
      <c r="R479" s="455"/>
      <c r="S479" s="455"/>
      <c r="T479" s="455"/>
      <c r="U479" s="455"/>
      <c r="V479" s="455"/>
      <c r="W479" s="455"/>
      <c r="X479" s="455"/>
      <c r="Y479" s="455"/>
      <c r="Z479" s="455"/>
      <c r="AA479" s="455"/>
      <c r="AB479" s="455"/>
      <c r="AC479" s="455"/>
      <c r="AD479" s="455"/>
      <c r="AE479" s="455"/>
      <c r="AF479" s="455"/>
      <c r="AG479" s="455"/>
      <c r="AH479" s="455"/>
      <c r="AI479" s="455"/>
      <c r="AJ479" s="455"/>
      <c r="AK479" s="455"/>
      <c r="AL479" s="455"/>
      <c r="AM479" s="455"/>
      <c r="AN479" s="455"/>
      <c r="AO479" s="455"/>
      <c r="AP479" s="455"/>
      <c r="AQ479" s="455"/>
      <c r="AR479" s="455"/>
      <c r="AS479" s="455"/>
      <c r="AT479" s="455"/>
      <c r="AU479" s="455"/>
      <c r="AV479" s="455"/>
      <c r="AW479" s="455"/>
      <c r="AX479" s="455"/>
      <c r="AY479" s="455"/>
      <c r="AZ479" s="455"/>
      <c r="BA479" s="455"/>
    </row>
    <row r="480" spans="17:53" x14ac:dyDescent="0.2">
      <c r="Q480" s="455"/>
      <c r="R480" s="455"/>
      <c r="S480" s="455"/>
      <c r="T480" s="455"/>
      <c r="U480" s="455"/>
      <c r="V480" s="455"/>
      <c r="W480" s="455"/>
      <c r="X480" s="455"/>
      <c r="Y480" s="455"/>
      <c r="Z480" s="455"/>
      <c r="AA480" s="455"/>
      <c r="AB480" s="455"/>
      <c r="AC480" s="455"/>
      <c r="AD480" s="455"/>
      <c r="AE480" s="455"/>
      <c r="AF480" s="455"/>
      <c r="AG480" s="455"/>
      <c r="AH480" s="455"/>
      <c r="AI480" s="455"/>
      <c r="AJ480" s="455"/>
      <c r="AK480" s="455"/>
      <c r="AL480" s="455"/>
      <c r="AM480" s="455"/>
      <c r="AN480" s="455"/>
      <c r="AO480" s="455"/>
      <c r="AP480" s="455"/>
      <c r="AQ480" s="455"/>
      <c r="AR480" s="455"/>
      <c r="AS480" s="455"/>
      <c r="AT480" s="455"/>
      <c r="AU480" s="455"/>
      <c r="AV480" s="455"/>
      <c r="AW480" s="455"/>
      <c r="AX480" s="455"/>
      <c r="AY480" s="455"/>
      <c r="AZ480" s="455"/>
      <c r="BA480" s="455"/>
    </row>
    <row r="481" spans="17:53" x14ac:dyDescent="0.2">
      <c r="Q481" s="455"/>
      <c r="R481" s="455"/>
      <c r="S481" s="455"/>
      <c r="T481" s="455"/>
      <c r="U481" s="455"/>
      <c r="V481" s="455"/>
      <c r="W481" s="455"/>
      <c r="X481" s="455"/>
      <c r="Y481" s="455"/>
      <c r="Z481" s="455"/>
      <c r="AA481" s="455"/>
      <c r="AB481" s="455"/>
      <c r="AC481" s="455"/>
      <c r="AD481" s="455"/>
      <c r="AE481" s="455"/>
      <c r="AF481" s="455"/>
      <c r="AG481" s="455"/>
      <c r="AH481" s="455"/>
      <c r="AI481" s="455"/>
      <c r="AJ481" s="455"/>
      <c r="AK481" s="455"/>
      <c r="AL481" s="455"/>
      <c r="AM481" s="455"/>
      <c r="AN481" s="455"/>
      <c r="AO481" s="455"/>
      <c r="AP481" s="455"/>
      <c r="AQ481" s="455"/>
      <c r="AR481" s="455"/>
      <c r="AS481" s="455"/>
      <c r="AT481" s="455"/>
      <c r="AU481" s="455"/>
      <c r="AV481" s="455"/>
      <c r="AW481" s="455"/>
      <c r="AX481" s="455"/>
      <c r="AY481" s="455"/>
      <c r="AZ481" s="455"/>
      <c r="BA481" s="455"/>
    </row>
    <row r="482" spans="17:53" x14ac:dyDescent="0.2">
      <c r="Q482" s="455"/>
      <c r="R482" s="455"/>
      <c r="S482" s="455"/>
      <c r="T482" s="455"/>
      <c r="U482" s="455"/>
      <c r="V482" s="455"/>
      <c r="W482" s="455"/>
      <c r="X482" s="455"/>
      <c r="Y482" s="455"/>
      <c r="Z482" s="455"/>
      <c r="AA482" s="455"/>
      <c r="AB482" s="455"/>
      <c r="AC482" s="455"/>
      <c r="AD482" s="455"/>
      <c r="AE482" s="455"/>
      <c r="AF482" s="455"/>
      <c r="AG482" s="455"/>
      <c r="AH482" s="455"/>
      <c r="AI482" s="455"/>
      <c r="AJ482" s="455"/>
      <c r="AK482" s="455"/>
      <c r="AL482" s="455"/>
      <c r="AM482" s="455"/>
      <c r="AN482" s="455"/>
      <c r="AO482" s="455"/>
      <c r="AP482" s="455"/>
      <c r="AQ482" s="455"/>
      <c r="AR482" s="455"/>
      <c r="AS482" s="455"/>
      <c r="AT482" s="455"/>
      <c r="AU482" s="455"/>
      <c r="AV482" s="455"/>
      <c r="AW482" s="455"/>
      <c r="AX482" s="455"/>
      <c r="AY482" s="455"/>
      <c r="AZ482" s="455"/>
      <c r="BA482" s="455"/>
    </row>
    <row r="483" spans="17:53" x14ac:dyDescent="0.2">
      <c r="Q483" s="455"/>
      <c r="R483" s="455"/>
      <c r="S483" s="455"/>
      <c r="T483" s="455"/>
      <c r="U483" s="455"/>
      <c r="V483" s="455"/>
      <c r="W483" s="455"/>
      <c r="X483" s="455"/>
      <c r="Y483" s="455"/>
      <c r="Z483" s="455"/>
      <c r="AA483" s="455"/>
      <c r="AB483" s="455"/>
      <c r="AC483" s="455"/>
      <c r="AD483" s="455"/>
      <c r="AE483" s="455"/>
      <c r="AF483" s="455"/>
      <c r="AG483" s="455"/>
      <c r="AH483" s="455"/>
      <c r="AI483" s="455"/>
      <c r="AJ483" s="455"/>
      <c r="AK483" s="455"/>
      <c r="AL483" s="455"/>
      <c r="AM483" s="455"/>
      <c r="AN483" s="455"/>
      <c r="AO483" s="455"/>
      <c r="AP483" s="455"/>
      <c r="AQ483" s="455"/>
      <c r="AR483" s="455"/>
      <c r="AS483" s="455"/>
      <c r="AT483" s="455"/>
      <c r="AU483" s="455"/>
      <c r="AV483" s="455"/>
      <c r="AW483" s="455"/>
      <c r="AX483" s="455"/>
      <c r="AY483" s="455"/>
      <c r="AZ483" s="455"/>
      <c r="BA483" s="455"/>
    </row>
    <row r="484" spans="17:53" x14ac:dyDescent="0.2">
      <c r="Q484" s="455"/>
      <c r="R484" s="455"/>
      <c r="S484" s="455"/>
      <c r="T484" s="455"/>
      <c r="U484" s="455"/>
      <c r="V484" s="455"/>
      <c r="W484" s="455"/>
      <c r="X484" s="455"/>
      <c r="Y484" s="455"/>
      <c r="Z484" s="455"/>
      <c r="AA484" s="455"/>
      <c r="AB484" s="455"/>
      <c r="AC484" s="455"/>
      <c r="AD484" s="455"/>
      <c r="AE484" s="455"/>
      <c r="AF484" s="455"/>
      <c r="AG484" s="455"/>
      <c r="AH484" s="455"/>
      <c r="AI484" s="455"/>
      <c r="AJ484" s="455"/>
      <c r="AK484" s="455"/>
      <c r="AL484" s="455"/>
      <c r="AM484" s="455"/>
      <c r="AN484" s="455"/>
      <c r="AO484" s="455"/>
      <c r="AP484" s="455"/>
      <c r="AQ484" s="455"/>
      <c r="AR484" s="455"/>
      <c r="AS484" s="455"/>
      <c r="AT484" s="455"/>
      <c r="AU484" s="455"/>
      <c r="AV484" s="455"/>
      <c r="AW484" s="455"/>
      <c r="AX484" s="455"/>
      <c r="AY484" s="455"/>
      <c r="AZ484" s="455"/>
      <c r="BA484" s="455"/>
    </row>
    <row r="485" spans="17:53" x14ac:dyDescent="0.2">
      <c r="Q485" s="455"/>
      <c r="R485" s="455"/>
      <c r="S485" s="455"/>
      <c r="T485" s="455"/>
      <c r="U485" s="455"/>
      <c r="V485" s="455"/>
      <c r="W485" s="455"/>
      <c r="X485" s="455"/>
      <c r="Y485" s="455"/>
      <c r="Z485" s="455"/>
      <c r="AA485" s="455"/>
      <c r="AB485" s="455"/>
      <c r="AC485" s="455"/>
      <c r="AD485" s="455"/>
      <c r="AE485" s="455"/>
      <c r="AF485" s="455"/>
      <c r="AG485" s="455"/>
      <c r="AH485" s="455"/>
      <c r="AI485" s="455"/>
      <c r="AJ485" s="455"/>
      <c r="AK485" s="455"/>
      <c r="AL485" s="455"/>
      <c r="AM485" s="455"/>
      <c r="AN485" s="455"/>
      <c r="AO485" s="455"/>
      <c r="AP485" s="455"/>
      <c r="AQ485" s="455"/>
      <c r="AR485" s="455"/>
      <c r="AS485" s="455"/>
      <c r="AT485" s="455"/>
      <c r="AU485" s="455"/>
      <c r="AV485" s="455"/>
      <c r="AW485" s="455"/>
      <c r="AX485" s="455"/>
      <c r="AY485" s="455"/>
      <c r="AZ485" s="455"/>
      <c r="BA485" s="455"/>
    </row>
    <row r="486" spans="17:53" x14ac:dyDescent="0.2">
      <c r="Q486" s="455"/>
      <c r="R486" s="455"/>
      <c r="S486" s="455"/>
      <c r="T486" s="455"/>
      <c r="U486" s="455"/>
      <c r="V486" s="455"/>
      <c r="W486" s="455"/>
      <c r="X486" s="455"/>
      <c r="Y486" s="455"/>
      <c r="Z486" s="455"/>
      <c r="AA486" s="455"/>
      <c r="AB486" s="455"/>
      <c r="AC486" s="455"/>
      <c r="AD486" s="455"/>
      <c r="AE486" s="455"/>
      <c r="AF486" s="455"/>
      <c r="AG486" s="455"/>
      <c r="AH486" s="455"/>
      <c r="AI486" s="455"/>
      <c r="AJ486" s="455"/>
      <c r="AK486" s="455"/>
      <c r="AL486" s="455"/>
      <c r="AM486" s="455"/>
      <c r="AN486" s="455"/>
      <c r="AO486" s="455"/>
      <c r="AP486" s="455"/>
      <c r="AQ486" s="455"/>
      <c r="AR486" s="455"/>
      <c r="AS486" s="455"/>
      <c r="AT486" s="455"/>
      <c r="AU486" s="455"/>
      <c r="AV486" s="455"/>
      <c r="AW486" s="455"/>
      <c r="AX486" s="455"/>
      <c r="AY486" s="455"/>
      <c r="AZ486" s="455"/>
      <c r="BA486" s="455"/>
    </row>
    <row r="487" spans="17:53" x14ac:dyDescent="0.2">
      <c r="Q487" s="455"/>
      <c r="R487" s="455"/>
      <c r="S487" s="455"/>
      <c r="T487" s="455"/>
      <c r="U487" s="455"/>
      <c r="V487" s="455"/>
      <c r="W487" s="455"/>
      <c r="X487" s="455"/>
      <c r="Y487" s="455"/>
      <c r="Z487" s="455"/>
      <c r="AA487" s="455"/>
      <c r="AB487" s="455"/>
      <c r="AC487" s="455"/>
      <c r="AD487" s="455"/>
      <c r="AE487" s="455"/>
      <c r="AF487" s="455"/>
      <c r="AG487" s="455"/>
      <c r="AH487" s="455"/>
      <c r="AI487" s="455"/>
      <c r="AJ487" s="455"/>
      <c r="AK487" s="455"/>
      <c r="AL487" s="455"/>
      <c r="AM487" s="455"/>
      <c r="AN487" s="455"/>
      <c r="AO487" s="455"/>
      <c r="AP487" s="455"/>
      <c r="AQ487" s="455"/>
      <c r="AR487" s="455"/>
      <c r="AS487" s="455"/>
      <c r="AT487" s="455"/>
      <c r="AU487" s="455"/>
      <c r="AV487" s="455"/>
      <c r="AW487" s="455"/>
      <c r="AX487" s="455"/>
      <c r="AY487" s="455"/>
      <c r="AZ487" s="455"/>
      <c r="BA487" s="455"/>
    </row>
    <row r="488" spans="17:53" x14ac:dyDescent="0.2">
      <c r="Q488" s="455"/>
      <c r="R488" s="455"/>
      <c r="S488" s="455"/>
      <c r="T488" s="455"/>
      <c r="U488" s="455"/>
      <c r="V488" s="455"/>
      <c r="W488" s="455"/>
      <c r="X488" s="455"/>
      <c r="Y488" s="455"/>
      <c r="Z488" s="455"/>
      <c r="AA488" s="455"/>
      <c r="AB488" s="455"/>
      <c r="AC488" s="455"/>
      <c r="AD488" s="455"/>
      <c r="AE488" s="455"/>
      <c r="AF488" s="455"/>
      <c r="AG488" s="455"/>
      <c r="AH488" s="455"/>
      <c r="AI488" s="455"/>
      <c r="AJ488" s="455"/>
      <c r="AK488" s="455"/>
      <c r="AL488" s="455"/>
      <c r="AM488" s="455"/>
      <c r="AN488" s="455"/>
      <c r="AO488" s="455"/>
      <c r="AP488" s="455"/>
      <c r="AQ488" s="455"/>
      <c r="AR488" s="455"/>
      <c r="AS488" s="455"/>
      <c r="AT488" s="455"/>
      <c r="AU488" s="455"/>
      <c r="AV488" s="455"/>
      <c r="AW488" s="455"/>
      <c r="AX488" s="455"/>
      <c r="AY488" s="455"/>
      <c r="AZ488" s="455"/>
      <c r="BA488" s="455"/>
    </row>
    <row r="489" spans="17:53" x14ac:dyDescent="0.2">
      <c r="Q489" s="455"/>
      <c r="R489" s="455"/>
      <c r="S489" s="455"/>
      <c r="T489" s="455"/>
      <c r="U489" s="455"/>
      <c r="V489" s="455"/>
      <c r="W489" s="455"/>
      <c r="X489" s="455"/>
      <c r="Y489" s="455"/>
      <c r="Z489" s="455"/>
      <c r="AA489" s="455"/>
      <c r="AB489" s="455"/>
      <c r="AC489" s="455"/>
      <c r="AD489" s="455"/>
      <c r="AE489" s="455"/>
      <c r="AF489" s="455"/>
      <c r="AG489" s="455"/>
      <c r="AH489" s="455"/>
      <c r="AI489" s="455"/>
      <c r="AJ489" s="455"/>
      <c r="AK489" s="455"/>
      <c r="AL489" s="455"/>
      <c r="AM489" s="455"/>
      <c r="AN489" s="455"/>
      <c r="AO489" s="455"/>
      <c r="AP489" s="455"/>
      <c r="AQ489" s="455"/>
      <c r="AR489" s="455"/>
      <c r="AS489" s="455"/>
      <c r="AT489" s="455"/>
      <c r="AU489" s="455"/>
      <c r="AV489" s="455"/>
      <c r="AW489" s="455"/>
      <c r="AX489" s="455"/>
      <c r="AY489" s="455"/>
      <c r="AZ489" s="455"/>
      <c r="BA489" s="455"/>
    </row>
    <row r="490" spans="17:53" x14ac:dyDescent="0.2">
      <c r="Q490" s="455"/>
      <c r="R490" s="455"/>
      <c r="S490" s="455"/>
      <c r="T490" s="455"/>
      <c r="U490" s="455"/>
      <c r="V490" s="455"/>
      <c r="W490" s="455"/>
      <c r="X490" s="455"/>
      <c r="Y490" s="455"/>
      <c r="Z490" s="455"/>
      <c r="AA490" s="455"/>
      <c r="AB490" s="455"/>
      <c r="AC490" s="455"/>
      <c r="AD490" s="455"/>
      <c r="AE490" s="455"/>
      <c r="AF490" s="455"/>
      <c r="AG490" s="455"/>
      <c r="AH490" s="455"/>
      <c r="AI490" s="455"/>
      <c r="AJ490" s="455"/>
      <c r="AK490" s="455"/>
      <c r="AL490" s="455"/>
      <c r="AM490" s="455"/>
      <c r="AN490" s="455"/>
      <c r="AO490" s="455"/>
      <c r="AP490" s="455"/>
      <c r="AQ490" s="455"/>
      <c r="AR490" s="455"/>
      <c r="AS490" s="455"/>
      <c r="AT490" s="455"/>
      <c r="AU490" s="455"/>
      <c r="AV490" s="455"/>
      <c r="AW490" s="455"/>
      <c r="AX490" s="455"/>
      <c r="AY490" s="455"/>
      <c r="AZ490" s="455"/>
      <c r="BA490" s="455"/>
    </row>
    <row r="491" spans="17:53" x14ac:dyDescent="0.2">
      <c r="Q491" s="455"/>
      <c r="R491" s="455"/>
      <c r="S491" s="455"/>
      <c r="T491" s="455"/>
      <c r="U491" s="455"/>
      <c r="V491" s="455"/>
      <c r="W491" s="455"/>
      <c r="X491" s="455"/>
      <c r="Y491" s="455"/>
      <c r="Z491" s="455"/>
      <c r="AA491" s="455"/>
      <c r="AB491" s="455"/>
      <c r="AC491" s="455"/>
      <c r="AD491" s="455"/>
      <c r="AE491" s="455"/>
      <c r="AF491" s="455"/>
      <c r="AG491" s="455"/>
      <c r="AH491" s="455"/>
      <c r="AI491" s="455"/>
      <c r="AJ491" s="455"/>
      <c r="AK491" s="455"/>
      <c r="AL491" s="455"/>
      <c r="AM491" s="455"/>
      <c r="AN491" s="455"/>
      <c r="AO491" s="455"/>
      <c r="AP491" s="455"/>
      <c r="AQ491" s="455"/>
      <c r="AR491" s="455"/>
      <c r="AS491" s="455"/>
      <c r="AT491" s="455"/>
      <c r="AU491" s="455"/>
      <c r="AV491" s="455"/>
      <c r="AW491" s="455"/>
      <c r="AX491" s="455"/>
      <c r="AY491" s="455"/>
      <c r="AZ491" s="455"/>
      <c r="BA491" s="455"/>
    </row>
    <row r="492" spans="17:53" x14ac:dyDescent="0.2">
      <c r="Q492" s="455"/>
      <c r="R492" s="455"/>
      <c r="S492" s="455"/>
      <c r="T492" s="455"/>
      <c r="U492" s="455"/>
      <c r="V492" s="455"/>
      <c r="W492" s="455"/>
      <c r="X492" s="455"/>
      <c r="Y492" s="455"/>
      <c r="Z492" s="455"/>
      <c r="AA492" s="455"/>
      <c r="AB492" s="455"/>
      <c r="AC492" s="455"/>
      <c r="AD492" s="455"/>
      <c r="AE492" s="455"/>
      <c r="AF492" s="455"/>
      <c r="AG492" s="455"/>
      <c r="AH492" s="455"/>
      <c r="AI492" s="455"/>
      <c r="AJ492" s="455"/>
      <c r="AK492" s="455"/>
      <c r="AL492" s="455"/>
      <c r="AM492" s="455"/>
      <c r="AN492" s="455"/>
      <c r="AO492" s="455"/>
      <c r="AP492" s="455"/>
      <c r="AQ492" s="455"/>
      <c r="AR492" s="455"/>
      <c r="AS492" s="455"/>
      <c r="AT492" s="455"/>
      <c r="AU492" s="455"/>
      <c r="AV492" s="455"/>
      <c r="AW492" s="455"/>
      <c r="AX492" s="455"/>
      <c r="AY492" s="455"/>
      <c r="AZ492" s="455"/>
      <c r="BA492" s="455"/>
    </row>
    <row r="493" spans="17:53" x14ac:dyDescent="0.2">
      <c r="Q493" s="455"/>
      <c r="R493" s="455"/>
      <c r="S493" s="455"/>
      <c r="T493" s="455"/>
      <c r="U493" s="455"/>
      <c r="V493" s="455"/>
      <c r="W493" s="455"/>
      <c r="X493" s="455"/>
      <c r="Y493" s="455"/>
      <c r="Z493" s="455"/>
      <c r="AA493" s="455"/>
      <c r="AB493" s="455"/>
      <c r="AC493" s="455"/>
      <c r="AD493" s="455"/>
      <c r="AE493" s="455"/>
      <c r="AF493" s="455"/>
      <c r="AG493" s="455"/>
      <c r="AH493" s="455"/>
      <c r="AI493" s="455"/>
      <c r="AJ493" s="455"/>
      <c r="AK493" s="455"/>
      <c r="AL493" s="455"/>
      <c r="AM493" s="455"/>
      <c r="AN493" s="455"/>
      <c r="AO493" s="455"/>
      <c r="AP493" s="455"/>
      <c r="AQ493" s="455"/>
      <c r="AR493" s="455"/>
      <c r="AS493" s="455"/>
      <c r="AT493" s="455"/>
      <c r="AU493" s="455"/>
      <c r="AV493" s="455"/>
      <c r="AW493" s="455"/>
      <c r="AX493" s="455"/>
      <c r="AY493" s="455"/>
      <c r="AZ493" s="455"/>
      <c r="BA493" s="455"/>
    </row>
    <row r="494" spans="17:53" x14ac:dyDescent="0.2">
      <c r="Q494" s="455"/>
      <c r="R494" s="455"/>
      <c r="S494" s="455"/>
      <c r="T494" s="455"/>
      <c r="U494" s="455"/>
      <c r="V494" s="455"/>
      <c r="W494" s="455"/>
      <c r="X494" s="455"/>
      <c r="Y494" s="455"/>
      <c r="Z494" s="455"/>
      <c r="AA494" s="455"/>
      <c r="AB494" s="455"/>
      <c r="AC494" s="455"/>
      <c r="AD494" s="455"/>
      <c r="AE494" s="455"/>
      <c r="AF494" s="455"/>
      <c r="AG494" s="455"/>
      <c r="AH494" s="455"/>
      <c r="AI494" s="455"/>
      <c r="AJ494" s="455"/>
      <c r="AK494" s="455"/>
      <c r="AL494" s="455"/>
      <c r="AM494" s="455"/>
      <c r="AN494" s="455"/>
      <c r="AO494" s="455"/>
      <c r="AP494" s="455"/>
      <c r="AQ494" s="455"/>
      <c r="AR494" s="455"/>
      <c r="AS494" s="455"/>
      <c r="AT494" s="455"/>
      <c r="AU494" s="455"/>
      <c r="AV494" s="455"/>
      <c r="AW494" s="455"/>
      <c r="AX494" s="455"/>
      <c r="AY494" s="455"/>
      <c r="AZ494" s="455"/>
      <c r="BA494" s="455"/>
    </row>
    <row r="495" spans="17:53" x14ac:dyDescent="0.2">
      <c r="Q495" s="455"/>
      <c r="R495" s="455"/>
      <c r="S495" s="455"/>
      <c r="T495" s="455"/>
      <c r="U495" s="455"/>
      <c r="V495" s="455"/>
      <c r="W495" s="455"/>
      <c r="X495" s="455"/>
      <c r="Y495" s="455"/>
      <c r="Z495" s="455"/>
      <c r="AA495" s="455"/>
      <c r="AB495" s="455"/>
      <c r="AC495" s="455"/>
      <c r="AD495" s="455"/>
      <c r="AE495" s="455"/>
      <c r="AF495" s="455"/>
      <c r="AG495" s="455"/>
      <c r="AH495" s="455"/>
      <c r="AI495" s="455"/>
      <c r="AJ495" s="455"/>
      <c r="AK495" s="455"/>
      <c r="AL495" s="455"/>
      <c r="AM495" s="455"/>
      <c r="AN495" s="455"/>
      <c r="AO495" s="455"/>
      <c r="AP495" s="455"/>
      <c r="AQ495" s="455"/>
      <c r="AR495" s="455"/>
      <c r="AS495" s="455"/>
      <c r="AT495" s="455"/>
      <c r="AU495" s="455"/>
      <c r="AV495" s="455"/>
      <c r="AW495" s="455"/>
      <c r="AX495" s="455"/>
      <c r="AY495" s="455"/>
      <c r="AZ495" s="455"/>
      <c r="BA495" s="455"/>
    </row>
    <row r="496" spans="17:53" x14ac:dyDescent="0.2">
      <c r="Q496" s="455"/>
      <c r="R496" s="455"/>
      <c r="S496" s="455"/>
      <c r="T496" s="455"/>
      <c r="U496" s="455"/>
      <c r="V496" s="455"/>
      <c r="W496" s="455"/>
      <c r="X496" s="455"/>
      <c r="Y496" s="455"/>
      <c r="Z496" s="455"/>
      <c r="AA496" s="455"/>
      <c r="AB496" s="455"/>
      <c r="AC496" s="455"/>
      <c r="AD496" s="455"/>
      <c r="AE496" s="455"/>
      <c r="AF496" s="455"/>
      <c r="AG496" s="455"/>
      <c r="AH496" s="455"/>
      <c r="AI496" s="455"/>
      <c r="AJ496" s="455"/>
      <c r="AK496" s="455"/>
      <c r="AL496" s="455"/>
      <c r="AM496" s="455"/>
      <c r="AN496" s="455"/>
      <c r="AO496" s="455"/>
      <c r="AP496" s="455"/>
      <c r="AQ496" s="455"/>
      <c r="AR496" s="455"/>
      <c r="AS496" s="455"/>
      <c r="AT496" s="455"/>
      <c r="AU496" s="455"/>
      <c r="AV496" s="455"/>
      <c r="AW496" s="455"/>
      <c r="AX496" s="455"/>
      <c r="AY496" s="455"/>
      <c r="AZ496" s="455"/>
      <c r="BA496" s="455"/>
    </row>
    <row r="497" spans="17:53" x14ac:dyDescent="0.2">
      <c r="Q497" s="455"/>
      <c r="R497" s="455"/>
      <c r="S497" s="455"/>
      <c r="T497" s="455"/>
      <c r="U497" s="455"/>
      <c r="V497" s="455"/>
      <c r="W497" s="455"/>
      <c r="X497" s="455"/>
      <c r="Y497" s="455"/>
      <c r="Z497" s="455"/>
      <c r="AA497" s="455"/>
      <c r="AB497" s="455"/>
      <c r="AC497" s="455"/>
      <c r="AD497" s="455"/>
      <c r="AE497" s="455"/>
      <c r="AF497" s="455"/>
      <c r="AG497" s="455"/>
      <c r="AH497" s="455"/>
      <c r="AI497" s="455"/>
      <c r="AJ497" s="455"/>
      <c r="AK497" s="455"/>
      <c r="AL497" s="455"/>
      <c r="AM497" s="455"/>
      <c r="AN497" s="455"/>
      <c r="AO497" s="455"/>
      <c r="AP497" s="455"/>
      <c r="AQ497" s="455"/>
      <c r="AR497" s="455"/>
      <c r="AS497" s="455"/>
      <c r="AT497" s="455"/>
      <c r="AU497" s="455"/>
      <c r="AV497" s="455"/>
      <c r="AW497" s="455"/>
      <c r="AX497" s="455"/>
      <c r="AY497" s="455"/>
      <c r="AZ497" s="455"/>
      <c r="BA497" s="455"/>
    </row>
    <row r="498" spans="17:53" x14ac:dyDescent="0.2">
      <c r="Q498" s="455"/>
      <c r="R498" s="455"/>
      <c r="S498" s="455"/>
      <c r="T498" s="455"/>
      <c r="U498" s="455"/>
      <c r="V498" s="455"/>
      <c r="W498" s="455"/>
      <c r="X498" s="455"/>
      <c r="Y498" s="455"/>
      <c r="Z498" s="455"/>
      <c r="AA498" s="455"/>
      <c r="AB498" s="455"/>
      <c r="AC498" s="455"/>
      <c r="AD498" s="455"/>
      <c r="AE498" s="455"/>
      <c r="AF498" s="455"/>
      <c r="AG498" s="455"/>
      <c r="AH498" s="455"/>
      <c r="AI498" s="455"/>
      <c r="AJ498" s="455"/>
      <c r="AK498" s="455"/>
      <c r="AL498" s="455"/>
      <c r="AM498" s="455"/>
      <c r="AN498" s="455"/>
      <c r="AO498" s="455"/>
      <c r="AP498" s="455"/>
      <c r="AQ498" s="455"/>
      <c r="AR498" s="455"/>
      <c r="AS498" s="455"/>
      <c r="AT498" s="455"/>
      <c r="AU498" s="455"/>
      <c r="AV498" s="455"/>
      <c r="AW498" s="455"/>
      <c r="AX498" s="455"/>
      <c r="AY498" s="455"/>
      <c r="AZ498" s="455"/>
      <c r="BA498" s="455"/>
    </row>
    <row r="499" spans="17:53" x14ac:dyDescent="0.2">
      <c r="Q499" s="455"/>
      <c r="R499" s="455"/>
      <c r="S499" s="455"/>
      <c r="T499" s="455"/>
      <c r="U499" s="455"/>
      <c r="V499" s="455"/>
      <c r="W499" s="455"/>
      <c r="X499" s="455"/>
      <c r="Y499" s="455"/>
      <c r="Z499" s="455"/>
      <c r="AA499" s="455"/>
      <c r="AB499" s="455"/>
      <c r="AC499" s="455"/>
      <c r="AD499" s="455"/>
      <c r="AE499" s="455"/>
      <c r="AF499" s="455"/>
      <c r="AG499" s="455"/>
      <c r="AH499" s="455"/>
      <c r="AI499" s="455"/>
      <c r="AJ499" s="455"/>
      <c r="AK499" s="455"/>
      <c r="AL499" s="455"/>
      <c r="AM499" s="455"/>
      <c r="AN499" s="455"/>
      <c r="AO499" s="455"/>
      <c r="AP499" s="455"/>
      <c r="AQ499" s="455"/>
      <c r="AR499" s="455"/>
      <c r="AS499" s="455"/>
      <c r="AT499" s="455"/>
      <c r="AU499" s="455"/>
      <c r="AV499" s="455"/>
      <c r="AW499" s="455"/>
      <c r="AX499" s="455"/>
      <c r="AY499" s="455"/>
      <c r="AZ499" s="455"/>
      <c r="BA499" s="455"/>
    </row>
    <row r="500" spans="17:53" x14ac:dyDescent="0.2">
      <c r="Q500" s="455"/>
      <c r="R500" s="455"/>
      <c r="S500" s="455"/>
      <c r="T500" s="455"/>
      <c r="U500" s="455"/>
      <c r="V500" s="455"/>
      <c r="W500" s="455"/>
      <c r="X500" s="455"/>
      <c r="Y500" s="455"/>
      <c r="Z500" s="455"/>
      <c r="AA500" s="455"/>
      <c r="AB500" s="455"/>
      <c r="AC500" s="455"/>
      <c r="AD500" s="455"/>
      <c r="AE500" s="455"/>
      <c r="AF500" s="455"/>
      <c r="AG500" s="455"/>
      <c r="AH500" s="455"/>
      <c r="AI500" s="455"/>
      <c r="AJ500" s="455"/>
      <c r="AK500" s="455"/>
      <c r="AL500" s="455"/>
      <c r="AM500" s="455"/>
      <c r="AN500" s="455"/>
      <c r="AO500" s="455"/>
      <c r="AP500" s="455"/>
      <c r="AQ500" s="455"/>
      <c r="AR500" s="455"/>
      <c r="AS500" s="455"/>
      <c r="AT500" s="455"/>
      <c r="AU500" s="455"/>
      <c r="AV500" s="455"/>
      <c r="AW500" s="455"/>
      <c r="AX500" s="455"/>
      <c r="AY500" s="455"/>
      <c r="AZ500" s="455"/>
      <c r="BA500" s="455"/>
    </row>
    <row r="501" spans="17:53" x14ac:dyDescent="0.2">
      <c r="Q501" s="455"/>
      <c r="R501" s="455"/>
      <c r="S501" s="455"/>
      <c r="T501" s="455"/>
      <c r="U501" s="455"/>
      <c r="V501" s="455"/>
      <c r="W501" s="455"/>
      <c r="X501" s="455"/>
      <c r="Y501" s="455"/>
      <c r="Z501" s="455"/>
      <c r="AA501" s="455"/>
      <c r="AB501" s="455"/>
      <c r="AC501" s="455"/>
      <c r="AD501" s="455"/>
      <c r="AE501" s="455"/>
      <c r="AF501" s="455"/>
      <c r="AG501" s="455"/>
      <c r="AH501" s="455"/>
      <c r="AI501" s="455"/>
      <c r="AJ501" s="455"/>
      <c r="AK501" s="455"/>
      <c r="AL501" s="455"/>
      <c r="AM501" s="455"/>
      <c r="AN501" s="455"/>
      <c r="AO501" s="455"/>
      <c r="AP501" s="455"/>
      <c r="AQ501" s="455"/>
      <c r="AR501" s="455"/>
      <c r="AS501" s="455"/>
      <c r="AT501" s="455"/>
      <c r="AU501" s="455"/>
      <c r="AV501" s="455"/>
      <c r="AW501" s="455"/>
      <c r="AX501" s="455"/>
      <c r="AY501" s="455"/>
      <c r="AZ501" s="455"/>
      <c r="BA501" s="455"/>
    </row>
    <row r="502" spans="17:53" x14ac:dyDescent="0.2">
      <c r="Q502" s="455"/>
      <c r="R502" s="455"/>
      <c r="S502" s="455"/>
      <c r="T502" s="455"/>
      <c r="U502" s="455"/>
      <c r="V502" s="455"/>
      <c r="W502" s="455"/>
      <c r="X502" s="455"/>
      <c r="Y502" s="455"/>
      <c r="Z502" s="455"/>
      <c r="AA502" s="455"/>
      <c r="AB502" s="455"/>
      <c r="AC502" s="455"/>
      <c r="AD502" s="455"/>
      <c r="AE502" s="455"/>
      <c r="AF502" s="455"/>
      <c r="AG502" s="455"/>
      <c r="AH502" s="455"/>
      <c r="AI502" s="455"/>
      <c r="AJ502" s="455"/>
      <c r="AK502" s="455"/>
      <c r="AL502" s="455"/>
      <c r="AM502" s="455"/>
      <c r="AN502" s="455"/>
      <c r="AO502" s="455"/>
      <c r="AP502" s="455"/>
      <c r="AQ502" s="455"/>
      <c r="AR502" s="455"/>
      <c r="AS502" s="455"/>
      <c r="AT502" s="455"/>
      <c r="AU502" s="455"/>
      <c r="AV502" s="455"/>
      <c r="AW502" s="455"/>
      <c r="AX502" s="455"/>
      <c r="AY502" s="455"/>
      <c r="AZ502" s="455"/>
      <c r="BA502" s="455"/>
    </row>
    <row r="503" spans="17:53" x14ac:dyDescent="0.2">
      <c r="Q503" s="455"/>
      <c r="R503" s="455"/>
      <c r="S503" s="455"/>
      <c r="T503" s="455"/>
      <c r="U503" s="455"/>
      <c r="V503" s="455"/>
      <c r="W503" s="455"/>
      <c r="X503" s="455"/>
      <c r="Y503" s="455"/>
      <c r="Z503" s="455"/>
      <c r="AA503" s="455"/>
      <c r="AB503" s="455"/>
      <c r="AC503" s="455"/>
      <c r="AD503" s="455"/>
      <c r="AE503" s="455"/>
      <c r="AF503" s="455"/>
      <c r="AG503" s="455"/>
      <c r="AH503" s="455"/>
      <c r="AI503" s="455"/>
      <c r="AJ503" s="455"/>
      <c r="AK503" s="455"/>
      <c r="AL503" s="455"/>
      <c r="AM503" s="455"/>
      <c r="AN503" s="455"/>
      <c r="AO503" s="455"/>
      <c r="AP503" s="455"/>
      <c r="AQ503" s="455"/>
      <c r="AR503" s="455"/>
      <c r="AS503" s="455"/>
      <c r="AT503" s="455"/>
      <c r="AU503" s="455"/>
      <c r="AV503" s="455"/>
      <c r="AW503" s="455"/>
      <c r="AX503" s="455"/>
      <c r="AY503" s="455"/>
      <c r="AZ503" s="455"/>
      <c r="BA503" s="455"/>
    </row>
    <row r="504" spans="17:53" x14ac:dyDescent="0.2">
      <c r="Q504" s="455"/>
      <c r="R504" s="455"/>
      <c r="S504" s="455"/>
      <c r="T504" s="455"/>
      <c r="U504" s="455"/>
      <c r="V504" s="455"/>
      <c r="W504" s="455"/>
      <c r="X504" s="455"/>
      <c r="Y504" s="455"/>
      <c r="Z504" s="455"/>
      <c r="AA504" s="455"/>
      <c r="AB504" s="455"/>
      <c r="AC504" s="455"/>
      <c r="AD504" s="455"/>
      <c r="AE504" s="455"/>
      <c r="AF504" s="455"/>
      <c r="AG504" s="455"/>
      <c r="AH504" s="455"/>
      <c r="AI504" s="455"/>
      <c r="AJ504" s="455"/>
      <c r="AK504" s="455"/>
      <c r="AL504" s="455"/>
      <c r="AM504" s="455"/>
      <c r="AN504" s="455"/>
      <c r="AO504" s="455"/>
      <c r="AP504" s="455"/>
      <c r="AQ504" s="455"/>
      <c r="AR504" s="455"/>
      <c r="AS504" s="455"/>
      <c r="AT504" s="455"/>
      <c r="AU504" s="455"/>
      <c r="AV504" s="455"/>
      <c r="AW504" s="455"/>
      <c r="AX504" s="455"/>
      <c r="AY504" s="455"/>
      <c r="AZ504" s="455"/>
      <c r="BA504" s="455"/>
    </row>
    <row r="505" spans="17:53" x14ac:dyDescent="0.2">
      <c r="Q505" s="455"/>
      <c r="R505" s="455"/>
      <c r="S505" s="455"/>
      <c r="T505" s="455"/>
      <c r="U505" s="455"/>
      <c r="V505" s="455"/>
      <c r="W505" s="455"/>
      <c r="X505" s="455"/>
      <c r="Y505" s="455"/>
      <c r="Z505" s="455"/>
      <c r="AA505" s="455"/>
      <c r="AB505" s="455"/>
      <c r="AC505" s="455"/>
      <c r="AD505" s="455"/>
      <c r="AE505" s="455"/>
      <c r="AF505" s="455"/>
      <c r="AG505" s="455"/>
      <c r="AH505" s="455"/>
      <c r="AI505" s="455"/>
      <c r="AJ505" s="455"/>
      <c r="AK505" s="455"/>
      <c r="AL505" s="455"/>
      <c r="AM505" s="455"/>
      <c r="AN505" s="455"/>
      <c r="AO505" s="455"/>
      <c r="AP505" s="455"/>
      <c r="AQ505" s="455"/>
      <c r="AR505" s="455"/>
      <c r="AS505" s="455"/>
      <c r="AT505" s="455"/>
      <c r="AU505" s="455"/>
      <c r="AV505" s="455"/>
      <c r="AW505" s="455"/>
      <c r="AX505" s="455"/>
      <c r="AY505" s="455"/>
      <c r="AZ505" s="455"/>
      <c r="BA505" s="455"/>
    </row>
    <row r="506" spans="17:53" x14ac:dyDescent="0.2">
      <c r="Q506" s="455"/>
      <c r="R506" s="455"/>
      <c r="S506" s="455"/>
      <c r="T506" s="455"/>
      <c r="U506" s="455"/>
      <c r="V506" s="455"/>
      <c r="W506" s="455"/>
      <c r="X506" s="455"/>
      <c r="Y506" s="455"/>
      <c r="Z506" s="455"/>
      <c r="AA506" s="455"/>
      <c r="AB506" s="455"/>
      <c r="AC506" s="455"/>
      <c r="AD506" s="455"/>
      <c r="AE506" s="455"/>
      <c r="AF506" s="455"/>
      <c r="AG506" s="455"/>
      <c r="AH506" s="455"/>
      <c r="AI506" s="455"/>
      <c r="AJ506" s="455"/>
      <c r="AK506" s="455"/>
      <c r="AL506" s="455"/>
      <c r="AM506" s="455"/>
      <c r="AN506" s="455"/>
      <c r="AO506" s="455"/>
      <c r="AP506" s="455"/>
      <c r="AQ506" s="455"/>
      <c r="AR506" s="455"/>
      <c r="AS506" s="455"/>
      <c r="AT506" s="455"/>
      <c r="AU506" s="455"/>
      <c r="AV506" s="455"/>
      <c r="AW506" s="455"/>
      <c r="AX506" s="455"/>
      <c r="AY506" s="455"/>
      <c r="AZ506" s="455"/>
      <c r="BA506" s="455"/>
    </row>
    <row r="507" spans="17:53" x14ac:dyDescent="0.2">
      <c r="Q507" s="455"/>
      <c r="R507" s="455"/>
      <c r="S507" s="455"/>
      <c r="T507" s="455"/>
      <c r="U507" s="455"/>
      <c r="V507" s="455"/>
      <c r="W507" s="455"/>
      <c r="X507" s="455"/>
      <c r="Y507" s="455"/>
      <c r="Z507" s="455"/>
      <c r="AA507" s="455"/>
      <c r="AB507" s="455"/>
      <c r="AC507" s="455"/>
      <c r="AD507" s="455"/>
      <c r="AE507" s="455"/>
      <c r="AF507" s="455"/>
      <c r="AG507" s="455"/>
      <c r="AH507" s="455"/>
      <c r="AI507" s="455"/>
      <c r="AJ507" s="455"/>
      <c r="AK507" s="455"/>
      <c r="AL507" s="455"/>
      <c r="AM507" s="455"/>
      <c r="AN507" s="455"/>
      <c r="AO507" s="455"/>
      <c r="AP507" s="455"/>
      <c r="AQ507" s="455"/>
      <c r="AR507" s="455"/>
      <c r="AS507" s="455"/>
      <c r="AT507" s="455"/>
      <c r="AU507" s="455"/>
      <c r="AV507" s="455"/>
      <c r="AW507" s="455"/>
      <c r="AX507" s="455"/>
      <c r="AY507" s="455"/>
      <c r="AZ507" s="455"/>
      <c r="BA507" s="455"/>
    </row>
    <row r="508" spans="17:53" x14ac:dyDescent="0.2">
      <c r="Q508" s="455"/>
      <c r="R508" s="455"/>
      <c r="S508" s="455"/>
      <c r="T508" s="455"/>
      <c r="U508" s="455"/>
      <c r="V508" s="455"/>
      <c r="W508" s="455"/>
      <c r="X508" s="455"/>
      <c r="Y508" s="455"/>
      <c r="Z508" s="455"/>
      <c r="AA508" s="455"/>
      <c r="AB508" s="455"/>
      <c r="AC508" s="455"/>
      <c r="AD508" s="455"/>
      <c r="AE508" s="455"/>
      <c r="AF508" s="455"/>
      <c r="AG508" s="455"/>
      <c r="AH508" s="455"/>
      <c r="AI508" s="455"/>
      <c r="AJ508" s="455"/>
      <c r="AK508" s="455"/>
      <c r="AL508" s="455"/>
      <c r="AM508" s="455"/>
      <c r="AN508" s="455"/>
      <c r="AO508" s="455"/>
      <c r="AP508" s="455"/>
      <c r="AQ508" s="455"/>
      <c r="AR508" s="455"/>
      <c r="AS508" s="455"/>
      <c r="AT508" s="455"/>
      <c r="AU508" s="455"/>
      <c r="AV508" s="455"/>
      <c r="AW508" s="455"/>
      <c r="AX508" s="455"/>
      <c r="AY508" s="455"/>
      <c r="AZ508" s="455"/>
      <c r="BA508" s="455"/>
    </row>
    <row r="509" spans="17:53" x14ac:dyDescent="0.2">
      <c r="Q509" s="455"/>
      <c r="R509" s="455"/>
      <c r="S509" s="455"/>
      <c r="T509" s="455"/>
      <c r="U509" s="455"/>
      <c r="V509" s="455"/>
      <c r="W509" s="455"/>
      <c r="X509" s="455"/>
      <c r="Y509" s="455"/>
      <c r="Z509" s="455"/>
      <c r="AA509" s="455"/>
      <c r="AB509" s="455"/>
      <c r="AC509" s="455"/>
      <c r="AD509" s="455"/>
      <c r="AE509" s="455"/>
      <c r="AF509" s="455"/>
      <c r="AG509" s="455"/>
      <c r="AH509" s="455"/>
      <c r="AI509" s="455"/>
      <c r="AJ509" s="455"/>
      <c r="AK509" s="455"/>
      <c r="AL509" s="455"/>
      <c r="AM509" s="455"/>
      <c r="AN509" s="455"/>
      <c r="AO509" s="455"/>
      <c r="AP509" s="455"/>
      <c r="AQ509" s="455"/>
      <c r="AR509" s="455"/>
      <c r="AS509" s="455"/>
      <c r="AT509" s="455"/>
      <c r="AU509" s="455"/>
      <c r="AV509" s="455"/>
      <c r="AW509" s="455"/>
      <c r="AX509" s="455"/>
      <c r="AY509" s="455"/>
      <c r="AZ509" s="455"/>
      <c r="BA509" s="455"/>
    </row>
    <row r="510" spans="17:53" x14ac:dyDescent="0.2">
      <c r="Q510" s="455"/>
      <c r="R510" s="455"/>
      <c r="S510" s="455"/>
      <c r="T510" s="455"/>
      <c r="U510" s="455"/>
      <c r="V510" s="455"/>
      <c r="W510" s="455"/>
      <c r="X510" s="455"/>
      <c r="Y510" s="455"/>
      <c r="Z510" s="455"/>
      <c r="AA510" s="455"/>
      <c r="AB510" s="455"/>
      <c r="AC510" s="455"/>
      <c r="AD510" s="455"/>
      <c r="AE510" s="455"/>
      <c r="AF510" s="455"/>
      <c r="AG510" s="455"/>
      <c r="AH510" s="455"/>
      <c r="AI510" s="455"/>
      <c r="AJ510" s="455"/>
      <c r="AK510" s="455"/>
      <c r="AL510" s="455"/>
      <c r="AM510" s="455"/>
      <c r="AN510" s="455"/>
      <c r="AO510" s="455"/>
      <c r="AP510" s="455"/>
      <c r="AQ510" s="455"/>
      <c r="AR510" s="455"/>
      <c r="AS510" s="455"/>
      <c r="AT510" s="455"/>
      <c r="AU510" s="455"/>
      <c r="AV510" s="455"/>
      <c r="AW510" s="455"/>
      <c r="AX510" s="455"/>
      <c r="AY510" s="455"/>
      <c r="AZ510" s="455"/>
      <c r="BA510" s="455"/>
    </row>
    <row r="511" spans="17:53" x14ac:dyDescent="0.2">
      <c r="Q511" s="455"/>
      <c r="R511" s="455"/>
      <c r="S511" s="455"/>
      <c r="T511" s="455"/>
      <c r="U511" s="455"/>
      <c r="V511" s="455"/>
      <c r="W511" s="455"/>
      <c r="X511" s="455"/>
      <c r="Y511" s="455"/>
      <c r="Z511" s="455"/>
      <c r="AA511" s="455"/>
      <c r="AB511" s="455"/>
      <c r="AC511" s="455"/>
      <c r="AD511" s="455"/>
      <c r="AE511" s="455"/>
      <c r="AF511" s="455"/>
      <c r="AG511" s="455"/>
      <c r="AH511" s="455"/>
      <c r="AI511" s="455"/>
      <c r="AJ511" s="455"/>
      <c r="AK511" s="455"/>
      <c r="AL511" s="455"/>
      <c r="AM511" s="455"/>
      <c r="AN511" s="455"/>
      <c r="AO511" s="455"/>
      <c r="AP511" s="455"/>
      <c r="AQ511" s="455"/>
      <c r="AR511" s="455"/>
      <c r="AS511" s="455"/>
      <c r="AT511" s="455"/>
      <c r="AU511" s="455"/>
      <c r="AV511" s="455"/>
      <c r="AW511" s="455"/>
      <c r="AX511" s="455"/>
      <c r="AY511" s="455"/>
      <c r="AZ511" s="455"/>
      <c r="BA511" s="455"/>
    </row>
    <row r="512" spans="17:53" x14ac:dyDescent="0.2">
      <c r="Q512" s="455"/>
      <c r="R512" s="455"/>
      <c r="S512" s="455"/>
      <c r="T512" s="455"/>
      <c r="U512" s="455"/>
      <c r="V512" s="455"/>
      <c r="W512" s="455"/>
      <c r="X512" s="455"/>
      <c r="Y512" s="455"/>
      <c r="Z512" s="455"/>
      <c r="AA512" s="455"/>
      <c r="AB512" s="455"/>
      <c r="AC512" s="455"/>
      <c r="AD512" s="455"/>
      <c r="AE512" s="455"/>
      <c r="AF512" s="455"/>
      <c r="AG512" s="455"/>
      <c r="AH512" s="455"/>
      <c r="AI512" s="455"/>
      <c r="AJ512" s="455"/>
      <c r="AK512" s="455"/>
      <c r="AL512" s="455"/>
      <c r="AM512" s="455"/>
      <c r="AN512" s="455"/>
      <c r="AO512" s="455"/>
      <c r="AP512" s="455"/>
      <c r="AQ512" s="455"/>
      <c r="AR512" s="455"/>
      <c r="AS512" s="455"/>
      <c r="AT512" s="455"/>
      <c r="AU512" s="455"/>
      <c r="AV512" s="455"/>
      <c r="AW512" s="455"/>
      <c r="AX512" s="455"/>
      <c r="AY512" s="455"/>
      <c r="AZ512" s="455"/>
      <c r="BA512" s="455"/>
    </row>
    <row r="513" spans="17:53" x14ac:dyDescent="0.2">
      <c r="Q513" s="455"/>
      <c r="R513" s="455"/>
      <c r="S513" s="455"/>
      <c r="T513" s="455"/>
      <c r="U513" s="455"/>
      <c r="V513" s="455"/>
      <c r="W513" s="455"/>
      <c r="X513" s="455"/>
      <c r="Y513" s="455"/>
      <c r="Z513" s="455"/>
      <c r="AA513" s="455"/>
      <c r="AB513" s="455"/>
      <c r="AC513" s="455"/>
      <c r="AD513" s="455"/>
      <c r="AE513" s="455"/>
      <c r="AF513" s="455"/>
      <c r="AG513" s="455"/>
      <c r="AH513" s="455"/>
      <c r="AI513" s="455"/>
      <c r="AJ513" s="455"/>
      <c r="AK513" s="455"/>
      <c r="AL513" s="455"/>
      <c r="AM513" s="455"/>
      <c r="AN513" s="455"/>
      <c r="AO513" s="455"/>
      <c r="AP513" s="455"/>
      <c r="AQ513" s="455"/>
      <c r="AR513" s="455"/>
      <c r="AS513" s="455"/>
      <c r="AT513" s="455"/>
      <c r="AU513" s="455"/>
      <c r="AV513" s="455"/>
      <c r="AW513" s="455"/>
      <c r="AX513" s="455"/>
      <c r="AY513" s="455"/>
      <c r="AZ513" s="455"/>
      <c r="BA513" s="455"/>
    </row>
    <row r="514" spans="17:53" x14ac:dyDescent="0.2">
      <c r="Q514" s="455"/>
      <c r="R514" s="455"/>
      <c r="S514" s="455"/>
      <c r="T514" s="455"/>
      <c r="U514" s="455"/>
      <c r="V514" s="455"/>
      <c r="W514" s="455"/>
      <c r="X514" s="455"/>
      <c r="Y514" s="455"/>
      <c r="Z514" s="455"/>
      <c r="AA514" s="455"/>
      <c r="AB514" s="455"/>
      <c r="AC514" s="455"/>
      <c r="AD514" s="455"/>
      <c r="AE514" s="455"/>
      <c r="AF514" s="455"/>
      <c r="AG514" s="455"/>
      <c r="AH514" s="455"/>
      <c r="AI514" s="455"/>
      <c r="AJ514" s="455"/>
      <c r="AK514" s="455"/>
      <c r="AL514" s="455"/>
      <c r="AM514" s="455"/>
      <c r="AN514" s="455"/>
      <c r="AO514" s="455"/>
      <c r="AP514" s="455"/>
      <c r="AQ514" s="455"/>
      <c r="AR514" s="455"/>
      <c r="AS514" s="455"/>
      <c r="AT514" s="455"/>
      <c r="AU514" s="455"/>
      <c r="AV514" s="455"/>
      <c r="AW514" s="455"/>
      <c r="AX514" s="455"/>
      <c r="AY514" s="455"/>
      <c r="AZ514" s="455"/>
      <c r="BA514" s="455"/>
    </row>
    <row r="515" spans="17:53" x14ac:dyDescent="0.2">
      <c r="Q515" s="455"/>
      <c r="R515" s="455"/>
      <c r="S515" s="455"/>
      <c r="T515" s="455"/>
      <c r="U515" s="455"/>
      <c r="V515" s="455"/>
      <c r="W515" s="455"/>
      <c r="X515" s="455"/>
      <c r="Y515" s="455"/>
      <c r="Z515" s="455"/>
      <c r="AA515" s="455"/>
      <c r="AB515" s="455"/>
      <c r="AC515" s="455"/>
      <c r="AD515" s="455"/>
      <c r="AE515" s="455"/>
      <c r="AF515" s="455"/>
      <c r="AG515" s="455"/>
      <c r="AH515" s="455"/>
      <c r="AI515" s="455"/>
      <c r="AJ515" s="455"/>
      <c r="AK515" s="455"/>
      <c r="AL515" s="455"/>
      <c r="AM515" s="455"/>
      <c r="AN515" s="455"/>
      <c r="AO515" s="455"/>
      <c r="AP515" s="455"/>
      <c r="AQ515" s="455"/>
      <c r="AR515" s="455"/>
      <c r="AS515" s="455"/>
      <c r="AT515" s="455"/>
      <c r="AU515" s="455"/>
      <c r="AV515" s="455"/>
      <c r="AW515" s="455"/>
      <c r="AX515" s="455"/>
      <c r="AY515" s="455"/>
      <c r="AZ515" s="455"/>
      <c r="BA515" s="455"/>
    </row>
    <row r="516" spans="17:53" x14ac:dyDescent="0.2">
      <c r="Q516" s="455"/>
      <c r="R516" s="455"/>
      <c r="S516" s="455"/>
      <c r="T516" s="455"/>
      <c r="U516" s="455"/>
      <c r="V516" s="455"/>
      <c r="W516" s="455"/>
      <c r="X516" s="455"/>
      <c r="Y516" s="455"/>
      <c r="Z516" s="455"/>
      <c r="AA516" s="455"/>
      <c r="AB516" s="455"/>
      <c r="AC516" s="455"/>
      <c r="AD516" s="455"/>
      <c r="AE516" s="455"/>
      <c r="AF516" s="455"/>
      <c r="AG516" s="455"/>
      <c r="AH516" s="455"/>
      <c r="AI516" s="455"/>
      <c r="AJ516" s="455"/>
      <c r="AK516" s="455"/>
      <c r="AL516" s="455"/>
      <c r="AM516" s="455"/>
      <c r="AN516" s="455"/>
      <c r="AO516" s="455"/>
      <c r="AP516" s="455"/>
      <c r="AQ516" s="455"/>
      <c r="AR516" s="455"/>
      <c r="AS516" s="455"/>
      <c r="AT516" s="455"/>
      <c r="AU516" s="455"/>
      <c r="AV516" s="455"/>
      <c r="AW516" s="455"/>
      <c r="AX516" s="455"/>
      <c r="AY516" s="455"/>
      <c r="AZ516" s="455"/>
      <c r="BA516" s="455"/>
    </row>
    <row r="517" spans="17:53" x14ac:dyDescent="0.2">
      <c r="Q517" s="455"/>
      <c r="R517" s="455"/>
      <c r="S517" s="455"/>
      <c r="T517" s="455"/>
      <c r="U517" s="455"/>
      <c r="V517" s="455"/>
      <c r="W517" s="455"/>
      <c r="X517" s="455"/>
      <c r="Y517" s="455"/>
      <c r="Z517" s="455"/>
      <c r="AA517" s="455"/>
      <c r="AB517" s="455"/>
      <c r="AC517" s="455"/>
      <c r="AD517" s="455"/>
      <c r="AE517" s="455"/>
      <c r="AF517" s="455"/>
      <c r="AG517" s="455"/>
      <c r="AH517" s="455"/>
      <c r="AI517" s="455"/>
      <c r="AJ517" s="455"/>
      <c r="AK517" s="455"/>
      <c r="AL517" s="455"/>
      <c r="AM517" s="455"/>
      <c r="AN517" s="455"/>
      <c r="AO517" s="455"/>
      <c r="AP517" s="455"/>
      <c r="AQ517" s="455"/>
      <c r="AR517" s="455"/>
      <c r="AS517" s="455"/>
      <c r="AT517" s="455"/>
      <c r="AU517" s="455"/>
      <c r="AV517" s="455"/>
      <c r="AW517" s="455"/>
      <c r="AX517" s="455"/>
      <c r="AY517" s="455"/>
      <c r="AZ517" s="455"/>
      <c r="BA517" s="455"/>
    </row>
    <row r="518" spans="17:53" x14ac:dyDescent="0.2">
      <c r="Q518" s="455"/>
      <c r="R518" s="455"/>
      <c r="S518" s="455"/>
      <c r="T518" s="455"/>
      <c r="U518" s="455"/>
      <c r="V518" s="455"/>
      <c r="W518" s="455"/>
      <c r="X518" s="455"/>
      <c r="Y518" s="455"/>
      <c r="Z518" s="455"/>
      <c r="AA518" s="455"/>
      <c r="AB518" s="455"/>
      <c r="AC518" s="455"/>
      <c r="AD518" s="455"/>
      <c r="AE518" s="455"/>
      <c r="AF518" s="455"/>
      <c r="AG518" s="455"/>
      <c r="AH518" s="455"/>
      <c r="AI518" s="455"/>
      <c r="AJ518" s="455"/>
      <c r="AK518" s="455"/>
      <c r="AL518" s="455"/>
      <c r="AM518" s="455"/>
      <c r="AN518" s="455"/>
      <c r="AO518" s="455"/>
      <c r="AP518" s="455"/>
      <c r="AQ518" s="455"/>
      <c r="AR518" s="455"/>
      <c r="AS518" s="455"/>
      <c r="AT518" s="455"/>
      <c r="AU518" s="455"/>
      <c r="AV518" s="455"/>
      <c r="AW518" s="455"/>
      <c r="AX518" s="455"/>
      <c r="AY518" s="455"/>
      <c r="AZ518" s="455"/>
      <c r="BA518" s="455"/>
    </row>
    <row r="519" spans="17:53" x14ac:dyDescent="0.2">
      <c r="Q519" s="455"/>
      <c r="R519" s="455"/>
      <c r="S519" s="455"/>
      <c r="T519" s="455"/>
      <c r="U519" s="455"/>
      <c r="V519" s="455"/>
      <c r="W519" s="455"/>
      <c r="X519" s="455"/>
      <c r="Y519" s="455"/>
      <c r="Z519" s="455"/>
      <c r="AA519" s="455"/>
      <c r="AB519" s="455"/>
      <c r="AC519" s="455"/>
      <c r="AD519" s="455"/>
      <c r="AE519" s="455"/>
      <c r="AF519" s="455"/>
      <c r="AG519" s="455"/>
      <c r="AH519" s="455"/>
      <c r="AI519" s="455"/>
      <c r="AJ519" s="455"/>
      <c r="AK519" s="455"/>
      <c r="AL519" s="455"/>
      <c r="AM519" s="455"/>
      <c r="AN519" s="455"/>
      <c r="AO519" s="455"/>
      <c r="AP519" s="455"/>
      <c r="AQ519" s="455"/>
      <c r="AR519" s="455"/>
      <c r="AS519" s="455"/>
      <c r="AT519" s="455"/>
      <c r="AU519" s="455"/>
      <c r="AV519" s="455"/>
      <c r="AW519" s="455"/>
      <c r="AX519" s="455"/>
      <c r="AY519" s="455"/>
      <c r="AZ519" s="455"/>
      <c r="BA519" s="455"/>
    </row>
    <row r="520" spans="17:53" x14ac:dyDescent="0.2">
      <c r="Q520" s="455"/>
      <c r="R520" s="455"/>
      <c r="S520" s="455"/>
      <c r="T520" s="455"/>
      <c r="U520" s="455"/>
      <c r="V520" s="455"/>
      <c r="W520" s="455"/>
      <c r="X520" s="455"/>
      <c r="Y520" s="455"/>
      <c r="Z520" s="455"/>
      <c r="AA520" s="455"/>
      <c r="AB520" s="455"/>
      <c r="AC520" s="455"/>
      <c r="AD520" s="455"/>
      <c r="AE520" s="455"/>
      <c r="AF520" s="455"/>
      <c r="AG520" s="455"/>
      <c r="AH520" s="455"/>
      <c r="AI520" s="455"/>
      <c r="AJ520" s="455"/>
      <c r="AK520" s="455"/>
      <c r="AL520" s="455"/>
      <c r="AM520" s="455"/>
      <c r="AN520" s="455"/>
      <c r="AO520" s="455"/>
      <c r="AP520" s="455"/>
      <c r="AQ520" s="455"/>
      <c r="AR520" s="455"/>
      <c r="AS520" s="455"/>
      <c r="AT520" s="455"/>
      <c r="AU520" s="455"/>
      <c r="AV520" s="455"/>
      <c r="AW520" s="455"/>
      <c r="AX520" s="455"/>
      <c r="AY520" s="455"/>
      <c r="AZ520" s="455"/>
      <c r="BA520" s="455"/>
    </row>
    <row r="521" spans="17:53" x14ac:dyDescent="0.2">
      <c r="Q521" s="455"/>
      <c r="R521" s="455"/>
      <c r="S521" s="455"/>
      <c r="T521" s="455"/>
      <c r="U521" s="455"/>
      <c r="V521" s="455"/>
      <c r="W521" s="455"/>
      <c r="X521" s="455"/>
      <c r="Y521" s="455"/>
      <c r="Z521" s="455"/>
      <c r="AA521" s="455"/>
      <c r="AB521" s="455"/>
      <c r="AC521" s="455"/>
      <c r="AD521" s="455"/>
      <c r="AE521" s="455"/>
      <c r="AF521" s="455"/>
      <c r="AG521" s="455"/>
      <c r="AH521" s="455"/>
      <c r="AI521" s="455"/>
      <c r="AJ521" s="455"/>
      <c r="AK521" s="455"/>
      <c r="AL521" s="455"/>
      <c r="AM521" s="455"/>
      <c r="AN521" s="455"/>
      <c r="AO521" s="455"/>
      <c r="AP521" s="455"/>
      <c r="AQ521" s="455"/>
      <c r="AR521" s="455"/>
      <c r="AS521" s="455"/>
      <c r="AT521" s="455"/>
      <c r="AU521" s="455"/>
      <c r="AV521" s="455"/>
      <c r="AW521" s="455"/>
      <c r="AX521" s="455"/>
      <c r="AY521" s="455"/>
      <c r="AZ521" s="455"/>
      <c r="BA521" s="455"/>
    </row>
    <row r="522" spans="17:53" x14ac:dyDescent="0.2">
      <c r="Q522" s="455"/>
      <c r="R522" s="455"/>
      <c r="S522" s="455"/>
      <c r="T522" s="455"/>
      <c r="U522" s="455"/>
      <c r="V522" s="455"/>
      <c r="W522" s="455"/>
      <c r="X522" s="455"/>
      <c r="Y522" s="455"/>
      <c r="Z522" s="455"/>
      <c r="AA522" s="455"/>
      <c r="AB522" s="455"/>
      <c r="AC522" s="455"/>
      <c r="AD522" s="455"/>
      <c r="AE522" s="455"/>
      <c r="AF522" s="455"/>
      <c r="AG522" s="455"/>
      <c r="AH522" s="455"/>
      <c r="AI522" s="455"/>
      <c r="AJ522" s="455"/>
      <c r="AK522" s="455"/>
      <c r="AL522" s="455"/>
      <c r="AM522" s="455"/>
      <c r="AN522" s="455"/>
      <c r="AO522" s="455"/>
      <c r="AP522" s="455"/>
      <c r="AQ522" s="455"/>
      <c r="AR522" s="455"/>
      <c r="AS522" s="455"/>
      <c r="AT522" s="455"/>
      <c r="AU522" s="455"/>
      <c r="AV522" s="455"/>
      <c r="AW522" s="455"/>
      <c r="AX522" s="455"/>
      <c r="AY522" s="455"/>
      <c r="AZ522" s="455"/>
      <c r="BA522" s="455"/>
    </row>
    <row r="523" spans="17:53" x14ac:dyDescent="0.2">
      <c r="Q523" s="455"/>
      <c r="R523" s="455"/>
      <c r="S523" s="455"/>
      <c r="T523" s="455"/>
      <c r="U523" s="455"/>
      <c r="V523" s="455"/>
      <c r="W523" s="455"/>
      <c r="X523" s="455"/>
      <c r="Y523" s="455"/>
      <c r="Z523" s="455"/>
      <c r="AA523" s="455"/>
      <c r="AB523" s="455"/>
      <c r="AC523" s="455"/>
      <c r="AD523" s="455"/>
      <c r="AE523" s="455"/>
      <c r="AF523" s="455"/>
      <c r="AG523" s="455"/>
      <c r="AH523" s="455"/>
      <c r="AI523" s="455"/>
      <c r="AJ523" s="455"/>
      <c r="AK523" s="455"/>
      <c r="AL523" s="455"/>
      <c r="AM523" s="455"/>
      <c r="AN523" s="455"/>
      <c r="AO523" s="455"/>
      <c r="AP523" s="455"/>
      <c r="AQ523" s="455"/>
      <c r="AR523" s="455"/>
      <c r="AS523" s="455"/>
      <c r="AT523" s="455"/>
      <c r="AU523" s="455"/>
      <c r="AV523" s="455"/>
      <c r="AW523" s="455"/>
      <c r="AX523" s="455"/>
      <c r="AY523" s="455"/>
      <c r="AZ523" s="455"/>
      <c r="BA523" s="455"/>
    </row>
    <row r="524" spans="17:53" x14ac:dyDescent="0.2">
      <c r="Q524" s="455"/>
      <c r="R524" s="455"/>
      <c r="S524" s="455"/>
      <c r="T524" s="455"/>
      <c r="U524" s="455"/>
      <c r="V524" s="455"/>
      <c r="W524" s="455"/>
      <c r="X524" s="455"/>
      <c r="Y524" s="455"/>
      <c r="Z524" s="455"/>
      <c r="AA524" s="455"/>
      <c r="AB524" s="455"/>
      <c r="AC524" s="455"/>
      <c r="AD524" s="455"/>
      <c r="AE524" s="455"/>
      <c r="AF524" s="455"/>
      <c r="AG524" s="455"/>
      <c r="AH524" s="455"/>
      <c r="AI524" s="455"/>
      <c r="AJ524" s="455"/>
      <c r="AK524" s="455"/>
      <c r="AL524" s="455"/>
      <c r="AM524" s="455"/>
      <c r="AN524" s="455"/>
      <c r="AO524" s="455"/>
      <c r="AP524" s="455"/>
      <c r="AQ524" s="455"/>
      <c r="AR524" s="455"/>
      <c r="AS524" s="455"/>
      <c r="AT524" s="455"/>
      <c r="AU524" s="455"/>
      <c r="AV524" s="455"/>
      <c r="AW524" s="455"/>
      <c r="AX524" s="455"/>
      <c r="AY524" s="455"/>
      <c r="AZ524" s="455"/>
      <c r="BA524" s="455"/>
    </row>
    <row r="525" spans="17:53" x14ac:dyDescent="0.2">
      <c r="Q525" s="455"/>
      <c r="R525" s="455"/>
      <c r="S525" s="455"/>
      <c r="T525" s="455"/>
      <c r="U525" s="455"/>
      <c r="V525" s="455"/>
      <c r="W525" s="455"/>
      <c r="X525" s="455"/>
      <c r="Y525" s="455"/>
      <c r="Z525" s="455"/>
      <c r="AA525" s="455"/>
      <c r="AB525" s="455"/>
      <c r="AC525" s="455"/>
      <c r="AD525" s="455"/>
      <c r="AE525" s="455"/>
      <c r="AF525" s="455"/>
      <c r="AG525" s="455"/>
      <c r="AH525" s="455"/>
      <c r="AI525" s="455"/>
      <c r="AJ525" s="455"/>
      <c r="AK525" s="455"/>
      <c r="AL525" s="455"/>
      <c r="AM525" s="455"/>
      <c r="AN525" s="455"/>
      <c r="AO525" s="455"/>
      <c r="AP525" s="455"/>
      <c r="AQ525" s="455"/>
      <c r="AR525" s="455"/>
      <c r="AS525" s="455"/>
      <c r="AT525" s="455"/>
      <c r="AU525" s="455"/>
      <c r="AV525" s="455"/>
      <c r="AW525" s="455"/>
      <c r="AX525" s="455"/>
      <c r="AY525" s="455"/>
      <c r="AZ525" s="455"/>
      <c r="BA525" s="455"/>
    </row>
    <row r="526" spans="17:53" x14ac:dyDescent="0.2">
      <c r="Q526" s="455"/>
      <c r="R526" s="455"/>
      <c r="S526" s="455"/>
      <c r="T526" s="455"/>
      <c r="U526" s="455"/>
      <c r="V526" s="455"/>
      <c r="W526" s="455"/>
      <c r="X526" s="455"/>
      <c r="Y526" s="455"/>
      <c r="Z526" s="455"/>
      <c r="AA526" s="455"/>
      <c r="AB526" s="455"/>
      <c r="AC526" s="455"/>
      <c r="AD526" s="455"/>
      <c r="AE526" s="455"/>
      <c r="AF526" s="455"/>
      <c r="AG526" s="455"/>
      <c r="AH526" s="455"/>
      <c r="AI526" s="455"/>
      <c r="AJ526" s="455"/>
      <c r="AK526" s="455"/>
      <c r="AL526" s="455"/>
      <c r="AM526" s="455"/>
      <c r="AN526" s="455"/>
      <c r="AO526" s="455"/>
      <c r="AP526" s="455"/>
      <c r="AQ526" s="455"/>
      <c r="AR526" s="455"/>
      <c r="AS526" s="455"/>
      <c r="AT526" s="455"/>
      <c r="AU526" s="455"/>
      <c r="AV526" s="455"/>
      <c r="AW526" s="455"/>
      <c r="AX526" s="455"/>
      <c r="AY526" s="455"/>
      <c r="AZ526" s="455"/>
      <c r="BA526" s="455"/>
    </row>
    <row r="527" spans="17:53" x14ac:dyDescent="0.2">
      <c r="Q527" s="455"/>
      <c r="R527" s="455"/>
      <c r="S527" s="455"/>
      <c r="T527" s="455"/>
      <c r="U527" s="455"/>
      <c r="V527" s="455"/>
      <c r="W527" s="455"/>
      <c r="X527" s="455"/>
      <c r="Y527" s="455"/>
      <c r="Z527" s="455"/>
      <c r="AA527" s="455"/>
      <c r="AB527" s="455"/>
      <c r="AC527" s="455"/>
      <c r="AD527" s="455"/>
      <c r="AE527" s="455"/>
      <c r="AF527" s="455"/>
      <c r="AG527" s="455"/>
      <c r="AH527" s="455"/>
      <c r="AI527" s="455"/>
      <c r="AJ527" s="455"/>
      <c r="AK527" s="455"/>
      <c r="AL527" s="455"/>
      <c r="AM527" s="455"/>
      <c r="AN527" s="455"/>
      <c r="AO527" s="455"/>
      <c r="AP527" s="455"/>
      <c r="AQ527" s="455"/>
      <c r="AR527" s="455"/>
      <c r="AS527" s="455"/>
      <c r="AT527" s="455"/>
      <c r="AU527" s="455"/>
      <c r="AV527" s="455"/>
      <c r="AW527" s="455"/>
      <c r="AX527" s="455"/>
      <c r="AY527" s="455"/>
      <c r="AZ527" s="455"/>
      <c r="BA527" s="455"/>
    </row>
    <row r="528" spans="17:53" x14ac:dyDescent="0.2">
      <c r="Q528" s="455"/>
      <c r="R528" s="455"/>
      <c r="S528" s="455"/>
      <c r="T528" s="455"/>
      <c r="U528" s="455"/>
      <c r="V528" s="455"/>
      <c r="W528" s="455"/>
      <c r="X528" s="455"/>
      <c r="Y528" s="455"/>
      <c r="Z528" s="455"/>
      <c r="AA528" s="455"/>
      <c r="AB528" s="455"/>
      <c r="AC528" s="455"/>
      <c r="AD528" s="455"/>
      <c r="AE528" s="455"/>
      <c r="AF528" s="455"/>
      <c r="AG528" s="455"/>
      <c r="AH528" s="455"/>
      <c r="AI528" s="455"/>
      <c r="AJ528" s="455"/>
      <c r="AK528" s="455"/>
      <c r="AL528" s="455"/>
      <c r="AM528" s="455"/>
      <c r="AN528" s="455"/>
      <c r="AO528" s="455"/>
      <c r="AP528" s="455"/>
      <c r="AQ528" s="455"/>
      <c r="AR528" s="455"/>
      <c r="AS528" s="455"/>
      <c r="AT528" s="455"/>
      <c r="AU528" s="455"/>
      <c r="AV528" s="455"/>
      <c r="AW528" s="455"/>
      <c r="AX528" s="455"/>
      <c r="AY528" s="455"/>
      <c r="AZ528" s="455"/>
      <c r="BA528" s="455"/>
    </row>
    <row r="529" spans="17:53" x14ac:dyDescent="0.2">
      <c r="Q529" s="455"/>
      <c r="R529" s="455"/>
      <c r="S529" s="455"/>
      <c r="T529" s="455"/>
      <c r="U529" s="455"/>
      <c r="V529" s="455"/>
      <c r="W529" s="455"/>
      <c r="X529" s="455"/>
      <c r="Y529" s="455"/>
      <c r="Z529" s="455"/>
      <c r="AA529" s="455"/>
      <c r="AB529" s="455"/>
      <c r="AC529" s="455"/>
      <c r="AD529" s="455"/>
      <c r="AE529" s="455"/>
      <c r="AF529" s="455"/>
      <c r="AG529" s="455"/>
      <c r="AH529" s="455"/>
      <c r="AI529" s="455"/>
      <c r="AJ529" s="455"/>
      <c r="AK529" s="455"/>
      <c r="AL529" s="455"/>
      <c r="AM529" s="455"/>
      <c r="AN529" s="455"/>
      <c r="AO529" s="455"/>
      <c r="AP529" s="455"/>
      <c r="AQ529" s="455"/>
      <c r="AR529" s="455"/>
      <c r="AS529" s="455"/>
      <c r="AT529" s="455"/>
      <c r="AU529" s="455"/>
      <c r="AV529" s="455"/>
      <c r="AW529" s="455"/>
      <c r="AX529" s="455"/>
      <c r="AY529" s="455"/>
      <c r="AZ529" s="455"/>
      <c r="BA529" s="455"/>
    </row>
    <row r="530" spans="17:53" x14ac:dyDescent="0.2">
      <c r="Q530" s="455"/>
      <c r="R530" s="455"/>
      <c r="S530" s="455"/>
      <c r="T530" s="455"/>
      <c r="U530" s="455"/>
      <c r="V530" s="455"/>
      <c r="W530" s="455"/>
      <c r="X530" s="455"/>
      <c r="Y530" s="455"/>
      <c r="Z530" s="455"/>
      <c r="AA530" s="455"/>
      <c r="AB530" s="455"/>
      <c r="AC530" s="455"/>
      <c r="AD530" s="455"/>
      <c r="AE530" s="455"/>
      <c r="AF530" s="455"/>
      <c r="AG530" s="455"/>
      <c r="AH530" s="455"/>
      <c r="AI530" s="455"/>
      <c r="AJ530" s="455"/>
      <c r="AK530" s="455"/>
      <c r="AL530" s="455"/>
      <c r="AM530" s="455"/>
      <c r="AN530" s="455"/>
      <c r="AO530" s="455"/>
      <c r="AP530" s="455"/>
      <c r="AQ530" s="455"/>
      <c r="AR530" s="455"/>
      <c r="AS530" s="455"/>
      <c r="AT530" s="455"/>
      <c r="AU530" s="455"/>
      <c r="AV530" s="455"/>
      <c r="AW530" s="455"/>
      <c r="AX530" s="455"/>
      <c r="AY530" s="455"/>
      <c r="AZ530" s="455"/>
      <c r="BA530" s="455"/>
    </row>
    <row r="531" spans="17:53" x14ac:dyDescent="0.2">
      <c r="Q531" s="455"/>
      <c r="R531" s="455"/>
      <c r="S531" s="455"/>
      <c r="T531" s="455"/>
      <c r="U531" s="455"/>
      <c r="V531" s="455"/>
      <c r="W531" s="455"/>
      <c r="X531" s="455"/>
      <c r="Y531" s="455"/>
      <c r="Z531" s="455"/>
      <c r="AA531" s="455"/>
      <c r="AB531" s="455"/>
      <c r="AC531" s="455"/>
      <c r="AD531" s="455"/>
      <c r="AE531" s="455"/>
      <c r="AF531" s="455"/>
      <c r="AG531" s="455"/>
      <c r="AH531" s="455"/>
      <c r="AI531" s="455"/>
      <c r="AJ531" s="455"/>
      <c r="AK531" s="455"/>
      <c r="AL531" s="455"/>
      <c r="AM531" s="455"/>
      <c r="AN531" s="455"/>
      <c r="AO531" s="455"/>
      <c r="AP531" s="455"/>
      <c r="AQ531" s="455"/>
      <c r="AR531" s="455"/>
      <c r="AS531" s="455"/>
      <c r="AT531" s="455"/>
      <c r="AU531" s="455"/>
      <c r="AV531" s="455"/>
      <c r="AW531" s="455"/>
      <c r="AX531" s="455"/>
      <c r="AY531" s="455"/>
      <c r="AZ531" s="455"/>
      <c r="BA531" s="455"/>
    </row>
    <row r="532" spans="17:53" x14ac:dyDescent="0.2">
      <c r="Q532" s="455"/>
      <c r="R532" s="455"/>
      <c r="S532" s="455"/>
      <c r="T532" s="455"/>
      <c r="U532" s="455"/>
      <c r="V532" s="455"/>
      <c r="W532" s="455"/>
      <c r="X532" s="455"/>
      <c r="Y532" s="455"/>
      <c r="Z532" s="455"/>
      <c r="AA532" s="455"/>
      <c r="AB532" s="455"/>
      <c r="AC532" s="455"/>
      <c r="AD532" s="455"/>
      <c r="AE532" s="455"/>
      <c r="AF532" s="455"/>
      <c r="AG532" s="455"/>
      <c r="AH532" s="455"/>
      <c r="AI532" s="455"/>
      <c r="AJ532" s="455"/>
      <c r="AK532" s="455"/>
      <c r="AL532" s="455"/>
      <c r="AM532" s="455"/>
      <c r="AN532" s="455"/>
      <c r="AO532" s="455"/>
      <c r="AP532" s="455"/>
      <c r="AQ532" s="455"/>
      <c r="AR532" s="455"/>
      <c r="AS532" s="455"/>
      <c r="AT532" s="455"/>
      <c r="AU532" s="455"/>
      <c r="AV532" s="455"/>
      <c r="AW532" s="455"/>
      <c r="AX532" s="455"/>
      <c r="AY532" s="455"/>
      <c r="AZ532" s="455"/>
      <c r="BA532" s="455"/>
    </row>
    <row r="533" spans="17:53" x14ac:dyDescent="0.2">
      <c r="Q533" s="455"/>
      <c r="R533" s="455"/>
      <c r="S533" s="455"/>
      <c r="T533" s="455"/>
      <c r="U533" s="455"/>
      <c r="V533" s="455"/>
      <c r="W533" s="455"/>
      <c r="X533" s="455"/>
      <c r="Y533" s="455"/>
      <c r="Z533" s="455"/>
      <c r="AA533" s="455"/>
      <c r="AB533" s="455"/>
      <c r="AC533" s="455"/>
      <c r="AD533" s="455"/>
      <c r="AE533" s="455"/>
      <c r="AF533" s="455"/>
      <c r="AG533" s="455"/>
      <c r="AH533" s="455"/>
      <c r="AI533" s="455"/>
      <c r="AJ533" s="455"/>
      <c r="AK533" s="455"/>
      <c r="AL533" s="455"/>
      <c r="AM533" s="455"/>
      <c r="AN533" s="455"/>
      <c r="AO533" s="455"/>
      <c r="AP533" s="455"/>
      <c r="AQ533" s="455"/>
      <c r="AR533" s="455"/>
      <c r="AS533" s="455"/>
      <c r="AT533" s="455"/>
      <c r="AU533" s="455"/>
      <c r="AV533" s="455"/>
      <c r="AW533" s="455"/>
      <c r="AX533" s="455"/>
      <c r="AY533" s="455"/>
      <c r="AZ533" s="455"/>
      <c r="BA533" s="455"/>
    </row>
    <row r="534" spans="17:53" x14ac:dyDescent="0.2">
      <c r="Q534" s="455"/>
      <c r="R534" s="455"/>
      <c r="S534" s="455"/>
      <c r="T534" s="455"/>
      <c r="U534" s="455"/>
      <c r="V534" s="455"/>
      <c r="W534" s="455"/>
      <c r="X534" s="455"/>
      <c r="Y534" s="455"/>
      <c r="Z534" s="455"/>
      <c r="AA534" s="455"/>
      <c r="AB534" s="455"/>
      <c r="AC534" s="455"/>
      <c r="AD534" s="455"/>
      <c r="AE534" s="455"/>
      <c r="AF534" s="455"/>
      <c r="AG534" s="455"/>
      <c r="AH534" s="455"/>
      <c r="AI534" s="455"/>
      <c r="AJ534" s="455"/>
      <c r="AK534" s="455"/>
      <c r="AL534" s="455"/>
      <c r="AM534" s="455"/>
      <c r="AN534" s="455"/>
      <c r="AO534" s="455"/>
      <c r="AP534" s="455"/>
      <c r="AQ534" s="455"/>
      <c r="AR534" s="455"/>
      <c r="AS534" s="455"/>
      <c r="AT534" s="455"/>
      <c r="AU534" s="455"/>
      <c r="AV534" s="455"/>
      <c r="AW534" s="455"/>
      <c r="AX534" s="455"/>
      <c r="AY534" s="455"/>
      <c r="AZ534" s="455"/>
      <c r="BA534" s="455"/>
    </row>
    <row r="535" spans="17:53" x14ac:dyDescent="0.2">
      <c r="Q535" s="455"/>
      <c r="R535" s="455"/>
      <c r="S535" s="455"/>
      <c r="T535" s="455"/>
      <c r="U535" s="455"/>
      <c r="V535" s="455"/>
      <c r="W535" s="455"/>
      <c r="X535" s="455"/>
      <c r="Y535" s="455"/>
      <c r="Z535" s="455"/>
      <c r="AA535" s="455"/>
      <c r="AB535" s="455"/>
      <c r="AC535" s="455"/>
      <c r="AD535" s="455"/>
      <c r="AE535" s="455"/>
      <c r="AF535" s="455"/>
      <c r="AG535" s="455"/>
      <c r="AH535" s="455"/>
      <c r="AI535" s="455"/>
      <c r="AJ535" s="455"/>
      <c r="AK535" s="455"/>
      <c r="AL535" s="455"/>
      <c r="AM535" s="455"/>
      <c r="AN535" s="455"/>
      <c r="AO535" s="455"/>
      <c r="AP535" s="455"/>
      <c r="AQ535" s="455"/>
      <c r="AR535" s="455"/>
      <c r="AS535" s="455"/>
      <c r="AT535" s="455"/>
      <c r="AU535" s="455"/>
      <c r="AV535" s="455"/>
      <c r="AW535" s="455"/>
      <c r="AX535" s="455"/>
      <c r="AY535" s="455"/>
      <c r="AZ535" s="455"/>
      <c r="BA535" s="455"/>
    </row>
    <row r="536" spans="17:53" x14ac:dyDescent="0.2">
      <c r="Q536" s="455"/>
      <c r="R536" s="455"/>
      <c r="S536" s="455"/>
      <c r="T536" s="455"/>
      <c r="U536" s="455"/>
      <c r="V536" s="455"/>
      <c r="W536" s="455"/>
      <c r="X536" s="455"/>
      <c r="Y536" s="455"/>
      <c r="Z536" s="455"/>
      <c r="AA536" s="455"/>
      <c r="AB536" s="455"/>
      <c r="AC536" s="455"/>
      <c r="AD536" s="455"/>
      <c r="AE536" s="455"/>
      <c r="AF536" s="455"/>
      <c r="AG536" s="455"/>
      <c r="AH536" s="455"/>
      <c r="AI536" s="455"/>
      <c r="AJ536" s="455"/>
      <c r="AK536" s="455"/>
      <c r="AL536" s="455"/>
      <c r="AM536" s="455"/>
      <c r="AN536" s="455"/>
      <c r="AO536" s="455"/>
      <c r="AP536" s="455"/>
      <c r="AQ536" s="455"/>
      <c r="AR536" s="455"/>
      <c r="AS536" s="455"/>
      <c r="AT536" s="455"/>
      <c r="AU536" s="455"/>
      <c r="AV536" s="455"/>
      <c r="AW536" s="455"/>
      <c r="AX536" s="455"/>
      <c r="AY536" s="455"/>
      <c r="AZ536" s="455"/>
      <c r="BA536" s="455"/>
    </row>
    <row r="537" spans="17:53" x14ac:dyDescent="0.2">
      <c r="Q537" s="455"/>
      <c r="R537" s="455"/>
      <c r="S537" s="455"/>
      <c r="T537" s="455"/>
      <c r="U537" s="455"/>
      <c r="V537" s="455"/>
      <c r="W537" s="455"/>
      <c r="X537" s="455"/>
      <c r="Y537" s="455"/>
      <c r="Z537" s="455"/>
      <c r="AA537" s="455"/>
      <c r="AB537" s="455"/>
      <c r="AC537" s="455"/>
      <c r="AD537" s="455"/>
      <c r="AE537" s="455"/>
      <c r="AF537" s="455"/>
      <c r="AG537" s="455"/>
      <c r="AH537" s="455"/>
      <c r="AI537" s="455"/>
      <c r="AJ537" s="455"/>
      <c r="AK537" s="455"/>
      <c r="AL537" s="455"/>
      <c r="AM537" s="455"/>
      <c r="AN537" s="455"/>
      <c r="AO537" s="455"/>
      <c r="AP537" s="455"/>
      <c r="AQ537" s="455"/>
      <c r="AR537" s="455"/>
      <c r="AS537" s="455"/>
      <c r="AT537" s="455"/>
      <c r="AU537" s="455"/>
      <c r="AV537" s="455"/>
      <c r="AW537" s="455"/>
      <c r="AX537" s="455"/>
      <c r="AY537" s="455"/>
      <c r="AZ537" s="455"/>
      <c r="BA537" s="455"/>
    </row>
    <row r="538" spans="17:53" x14ac:dyDescent="0.2">
      <c r="Q538" s="455"/>
      <c r="R538" s="455"/>
      <c r="S538" s="455"/>
      <c r="T538" s="455"/>
      <c r="U538" s="455"/>
      <c r="V538" s="455"/>
      <c r="W538" s="455"/>
      <c r="X538" s="455"/>
      <c r="Y538" s="455"/>
      <c r="Z538" s="455"/>
      <c r="AA538" s="455"/>
      <c r="AB538" s="455"/>
      <c r="AC538" s="455"/>
      <c r="AD538" s="455"/>
      <c r="AE538" s="455"/>
      <c r="AF538" s="455"/>
      <c r="AG538" s="455"/>
      <c r="AH538" s="455"/>
      <c r="AI538" s="455"/>
      <c r="AJ538" s="455"/>
      <c r="AK538" s="455"/>
      <c r="AL538" s="455"/>
      <c r="AM538" s="455"/>
      <c r="AN538" s="455"/>
      <c r="AO538" s="455"/>
      <c r="AP538" s="455"/>
      <c r="AQ538" s="455"/>
      <c r="AR538" s="455"/>
      <c r="AS538" s="455"/>
      <c r="AT538" s="455"/>
      <c r="AU538" s="455"/>
      <c r="AV538" s="455"/>
      <c r="AW538" s="455"/>
      <c r="AX538" s="455"/>
      <c r="AY538" s="455"/>
      <c r="AZ538" s="455"/>
      <c r="BA538" s="455"/>
    </row>
    <row r="539" spans="17:53" x14ac:dyDescent="0.2">
      <c r="Q539" s="455"/>
      <c r="R539" s="455"/>
      <c r="S539" s="455"/>
      <c r="T539" s="455"/>
      <c r="U539" s="455"/>
      <c r="V539" s="455"/>
      <c r="W539" s="455"/>
      <c r="X539" s="455"/>
      <c r="Y539" s="455"/>
      <c r="Z539" s="455"/>
      <c r="AA539" s="455"/>
      <c r="AB539" s="455"/>
      <c r="AC539" s="455"/>
      <c r="AD539" s="455"/>
      <c r="AE539" s="455"/>
      <c r="AF539" s="455"/>
      <c r="AG539" s="455"/>
      <c r="AH539" s="455"/>
      <c r="AI539" s="455"/>
      <c r="AJ539" s="455"/>
      <c r="AK539" s="455"/>
      <c r="AL539" s="455"/>
      <c r="AM539" s="455"/>
      <c r="AN539" s="455"/>
      <c r="AO539" s="455"/>
      <c r="AP539" s="455"/>
      <c r="AQ539" s="455"/>
      <c r="AR539" s="455"/>
      <c r="AS539" s="455"/>
      <c r="AT539" s="455"/>
      <c r="AU539" s="455"/>
      <c r="AV539" s="455"/>
      <c r="AW539" s="455"/>
      <c r="AX539" s="455"/>
      <c r="AY539" s="455"/>
      <c r="AZ539" s="455"/>
      <c r="BA539" s="455"/>
    </row>
    <row r="540" spans="17:53" x14ac:dyDescent="0.2">
      <c r="Q540" s="455"/>
      <c r="R540" s="455"/>
      <c r="S540" s="455"/>
      <c r="T540" s="455"/>
      <c r="U540" s="455"/>
      <c r="V540" s="455"/>
      <c r="W540" s="455"/>
      <c r="X540" s="455"/>
      <c r="Y540" s="455"/>
      <c r="Z540" s="455"/>
      <c r="AA540" s="455"/>
      <c r="AB540" s="455"/>
      <c r="AC540" s="455"/>
      <c r="AD540" s="455"/>
      <c r="AE540" s="455"/>
      <c r="AF540" s="455"/>
      <c r="AG540" s="455"/>
      <c r="AH540" s="455"/>
      <c r="AI540" s="455"/>
      <c r="AJ540" s="455"/>
      <c r="AK540" s="455"/>
      <c r="AL540" s="455"/>
      <c r="AM540" s="455"/>
      <c r="AN540" s="455"/>
      <c r="AO540" s="455"/>
      <c r="AP540" s="455"/>
      <c r="AQ540" s="455"/>
      <c r="AR540" s="455"/>
      <c r="AS540" s="455"/>
      <c r="AT540" s="455"/>
      <c r="AU540" s="455"/>
      <c r="AV540" s="455"/>
      <c r="AW540" s="455"/>
      <c r="AX540" s="455"/>
      <c r="AY540" s="455"/>
      <c r="AZ540" s="455"/>
      <c r="BA540" s="455"/>
    </row>
    <row r="541" spans="17:53" x14ac:dyDescent="0.2">
      <c r="Q541" s="455"/>
      <c r="R541" s="455"/>
      <c r="S541" s="455"/>
      <c r="T541" s="455"/>
      <c r="U541" s="455"/>
      <c r="V541" s="455"/>
      <c r="W541" s="455"/>
      <c r="X541" s="455"/>
      <c r="Y541" s="455"/>
      <c r="Z541" s="455"/>
      <c r="AA541" s="455"/>
      <c r="AB541" s="455"/>
      <c r="AC541" s="455"/>
      <c r="AD541" s="455"/>
      <c r="AE541" s="455"/>
      <c r="AF541" s="455"/>
      <c r="AG541" s="455"/>
      <c r="AH541" s="455"/>
      <c r="AI541" s="455"/>
      <c r="AJ541" s="455"/>
      <c r="AK541" s="455"/>
      <c r="AL541" s="455"/>
      <c r="AM541" s="455"/>
      <c r="AN541" s="455"/>
      <c r="AO541" s="455"/>
      <c r="AP541" s="455"/>
      <c r="AQ541" s="455"/>
      <c r="AR541" s="455"/>
      <c r="AS541" s="455"/>
      <c r="AT541" s="455"/>
      <c r="AU541" s="455"/>
      <c r="AV541" s="455"/>
      <c r="AW541" s="455"/>
      <c r="AX541" s="455"/>
      <c r="AY541" s="455"/>
      <c r="AZ541" s="455"/>
      <c r="BA541" s="455"/>
    </row>
    <row r="542" spans="17:53" x14ac:dyDescent="0.2">
      <c r="Q542" s="455"/>
      <c r="R542" s="455"/>
      <c r="S542" s="455"/>
      <c r="T542" s="455"/>
      <c r="U542" s="455"/>
      <c r="V542" s="455"/>
      <c r="W542" s="455"/>
      <c r="X542" s="455"/>
      <c r="Y542" s="455"/>
      <c r="Z542" s="455"/>
      <c r="AA542" s="455"/>
      <c r="AB542" s="455"/>
      <c r="AC542" s="455"/>
      <c r="AD542" s="455"/>
      <c r="AE542" s="455"/>
      <c r="AF542" s="455"/>
      <c r="AG542" s="455"/>
      <c r="AH542" s="455"/>
      <c r="AI542" s="455"/>
      <c r="AJ542" s="455"/>
      <c r="AK542" s="455"/>
      <c r="AL542" s="455"/>
      <c r="AM542" s="455"/>
      <c r="AN542" s="455"/>
      <c r="AO542" s="455"/>
      <c r="AP542" s="455"/>
      <c r="AQ542" s="455"/>
      <c r="AR542" s="455"/>
      <c r="AS542" s="455"/>
      <c r="AT542" s="455"/>
      <c r="AU542" s="455"/>
      <c r="AV542" s="455"/>
      <c r="AW542" s="455"/>
      <c r="AX542" s="455"/>
      <c r="AY542" s="455"/>
      <c r="AZ542" s="455"/>
      <c r="BA542" s="455"/>
    </row>
    <row r="543" spans="17:53" x14ac:dyDescent="0.2">
      <c r="Q543" s="455"/>
      <c r="R543" s="455"/>
      <c r="S543" s="455"/>
      <c r="T543" s="455"/>
      <c r="U543" s="455"/>
      <c r="V543" s="455"/>
      <c r="W543" s="455"/>
      <c r="X543" s="455"/>
      <c r="Y543" s="455"/>
      <c r="Z543" s="455"/>
      <c r="AA543" s="455"/>
      <c r="AB543" s="455"/>
      <c r="AC543" s="455"/>
      <c r="AD543" s="455"/>
      <c r="AE543" s="455"/>
      <c r="AF543" s="455"/>
      <c r="AG543" s="455"/>
      <c r="AH543" s="455"/>
      <c r="AI543" s="455"/>
      <c r="AJ543" s="455"/>
      <c r="AK543" s="455"/>
      <c r="AL543" s="455"/>
      <c r="AM543" s="455"/>
      <c r="AN543" s="455"/>
      <c r="AO543" s="455"/>
      <c r="AP543" s="455"/>
      <c r="AQ543" s="455"/>
      <c r="AR543" s="455"/>
      <c r="AS543" s="455"/>
      <c r="AT543" s="455"/>
      <c r="AU543" s="455"/>
      <c r="AV543" s="455"/>
      <c r="AW543" s="455"/>
      <c r="AX543" s="455"/>
      <c r="AY543" s="455"/>
      <c r="AZ543" s="455"/>
      <c r="BA543" s="455"/>
    </row>
    <row r="544" spans="17:53" x14ac:dyDescent="0.2">
      <c r="Q544" s="455"/>
      <c r="R544" s="455"/>
      <c r="S544" s="455"/>
      <c r="T544" s="455"/>
      <c r="U544" s="455"/>
      <c r="V544" s="455"/>
      <c r="W544" s="455"/>
      <c r="X544" s="455"/>
      <c r="Y544" s="455"/>
      <c r="Z544" s="455"/>
      <c r="AA544" s="455"/>
      <c r="AB544" s="455"/>
      <c r="AC544" s="455"/>
      <c r="AD544" s="455"/>
      <c r="AE544" s="455"/>
      <c r="AF544" s="455"/>
      <c r="AG544" s="455"/>
      <c r="AH544" s="455"/>
      <c r="AI544" s="455"/>
      <c r="AJ544" s="455"/>
      <c r="AK544" s="455"/>
      <c r="AL544" s="455"/>
      <c r="AM544" s="455"/>
      <c r="AN544" s="455"/>
      <c r="AO544" s="455"/>
      <c r="AP544" s="455"/>
      <c r="AQ544" s="455"/>
      <c r="AR544" s="455"/>
      <c r="AS544" s="455"/>
      <c r="AT544" s="455"/>
      <c r="AU544" s="455"/>
      <c r="AV544" s="455"/>
      <c r="AW544" s="455"/>
      <c r="AX544" s="455"/>
      <c r="AY544" s="455"/>
      <c r="AZ544" s="455"/>
      <c r="BA544" s="455"/>
    </row>
    <row r="545" spans="17:53" x14ac:dyDescent="0.2">
      <c r="Q545" s="455"/>
      <c r="R545" s="455"/>
      <c r="S545" s="455"/>
      <c r="T545" s="455"/>
      <c r="U545" s="455"/>
      <c r="V545" s="455"/>
      <c r="W545" s="455"/>
      <c r="X545" s="455"/>
      <c r="Y545" s="455"/>
      <c r="Z545" s="455"/>
      <c r="AA545" s="455"/>
      <c r="AB545" s="455"/>
      <c r="AC545" s="455"/>
      <c r="AD545" s="455"/>
      <c r="AE545" s="455"/>
      <c r="AF545" s="455"/>
      <c r="AG545" s="455"/>
      <c r="AH545" s="455"/>
      <c r="AI545" s="455"/>
      <c r="AJ545" s="455"/>
      <c r="AK545" s="455"/>
      <c r="AL545" s="455"/>
      <c r="AM545" s="455"/>
      <c r="AN545" s="455"/>
      <c r="AO545" s="455"/>
      <c r="AP545" s="455"/>
      <c r="AQ545" s="455"/>
      <c r="AR545" s="455"/>
      <c r="AS545" s="455"/>
      <c r="AT545" s="455"/>
      <c r="AU545" s="455"/>
      <c r="AV545" s="455"/>
      <c r="AW545" s="455"/>
      <c r="AX545" s="455"/>
      <c r="AY545" s="455"/>
      <c r="AZ545" s="455"/>
      <c r="BA545" s="455"/>
    </row>
    <row r="546" spans="17:53" x14ac:dyDescent="0.2">
      <c r="Q546" s="455"/>
      <c r="R546" s="455"/>
      <c r="S546" s="455"/>
      <c r="T546" s="455"/>
      <c r="U546" s="455"/>
      <c r="V546" s="455"/>
      <c r="W546" s="455"/>
      <c r="X546" s="455"/>
      <c r="Y546" s="455"/>
      <c r="Z546" s="455"/>
      <c r="AA546" s="455"/>
      <c r="AB546" s="455"/>
      <c r="AC546" s="455"/>
      <c r="AD546" s="455"/>
      <c r="AE546" s="455"/>
      <c r="AF546" s="455"/>
      <c r="AG546" s="455"/>
      <c r="AH546" s="455"/>
      <c r="AI546" s="455"/>
      <c r="AJ546" s="455"/>
      <c r="AK546" s="455"/>
      <c r="AL546" s="455"/>
      <c r="AM546" s="455"/>
      <c r="AN546" s="455"/>
      <c r="AO546" s="455"/>
      <c r="AP546" s="455"/>
      <c r="AQ546" s="455"/>
      <c r="AR546" s="455"/>
      <c r="AS546" s="455"/>
      <c r="AT546" s="455"/>
      <c r="AU546" s="455"/>
      <c r="AV546" s="455"/>
      <c r="AW546" s="455"/>
      <c r="AX546" s="455"/>
      <c r="AY546" s="455"/>
      <c r="AZ546" s="455"/>
      <c r="BA546" s="455"/>
    </row>
    <row r="547" spans="17:53" x14ac:dyDescent="0.2">
      <c r="Q547" s="455"/>
      <c r="R547" s="455"/>
      <c r="S547" s="455"/>
      <c r="T547" s="455"/>
      <c r="U547" s="455"/>
      <c r="V547" s="455"/>
      <c r="W547" s="455"/>
      <c r="X547" s="455"/>
      <c r="Y547" s="455"/>
      <c r="Z547" s="455"/>
      <c r="AA547" s="455"/>
      <c r="AB547" s="455"/>
      <c r="AC547" s="455"/>
      <c r="AD547" s="455"/>
      <c r="AE547" s="455"/>
      <c r="AF547" s="455"/>
      <c r="AG547" s="455"/>
      <c r="AH547" s="455"/>
      <c r="AI547" s="455"/>
      <c r="AJ547" s="455"/>
      <c r="AK547" s="455"/>
      <c r="AL547" s="455"/>
      <c r="AM547" s="455"/>
      <c r="AN547" s="455"/>
      <c r="AO547" s="455"/>
      <c r="AP547" s="455"/>
      <c r="AQ547" s="455"/>
      <c r="AR547" s="455"/>
      <c r="AS547" s="455"/>
      <c r="AT547" s="455"/>
      <c r="AU547" s="455"/>
      <c r="AV547" s="455"/>
      <c r="AW547" s="455"/>
      <c r="AX547" s="455"/>
      <c r="AY547" s="455"/>
      <c r="AZ547" s="455"/>
      <c r="BA547" s="455"/>
    </row>
    <row r="548" spans="17:53" x14ac:dyDescent="0.2">
      <c r="Q548" s="455"/>
      <c r="R548" s="455"/>
      <c r="S548" s="455"/>
      <c r="T548" s="455"/>
      <c r="U548" s="455"/>
      <c r="V548" s="455"/>
      <c r="W548" s="455"/>
      <c r="X548" s="455"/>
      <c r="Y548" s="455"/>
      <c r="Z548" s="455"/>
      <c r="AA548" s="455"/>
      <c r="AB548" s="455"/>
      <c r="AC548" s="455"/>
      <c r="AD548" s="455"/>
      <c r="AE548" s="455"/>
      <c r="AF548" s="455"/>
      <c r="AG548" s="455"/>
      <c r="AH548" s="455"/>
      <c r="AI548" s="455"/>
      <c r="AJ548" s="455"/>
      <c r="AK548" s="455"/>
      <c r="AL548" s="455"/>
      <c r="AM548" s="455"/>
      <c r="AN548" s="455"/>
      <c r="AO548" s="455"/>
      <c r="AP548" s="455"/>
      <c r="AQ548" s="455"/>
      <c r="AR548" s="455"/>
      <c r="AS548" s="455"/>
      <c r="AT548" s="455"/>
      <c r="AU548" s="455"/>
      <c r="AV548" s="455"/>
      <c r="AW548" s="455"/>
      <c r="AX548" s="455"/>
      <c r="AY548" s="455"/>
      <c r="AZ548" s="455"/>
      <c r="BA548" s="455"/>
    </row>
    <row r="549" spans="17:53" x14ac:dyDescent="0.2">
      <c r="Q549" s="455"/>
      <c r="R549" s="455"/>
      <c r="S549" s="455"/>
      <c r="T549" s="455"/>
      <c r="U549" s="455"/>
      <c r="V549" s="455"/>
      <c r="W549" s="455"/>
      <c r="X549" s="455"/>
      <c r="Y549" s="455"/>
      <c r="Z549" s="455"/>
      <c r="AA549" s="455"/>
      <c r="AB549" s="455"/>
      <c r="AC549" s="455"/>
      <c r="AD549" s="455"/>
      <c r="AE549" s="455"/>
      <c r="AF549" s="455"/>
      <c r="AG549" s="455"/>
      <c r="AH549" s="455"/>
      <c r="AI549" s="455"/>
      <c r="AJ549" s="455"/>
      <c r="AK549" s="455"/>
      <c r="AL549" s="455"/>
      <c r="AM549" s="455"/>
      <c r="AN549" s="455"/>
      <c r="AO549" s="455"/>
      <c r="AP549" s="455"/>
      <c r="AQ549" s="455"/>
      <c r="AR549" s="455"/>
      <c r="AS549" s="455"/>
      <c r="AT549" s="455"/>
      <c r="AU549" s="455"/>
      <c r="AV549" s="455"/>
      <c r="AW549" s="455"/>
      <c r="AX549" s="455"/>
      <c r="AY549" s="455"/>
      <c r="AZ549" s="455"/>
      <c r="BA549" s="455"/>
    </row>
    <row r="550" spans="17:53" x14ac:dyDescent="0.2">
      <c r="Q550" s="455"/>
      <c r="R550" s="455"/>
      <c r="S550" s="455"/>
      <c r="T550" s="455"/>
      <c r="U550" s="455"/>
      <c r="V550" s="455"/>
      <c r="W550" s="455"/>
      <c r="X550" s="455"/>
      <c r="Y550" s="455"/>
      <c r="Z550" s="455"/>
      <c r="AA550" s="455"/>
      <c r="AB550" s="455"/>
      <c r="AC550" s="455"/>
      <c r="AD550" s="455"/>
      <c r="AE550" s="455"/>
      <c r="AF550" s="455"/>
      <c r="AG550" s="455"/>
      <c r="AH550" s="455"/>
      <c r="AI550" s="455"/>
      <c r="AJ550" s="455"/>
      <c r="AK550" s="455"/>
      <c r="AL550" s="455"/>
      <c r="AM550" s="455"/>
      <c r="AN550" s="455"/>
      <c r="AO550" s="455"/>
      <c r="AP550" s="455"/>
      <c r="AQ550" s="455"/>
      <c r="AR550" s="455"/>
      <c r="AS550" s="455"/>
      <c r="AT550" s="455"/>
      <c r="AU550" s="455"/>
      <c r="AV550" s="455"/>
      <c r="AW550" s="455"/>
      <c r="AX550" s="455"/>
      <c r="AY550" s="455"/>
      <c r="AZ550" s="455"/>
      <c r="BA550" s="455"/>
    </row>
    <row r="551" spans="17:53" x14ac:dyDescent="0.2">
      <c r="Q551" s="455"/>
      <c r="R551" s="455"/>
      <c r="S551" s="455"/>
      <c r="T551" s="455"/>
      <c r="U551" s="455"/>
      <c r="V551" s="455"/>
      <c r="W551" s="455"/>
      <c r="X551" s="455"/>
      <c r="Y551" s="455"/>
      <c r="Z551" s="455"/>
      <c r="AA551" s="455"/>
      <c r="AB551" s="455"/>
      <c r="AC551" s="455"/>
      <c r="AD551" s="455"/>
      <c r="AE551" s="455"/>
      <c r="AF551" s="455"/>
      <c r="AG551" s="455"/>
      <c r="AH551" s="455"/>
      <c r="AI551" s="455"/>
      <c r="AJ551" s="455"/>
      <c r="AK551" s="455"/>
      <c r="AL551" s="455"/>
      <c r="AM551" s="455"/>
      <c r="AN551" s="455"/>
      <c r="AO551" s="455"/>
      <c r="AP551" s="455"/>
      <c r="AQ551" s="455"/>
      <c r="AR551" s="455"/>
      <c r="AS551" s="455"/>
      <c r="AT551" s="455"/>
      <c r="AU551" s="455"/>
      <c r="AV551" s="455"/>
      <c r="AW551" s="455"/>
      <c r="AX551" s="455"/>
      <c r="AY551" s="455"/>
      <c r="AZ551" s="455"/>
      <c r="BA551" s="455"/>
    </row>
    <row r="552" spans="17:53" x14ac:dyDescent="0.2">
      <c r="Q552" s="455"/>
      <c r="R552" s="455"/>
      <c r="S552" s="455"/>
      <c r="T552" s="455"/>
      <c r="U552" s="455"/>
      <c r="V552" s="455"/>
      <c r="W552" s="455"/>
      <c r="X552" s="455"/>
      <c r="Y552" s="455"/>
      <c r="Z552" s="455"/>
      <c r="AA552" s="455"/>
      <c r="AB552" s="455"/>
      <c r="AC552" s="455"/>
      <c r="AD552" s="455"/>
      <c r="AE552" s="455"/>
      <c r="AF552" s="455"/>
      <c r="AG552" s="455"/>
      <c r="AH552" s="455"/>
      <c r="AI552" s="455"/>
      <c r="AJ552" s="455"/>
      <c r="AK552" s="455"/>
      <c r="AL552" s="455"/>
      <c r="AM552" s="455"/>
      <c r="AN552" s="455"/>
      <c r="AO552" s="455"/>
      <c r="AP552" s="455"/>
      <c r="AQ552" s="455"/>
      <c r="AR552" s="455"/>
      <c r="AS552" s="455"/>
      <c r="AT552" s="455"/>
      <c r="AU552" s="455"/>
      <c r="AV552" s="455"/>
      <c r="AW552" s="455"/>
      <c r="AX552" s="455"/>
      <c r="AY552" s="455"/>
      <c r="AZ552" s="455"/>
      <c r="BA552" s="455"/>
    </row>
    <row r="553" spans="17:53" x14ac:dyDescent="0.2">
      <c r="Q553" s="455"/>
      <c r="R553" s="455"/>
      <c r="S553" s="455"/>
      <c r="T553" s="455"/>
      <c r="U553" s="455"/>
      <c r="V553" s="455"/>
      <c r="W553" s="455"/>
      <c r="X553" s="455"/>
      <c r="Y553" s="455"/>
      <c r="Z553" s="455"/>
      <c r="AA553" s="455"/>
      <c r="AB553" s="455"/>
      <c r="AC553" s="455"/>
      <c r="AD553" s="455"/>
      <c r="AE553" s="455"/>
      <c r="AF553" s="455"/>
      <c r="AG553" s="455"/>
      <c r="AH553" s="455"/>
      <c r="AI553" s="455"/>
      <c r="AJ553" s="455"/>
      <c r="AK553" s="455"/>
      <c r="AL553" s="455"/>
      <c r="AM553" s="455"/>
      <c r="AN553" s="455"/>
      <c r="AO553" s="455"/>
      <c r="AP553" s="455"/>
      <c r="AQ553" s="455"/>
      <c r="AR553" s="455"/>
      <c r="AS553" s="455"/>
      <c r="AT553" s="455"/>
      <c r="AU553" s="455"/>
      <c r="AV553" s="455"/>
      <c r="AW553" s="455"/>
      <c r="AX553" s="455"/>
      <c r="AY553" s="455"/>
      <c r="AZ553" s="455"/>
      <c r="BA553" s="455"/>
    </row>
    <row r="554" spans="17:53" x14ac:dyDescent="0.2">
      <c r="Q554" s="455"/>
      <c r="R554" s="455"/>
      <c r="S554" s="455"/>
      <c r="T554" s="455"/>
      <c r="U554" s="455"/>
      <c r="V554" s="455"/>
      <c r="W554" s="455"/>
      <c r="X554" s="455"/>
      <c r="Y554" s="455"/>
      <c r="Z554" s="455"/>
      <c r="AA554" s="455"/>
      <c r="AB554" s="455"/>
      <c r="AC554" s="455"/>
      <c r="AD554" s="455"/>
      <c r="AE554" s="455"/>
      <c r="AF554" s="455"/>
      <c r="AG554" s="455"/>
      <c r="AH554" s="455"/>
      <c r="AI554" s="455"/>
      <c r="AJ554" s="455"/>
      <c r="AK554" s="455"/>
      <c r="AL554" s="455"/>
      <c r="AM554" s="455"/>
      <c r="AN554" s="455"/>
      <c r="AO554" s="455"/>
      <c r="AP554" s="455"/>
      <c r="AQ554" s="455"/>
      <c r="AR554" s="455"/>
      <c r="AS554" s="455"/>
      <c r="AT554" s="455"/>
      <c r="AU554" s="455"/>
      <c r="AV554" s="455"/>
      <c r="AW554" s="455"/>
      <c r="AX554" s="455"/>
      <c r="AY554" s="455"/>
      <c r="AZ554" s="455"/>
      <c r="BA554" s="455"/>
    </row>
    <row r="555" spans="17:53" x14ac:dyDescent="0.2">
      <c r="Q555" s="455"/>
      <c r="R555" s="455"/>
      <c r="S555" s="455"/>
      <c r="T555" s="455"/>
      <c r="U555" s="455"/>
      <c r="V555" s="455"/>
      <c r="W555" s="455"/>
      <c r="X555" s="455"/>
      <c r="Y555" s="455"/>
      <c r="Z555" s="455"/>
      <c r="AA555" s="455"/>
      <c r="AB555" s="455"/>
      <c r="AC555" s="455"/>
      <c r="AD555" s="455"/>
      <c r="AE555" s="455"/>
      <c r="AF555" s="455"/>
      <c r="AG555" s="455"/>
      <c r="AH555" s="455"/>
      <c r="AI555" s="455"/>
      <c r="AJ555" s="455"/>
      <c r="AK555" s="455"/>
      <c r="AL555" s="455"/>
      <c r="AM555" s="455"/>
      <c r="AN555" s="455"/>
      <c r="AO555" s="455"/>
      <c r="AP555" s="455"/>
      <c r="AQ555" s="455"/>
      <c r="AR555" s="455"/>
      <c r="AS555" s="455"/>
      <c r="AT555" s="455"/>
      <c r="AU555" s="455"/>
      <c r="AV555" s="455"/>
      <c r="AW555" s="455"/>
      <c r="AX555" s="455"/>
      <c r="AY555" s="455"/>
      <c r="AZ555" s="455"/>
      <c r="BA555" s="455"/>
    </row>
    <row r="556" spans="17:53" x14ac:dyDescent="0.2">
      <c r="Q556" s="455"/>
      <c r="R556" s="455"/>
      <c r="S556" s="455"/>
      <c r="T556" s="455"/>
      <c r="U556" s="455"/>
      <c r="V556" s="455"/>
      <c r="W556" s="455"/>
      <c r="X556" s="455"/>
      <c r="Y556" s="455"/>
      <c r="Z556" s="455"/>
      <c r="AA556" s="455"/>
      <c r="AB556" s="455"/>
      <c r="AC556" s="455"/>
      <c r="AD556" s="455"/>
      <c r="AE556" s="455"/>
      <c r="AF556" s="455"/>
      <c r="AG556" s="455"/>
      <c r="AH556" s="455"/>
      <c r="AI556" s="455"/>
      <c r="AJ556" s="455"/>
      <c r="AK556" s="455"/>
      <c r="AL556" s="455"/>
      <c r="AM556" s="455"/>
      <c r="AN556" s="455"/>
      <c r="AO556" s="455"/>
      <c r="AP556" s="455"/>
      <c r="AQ556" s="455"/>
      <c r="AR556" s="455"/>
      <c r="AS556" s="455"/>
      <c r="AT556" s="455"/>
      <c r="AU556" s="455"/>
      <c r="AV556" s="455"/>
      <c r="AW556" s="455"/>
      <c r="AX556" s="455"/>
      <c r="AY556" s="455"/>
      <c r="AZ556" s="455"/>
      <c r="BA556" s="455"/>
    </row>
    <row r="557" spans="17:53" x14ac:dyDescent="0.2">
      <c r="Q557" s="455"/>
      <c r="R557" s="455"/>
      <c r="S557" s="455"/>
      <c r="T557" s="455"/>
      <c r="U557" s="455"/>
      <c r="V557" s="455"/>
      <c r="W557" s="455"/>
      <c r="X557" s="455"/>
      <c r="Y557" s="455"/>
      <c r="Z557" s="455"/>
      <c r="AA557" s="455"/>
      <c r="AB557" s="455"/>
      <c r="AC557" s="455"/>
      <c r="AD557" s="455"/>
      <c r="AE557" s="455"/>
      <c r="AF557" s="455"/>
      <c r="AG557" s="455"/>
      <c r="AH557" s="455"/>
      <c r="AI557" s="455"/>
      <c r="AJ557" s="455"/>
      <c r="AK557" s="455"/>
      <c r="AL557" s="455"/>
      <c r="AM557" s="455"/>
      <c r="AN557" s="455"/>
      <c r="AO557" s="455"/>
      <c r="AP557" s="455"/>
      <c r="AQ557" s="455"/>
      <c r="AR557" s="455"/>
      <c r="AS557" s="455"/>
      <c r="AT557" s="455"/>
      <c r="AU557" s="455"/>
      <c r="AV557" s="455"/>
      <c r="AW557" s="455"/>
      <c r="AX557" s="455"/>
      <c r="AY557" s="455"/>
      <c r="AZ557" s="455"/>
      <c r="BA557" s="455"/>
    </row>
    <row r="558" spans="17:53" x14ac:dyDescent="0.2">
      <c r="Q558" s="455"/>
      <c r="R558" s="455"/>
      <c r="S558" s="455"/>
      <c r="T558" s="455"/>
      <c r="U558" s="455"/>
      <c r="V558" s="455"/>
      <c r="W558" s="455"/>
      <c r="X558" s="455"/>
      <c r="Y558" s="455"/>
      <c r="Z558" s="455"/>
      <c r="AA558" s="455"/>
      <c r="AB558" s="455"/>
      <c r="AC558" s="455"/>
      <c r="AD558" s="455"/>
      <c r="AE558" s="455"/>
      <c r="AF558" s="455"/>
      <c r="AG558" s="455"/>
      <c r="AH558" s="455"/>
      <c r="AI558" s="455"/>
      <c r="AJ558" s="455"/>
      <c r="AK558" s="455"/>
      <c r="AL558" s="455"/>
      <c r="AM558" s="455"/>
      <c r="AN558" s="455"/>
      <c r="AO558" s="455"/>
      <c r="AP558" s="455"/>
      <c r="AQ558" s="455"/>
      <c r="AR558" s="455"/>
      <c r="AS558" s="455"/>
      <c r="AT558" s="455"/>
      <c r="AU558" s="455"/>
      <c r="AV558" s="455"/>
      <c r="AW558" s="455"/>
      <c r="AX558" s="455"/>
      <c r="AY558" s="455"/>
      <c r="AZ558" s="455"/>
      <c r="BA558" s="455"/>
    </row>
    <row r="559" spans="17:53" x14ac:dyDescent="0.2">
      <c r="Q559" s="455"/>
      <c r="R559" s="455"/>
      <c r="S559" s="455"/>
      <c r="T559" s="455"/>
      <c r="U559" s="455"/>
      <c r="V559" s="455"/>
      <c r="W559" s="455"/>
      <c r="X559" s="455"/>
      <c r="Y559" s="455"/>
      <c r="Z559" s="455"/>
      <c r="AA559" s="455"/>
      <c r="AB559" s="455"/>
      <c r="AC559" s="455"/>
      <c r="AD559" s="455"/>
      <c r="AE559" s="455"/>
      <c r="AF559" s="455"/>
      <c r="AG559" s="455"/>
      <c r="AH559" s="455"/>
      <c r="AI559" s="455"/>
      <c r="AJ559" s="455"/>
      <c r="AK559" s="455"/>
      <c r="AL559" s="455"/>
      <c r="AM559" s="455"/>
      <c r="AN559" s="455"/>
      <c r="AO559" s="455"/>
      <c r="AP559" s="455"/>
      <c r="AQ559" s="455"/>
      <c r="AR559" s="455"/>
      <c r="AS559" s="455"/>
      <c r="AT559" s="455"/>
      <c r="AU559" s="455"/>
      <c r="AV559" s="455"/>
      <c r="AW559" s="455"/>
      <c r="AX559" s="455"/>
      <c r="AY559" s="455"/>
      <c r="AZ559" s="455"/>
      <c r="BA559" s="455"/>
    </row>
    <row r="560" spans="17:53" x14ac:dyDescent="0.2">
      <c r="Q560" s="455"/>
      <c r="R560" s="455"/>
      <c r="S560" s="455"/>
      <c r="T560" s="455"/>
      <c r="U560" s="455"/>
      <c r="V560" s="455"/>
      <c r="W560" s="455"/>
      <c r="X560" s="455"/>
      <c r="Y560" s="455"/>
      <c r="Z560" s="455"/>
      <c r="AA560" s="455"/>
      <c r="AB560" s="455"/>
      <c r="AC560" s="455"/>
      <c r="AD560" s="455"/>
      <c r="AE560" s="455"/>
      <c r="AF560" s="455"/>
      <c r="AG560" s="455"/>
      <c r="AH560" s="455"/>
      <c r="AI560" s="455"/>
      <c r="AJ560" s="455"/>
      <c r="AK560" s="455"/>
      <c r="AL560" s="455"/>
      <c r="AM560" s="455"/>
      <c r="AN560" s="455"/>
      <c r="AO560" s="455"/>
      <c r="AP560" s="455"/>
      <c r="AQ560" s="455"/>
      <c r="AR560" s="455"/>
      <c r="AS560" s="455"/>
      <c r="AT560" s="455"/>
      <c r="AU560" s="455"/>
      <c r="AV560" s="455"/>
      <c r="AW560" s="455"/>
      <c r="AX560" s="455"/>
      <c r="AY560" s="455"/>
      <c r="AZ560" s="455"/>
      <c r="BA560" s="455"/>
    </row>
    <row r="561" spans="17:53" x14ac:dyDescent="0.2">
      <c r="Q561" s="455"/>
      <c r="R561" s="455"/>
      <c r="S561" s="455"/>
      <c r="T561" s="455"/>
      <c r="U561" s="455"/>
      <c r="V561" s="455"/>
      <c r="W561" s="455"/>
      <c r="X561" s="455"/>
      <c r="Y561" s="455"/>
      <c r="Z561" s="455"/>
      <c r="AA561" s="455"/>
      <c r="AB561" s="455"/>
      <c r="AC561" s="455"/>
      <c r="AD561" s="455"/>
      <c r="AE561" s="455"/>
      <c r="AF561" s="455"/>
      <c r="AG561" s="455"/>
      <c r="AH561" s="455"/>
      <c r="AI561" s="455"/>
      <c r="AJ561" s="455"/>
      <c r="AK561" s="455"/>
      <c r="AL561" s="455"/>
      <c r="AM561" s="455"/>
      <c r="AN561" s="455"/>
      <c r="AO561" s="455"/>
      <c r="AP561" s="455"/>
      <c r="AQ561" s="455"/>
      <c r="AR561" s="455"/>
      <c r="AS561" s="455"/>
      <c r="AT561" s="455"/>
      <c r="AU561" s="455"/>
      <c r="AV561" s="455"/>
      <c r="AW561" s="455"/>
      <c r="AX561" s="455"/>
      <c r="AY561" s="455"/>
      <c r="AZ561" s="455"/>
      <c r="BA561" s="455"/>
    </row>
    <row r="562" spans="17:53" x14ac:dyDescent="0.2">
      <c r="Q562" s="455"/>
      <c r="R562" s="455"/>
      <c r="S562" s="455"/>
      <c r="T562" s="455"/>
      <c r="U562" s="455"/>
      <c r="V562" s="455"/>
      <c r="W562" s="455"/>
      <c r="X562" s="455"/>
      <c r="Y562" s="455"/>
      <c r="Z562" s="455"/>
      <c r="AA562" s="455"/>
      <c r="AB562" s="455"/>
      <c r="AC562" s="455"/>
      <c r="AD562" s="455"/>
      <c r="AE562" s="455"/>
      <c r="AF562" s="455"/>
      <c r="AG562" s="455"/>
      <c r="AH562" s="455"/>
      <c r="AI562" s="455"/>
      <c r="AJ562" s="455"/>
      <c r="AK562" s="455"/>
      <c r="AL562" s="455"/>
      <c r="AM562" s="455"/>
      <c r="AN562" s="455"/>
      <c r="AO562" s="455"/>
      <c r="AP562" s="455"/>
      <c r="AQ562" s="455"/>
      <c r="AR562" s="455"/>
      <c r="AS562" s="455"/>
      <c r="AT562" s="455"/>
      <c r="AU562" s="455"/>
      <c r="AV562" s="455"/>
      <c r="AW562" s="455"/>
      <c r="AX562" s="455"/>
      <c r="AY562" s="455"/>
      <c r="AZ562" s="455"/>
      <c r="BA562" s="455"/>
    </row>
    <row r="563" spans="17:53" x14ac:dyDescent="0.2">
      <c r="Q563" s="455"/>
      <c r="R563" s="455"/>
      <c r="S563" s="455"/>
      <c r="T563" s="455"/>
      <c r="U563" s="455"/>
      <c r="V563" s="455"/>
      <c r="W563" s="455"/>
      <c r="X563" s="455"/>
      <c r="Y563" s="455"/>
      <c r="Z563" s="455"/>
      <c r="AA563" s="455"/>
      <c r="AB563" s="455"/>
      <c r="AC563" s="455"/>
      <c r="AD563" s="455"/>
      <c r="AE563" s="455"/>
      <c r="AF563" s="455"/>
      <c r="AG563" s="455"/>
      <c r="AH563" s="455"/>
      <c r="AI563" s="455"/>
      <c r="AJ563" s="455"/>
      <c r="AK563" s="455"/>
      <c r="AL563" s="455"/>
      <c r="AM563" s="455"/>
      <c r="AN563" s="455"/>
      <c r="AO563" s="455"/>
      <c r="AP563" s="455"/>
      <c r="AQ563" s="455"/>
      <c r="AR563" s="455"/>
      <c r="AS563" s="455"/>
      <c r="AT563" s="455"/>
      <c r="AU563" s="455"/>
      <c r="AV563" s="455"/>
      <c r="AW563" s="455"/>
      <c r="AX563" s="455"/>
      <c r="AY563" s="455"/>
      <c r="AZ563" s="455"/>
      <c r="BA563" s="455"/>
    </row>
    <row r="564" spans="17:53" x14ac:dyDescent="0.2">
      <c r="Q564" s="455"/>
      <c r="R564" s="455"/>
      <c r="S564" s="455"/>
      <c r="T564" s="455"/>
      <c r="U564" s="455"/>
      <c r="V564" s="455"/>
      <c r="W564" s="455"/>
      <c r="X564" s="455"/>
      <c r="Y564" s="455"/>
      <c r="Z564" s="455"/>
      <c r="AA564" s="455"/>
      <c r="AB564" s="455"/>
      <c r="AC564" s="455"/>
      <c r="AD564" s="455"/>
      <c r="AE564" s="455"/>
      <c r="AF564" s="455"/>
      <c r="AG564" s="455"/>
      <c r="AH564" s="455"/>
      <c r="AI564" s="455"/>
      <c r="AJ564" s="455"/>
      <c r="AK564" s="455"/>
      <c r="AL564" s="455"/>
      <c r="AM564" s="455"/>
      <c r="AN564" s="455"/>
      <c r="AO564" s="455"/>
      <c r="AP564" s="455"/>
      <c r="AQ564" s="455"/>
      <c r="AR564" s="455"/>
      <c r="AS564" s="455"/>
      <c r="AT564" s="455"/>
      <c r="AU564" s="455"/>
      <c r="AV564" s="455"/>
      <c r="AW564" s="455"/>
      <c r="AX564" s="455"/>
      <c r="AY564" s="455"/>
      <c r="AZ564" s="455"/>
      <c r="BA564" s="455"/>
    </row>
    <row r="565" spans="17:53" x14ac:dyDescent="0.2">
      <c r="Q565" s="455"/>
      <c r="R565" s="455"/>
      <c r="S565" s="455"/>
      <c r="T565" s="455"/>
      <c r="U565" s="455"/>
      <c r="V565" s="455"/>
      <c r="W565" s="455"/>
      <c r="X565" s="455"/>
      <c r="Y565" s="455"/>
      <c r="Z565" s="455"/>
      <c r="AA565" s="455"/>
      <c r="AB565" s="455"/>
      <c r="AC565" s="455"/>
      <c r="AD565" s="455"/>
      <c r="AE565" s="455"/>
      <c r="AF565" s="455"/>
      <c r="AG565" s="455"/>
      <c r="AH565" s="455"/>
      <c r="AI565" s="455"/>
      <c r="AJ565" s="455"/>
      <c r="AK565" s="455"/>
      <c r="AL565" s="455"/>
      <c r="AM565" s="455"/>
      <c r="AN565" s="455"/>
      <c r="AO565" s="455"/>
      <c r="AP565" s="455"/>
      <c r="AQ565" s="455"/>
      <c r="AR565" s="455"/>
      <c r="AS565" s="455"/>
      <c r="AT565" s="455"/>
      <c r="AU565" s="455"/>
      <c r="AV565" s="455"/>
      <c r="AW565" s="455"/>
      <c r="AX565" s="455"/>
      <c r="AY565" s="455"/>
      <c r="AZ565" s="455"/>
      <c r="BA565" s="455"/>
    </row>
    <row r="566" spans="17:53" x14ac:dyDescent="0.2">
      <c r="Q566" s="455"/>
      <c r="R566" s="455"/>
      <c r="S566" s="455"/>
      <c r="T566" s="455"/>
      <c r="U566" s="455"/>
      <c r="V566" s="455"/>
      <c r="W566" s="455"/>
      <c r="X566" s="455"/>
      <c r="Y566" s="455"/>
      <c r="Z566" s="455"/>
      <c r="AA566" s="455"/>
      <c r="AB566" s="455"/>
      <c r="AC566" s="455"/>
      <c r="AD566" s="455"/>
      <c r="AE566" s="455"/>
      <c r="AF566" s="455"/>
      <c r="AG566" s="455"/>
      <c r="AH566" s="455"/>
      <c r="AI566" s="455"/>
      <c r="AJ566" s="455"/>
      <c r="AK566" s="455"/>
      <c r="AL566" s="455"/>
      <c r="AM566" s="455"/>
      <c r="AN566" s="455"/>
      <c r="AO566" s="455"/>
      <c r="AP566" s="455"/>
      <c r="AQ566" s="455"/>
      <c r="AR566" s="455"/>
      <c r="AS566" s="455"/>
      <c r="AT566" s="455"/>
      <c r="AU566" s="455"/>
      <c r="AV566" s="455"/>
      <c r="AW566" s="455"/>
      <c r="AX566" s="455"/>
      <c r="AY566" s="455"/>
      <c r="AZ566" s="455"/>
      <c r="BA566" s="455"/>
    </row>
    <row r="567" spans="17:53" x14ac:dyDescent="0.2">
      <c r="Q567" s="455"/>
      <c r="R567" s="455"/>
      <c r="S567" s="455"/>
      <c r="T567" s="455"/>
      <c r="U567" s="455"/>
      <c r="V567" s="455"/>
      <c r="W567" s="455"/>
      <c r="X567" s="455"/>
      <c r="Y567" s="455"/>
      <c r="Z567" s="455"/>
      <c r="AA567" s="455"/>
      <c r="AB567" s="455"/>
      <c r="AC567" s="455"/>
      <c r="AD567" s="455"/>
      <c r="AE567" s="455"/>
      <c r="AF567" s="455"/>
      <c r="AG567" s="455"/>
      <c r="AH567" s="455"/>
      <c r="AI567" s="455"/>
      <c r="AJ567" s="455"/>
      <c r="AK567" s="455"/>
      <c r="AL567" s="455"/>
      <c r="AM567" s="455"/>
      <c r="AN567" s="455"/>
      <c r="AO567" s="455"/>
      <c r="AP567" s="455"/>
      <c r="AQ567" s="455"/>
      <c r="AR567" s="455"/>
      <c r="AS567" s="455"/>
      <c r="AT567" s="455"/>
      <c r="AU567" s="455"/>
      <c r="AV567" s="455"/>
      <c r="AW567" s="455"/>
      <c r="AX567" s="455"/>
      <c r="AY567" s="455"/>
      <c r="AZ567" s="455"/>
      <c r="BA567" s="455"/>
    </row>
    <row r="568" spans="17:53" x14ac:dyDescent="0.2">
      <c r="Q568" s="455"/>
      <c r="R568" s="455"/>
      <c r="S568" s="455"/>
      <c r="T568" s="455"/>
      <c r="U568" s="455"/>
      <c r="V568" s="455"/>
      <c r="W568" s="455"/>
      <c r="X568" s="455"/>
      <c r="Y568" s="455"/>
      <c r="Z568" s="455"/>
      <c r="AA568" s="455"/>
      <c r="AB568" s="455"/>
      <c r="AC568" s="455"/>
      <c r="AD568" s="455"/>
      <c r="AE568" s="455"/>
      <c r="AF568" s="455"/>
      <c r="AG568" s="455"/>
      <c r="AH568" s="455"/>
      <c r="AI568" s="455"/>
      <c r="AJ568" s="455"/>
      <c r="AK568" s="455"/>
      <c r="AL568" s="455"/>
      <c r="AM568" s="455"/>
      <c r="AN568" s="455"/>
      <c r="AO568" s="455"/>
      <c r="AP568" s="455"/>
      <c r="AQ568" s="455"/>
      <c r="AR568" s="455"/>
      <c r="AS568" s="455"/>
      <c r="AT568" s="455"/>
      <c r="AU568" s="455"/>
      <c r="AV568" s="455"/>
      <c r="AW568" s="455"/>
      <c r="AX568" s="455"/>
      <c r="AY568" s="455"/>
      <c r="AZ568" s="455"/>
      <c r="BA568" s="455"/>
    </row>
    <row r="569" spans="17:53" x14ac:dyDescent="0.2">
      <c r="Q569" s="455"/>
      <c r="R569" s="455"/>
      <c r="S569" s="455"/>
      <c r="T569" s="455"/>
      <c r="U569" s="455"/>
      <c r="V569" s="455"/>
      <c r="W569" s="455"/>
      <c r="X569" s="455"/>
      <c r="Y569" s="455"/>
      <c r="Z569" s="455"/>
      <c r="AA569" s="455"/>
      <c r="AB569" s="455"/>
      <c r="AC569" s="455"/>
      <c r="AD569" s="455"/>
      <c r="AE569" s="455"/>
      <c r="AF569" s="455"/>
      <c r="AG569" s="455"/>
      <c r="AH569" s="455"/>
      <c r="AI569" s="455"/>
      <c r="AJ569" s="455"/>
      <c r="AK569" s="455"/>
      <c r="AL569" s="455"/>
      <c r="AM569" s="455"/>
      <c r="AN569" s="455"/>
      <c r="AO569" s="455"/>
      <c r="AP569" s="455"/>
      <c r="AQ569" s="455"/>
      <c r="AR569" s="455"/>
      <c r="AS569" s="455"/>
      <c r="AT569" s="455"/>
      <c r="AU569" s="455"/>
      <c r="AV569" s="455"/>
      <c r="AW569" s="455"/>
      <c r="AX569" s="455"/>
      <c r="AY569" s="455"/>
      <c r="AZ569" s="455"/>
      <c r="BA569" s="455"/>
    </row>
    <row r="570" spans="17:53" x14ac:dyDescent="0.2">
      <c r="Q570" s="455"/>
      <c r="R570" s="455"/>
      <c r="S570" s="455"/>
      <c r="T570" s="455"/>
      <c r="U570" s="455"/>
      <c r="V570" s="455"/>
      <c r="W570" s="455"/>
      <c r="X570" s="455"/>
      <c r="Y570" s="455"/>
      <c r="Z570" s="455"/>
      <c r="AA570" s="455"/>
      <c r="AB570" s="455"/>
      <c r="AC570" s="455"/>
      <c r="AD570" s="455"/>
      <c r="AE570" s="455"/>
      <c r="AF570" s="455"/>
      <c r="AG570" s="455"/>
      <c r="AH570" s="455"/>
      <c r="AI570" s="455"/>
      <c r="AJ570" s="455"/>
      <c r="AK570" s="455"/>
      <c r="AL570" s="455"/>
      <c r="AM570" s="455"/>
      <c r="AN570" s="455"/>
      <c r="AO570" s="455"/>
      <c r="AP570" s="455"/>
      <c r="AQ570" s="455"/>
      <c r="AR570" s="455"/>
      <c r="AS570" s="455"/>
      <c r="AT570" s="455"/>
      <c r="AU570" s="455"/>
      <c r="AV570" s="455"/>
      <c r="AW570" s="455"/>
      <c r="AX570" s="455"/>
      <c r="AY570" s="455"/>
      <c r="AZ570" s="455"/>
      <c r="BA570" s="455"/>
    </row>
    <row r="571" spans="17:53" x14ac:dyDescent="0.2">
      <c r="Q571" s="455"/>
      <c r="R571" s="455"/>
      <c r="S571" s="455"/>
      <c r="T571" s="455"/>
      <c r="U571" s="455"/>
      <c r="V571" s="455"/>
      <c r="W571" s="455"/>
      <c r="X571" s="455"/>
      <c r="Y571" s="455"/>
      <c r="Z571" s="455"/>
      <c r="AA571" s="455"/>
      <c r="AB571" s="455"/>
      <c r="AC571" s="455"/>
      <c r="AD571" s="455"/>
      <c r="AE571" s="455"/>
      <c r="AF571" s="455"/>
      <c r="AG571" s="455"/>
      <c r="AH571" s="455"/>
      <c r="AI571" s="455"/>
      <c r="AJ571" s="455"/>
      <c r="AK571" s="455"/>
      <c r="AL571" s="455"/>
      <c r="AM571" s="455"/>
      <c r="AN571" s="455"/>
      <c r="AO571" s="455"/>
      <c r="AP571" s="455"/>
      <c r="AQ571" s="455"/>
      <c r="AR571" s="455"/>
      <c r="AS571" s="455"/>
      <c r="AT571" s="455"/>
      <c r="AU571" s="455"/>
      <c r="AV571" s="455"/>
      <c r="AW571" s="455"/>
      <c r="AX571" s="455"/>
      <c r="AY571" s="455"/>
      <c r="AZ571" s="455"/>
      <c r="BA571" s="455"/>
    </row>
    <row r="572" spans="17:53" x14ac:dyDescent="0.2">
      <c r="Q572" s="455"/>
      <c r="R572" s="455"/>
      <c r="S572" s="455"/>
      <c r="T572" s="455"/>
      <c r="U572" s="455"/>
      <c r="V572" s="455"/>
      <c r="W572" s="455"/>
      <c r="X572" s="455"/>
      <c r="Y572" s="455"/>
      <c r="Z572" s="455"/>
      <c r="AA572" s="455"/>
      <c r="AB572" s="455"/>
      <c r="AC572" s="455"/>
      <c r="AD572" s="455"/>
      <c r="AE572" s="455"/>
      <c r="AF572" s="455"/>
      <c r="AG572" s="455"/>
      <c r="AH572" s="455"/>
      <c r="AI572" s="455"/>
      <c r="AJ572" s="455"/>
      <c r="AK572" s="455"/>
      <c r="AL572" s="455"/>
      <c r="AM572" s="455"/>
      <c r="AN572" s="455"/>
      <c r="AO572" s="455"/>
      <c r="AP572" s="455"/>
      <c r="AQ572" s="455"/>
      <c r="AR572" s="455"/>
      <c r="AS572" s="455"/>
      <c r="AT572" s="455"/>
      <c r="AU572" s="455"/>
      <c r="AV572" s="455"/>
      <c r="AW572" s="455"/>
      <c r="AX572" s="455"/>
      <c r="AY572" s="455"/>
      <c r="AZ572" s="455"/>
      <c r="BA572" s="455"/>
    </row>
    <row r="573" spans="17:53" x14ac:dyDescent="0.2">
      <c r="Q573" s="455"/>
      <c r="R573" s="455"/>
      <c r="S573" s="455"/>
      <c r="T573" s="455"/>
      <c r="U573" s="455"/>
      <c r="V573" s="455"/>
      <c r="W573" s="455"/>
      <c r="X573" s="455"/>
      <c r="Y573" s="455"/>
      <c r="Z573" s="455"/>
      <c r="AA573" s="455"/>
      <c r="AB573" s="455"/>
      <c r="AC573" s="455"/>
      <c r="AD573" s="455"/>
      <c r="AE573" s="455"/>
      <c r="AF573" s="455"/>
      <c r="AG573" s="455"/>
      <c r="AH573" s="455"/>
      <c r="AI573" s="455"/>
      <c r="AJ573" s="455"/>
      <c r="AK573" s="455"/>
      <c r="AL573" s="455"/>
      <c r="AM573" s="455"/>
      <c r="AN573" s="455"/>
      <c r="AO573" s="455"/>
      <c r="AP573" s="455"/>
      <c r="AQ573" s="455"/>
      <c r="AR573" s="455"/>
      <c r="AS573" s="455"/>
      <c r="AT573" s="455"/>
      <c r="AU573" s="455"/>
      <c r="AV573" s="455"/>
      <c r="AW573" s="455"/>
      <c r="AX573" s="455"/>
      <c r="AY573" s="455"/>
      <c r="AZ573" s="455"/>
      <c r="BA573" s="455"/>
    </row>
    <row r="574" spans="17:53" x14ac:dyDescent="0.2">
      <c r="Q574" s="455"/>
      <c r="R574" s="455"/>
      <c r="S574" s="455"/>
      <c r="T574" s="455"/>
      <c r="U574" s="455"/>
      <c r="V574" s="455"/>
      <c r="W574" s="455"/>
      <c r="X574" s="455"/>
      <c r="Y574" s="455"/>
      <c r="Z574" s="455"/>
      <c r="AA574" s="455"/>
      <c r="AB574" s="455"/>
      <c r="AC574" s="455"/>
      <c r="AD574" s="455"/>
      <c r="AE574" s="455"/>
      <c r="AF574" s="455"/>
      <c r="AG574" s="455"/>
      <c r="AH574" s="455"/>
      <c r="AI574" s="455"/>
      <c r="AJ574" s="455"/>
      <c r="AK574" s="455"/>
      <c r="AL574" s="455"/>
      <c r="AM574" s="455"/>
      <c r="AN574" s="455"/>
      <c r="AO574" s="455"/>
      <c r="AP574" s="455"/>
      <c r="AQ574" s="455"/>
      <c r="AR574" s="455"/>
      <c r="AS574" s="455"/>
      <c r="AT574" s="455"/>
      <c r="AU574" s="455"/>
      <c r="AV574" s="455"/>
      <c r="AW574" s="455"/>
      <c r="AX574" s="455"/>
      <c r="AY574" s="455"/>
      <c r="AZ574" s="455"/>
      <c r="BA574" s="455"/>
    </row>
    <row r="575" spans="17:53" x14ac:dyDescent="0.2">
      <c r="Q575" s="455"/>
      <c r="R575" s="455"/>
      <c r="S575" s="455"/>
      <c r="T575" s="455"/>
      <c r="U575" s="455"/>
      <c r="V575" s="455"/>
      <c r="W575" s="455"/>
      <c r="X575" s="455"/>
      <c r="Y575" s="455"/>
      <c r="Z575" s="455"/>
      <c r="AA575" s="455"/>
      <c r="AB575" s="455"/>
      <c r="AC575" s="455"/>
      <c r="AD575" s="455"/>
      <c r="AE575" s="455"/>
      <c r="AF575" s="455"/>
      <c r="AG575" s="455"/>
      <c r="AH575" s="455"/>
      <c r="AI575" s="455"/>
      <c r="AJ575" s="455"/>
      <c r="AK575" s="455"/>
      <c r="AL575" s="455"/>
      <c r="AM575" s="455"/>
      <c r="AN575" s="455"/>
      <c r="AO575" s="455"/>
      <c r="AP575" s="455"/>
      <c r="AQ575" s="455"/>
      <c r="AR575" s="455"/>
      <c r="AS575" s="455"/>
      <c r="AT575" s="455"/>
      <c r="AU575" s="455"/>
      <c r="AV575" s="455"/>
      <c r="AW575" s="455"/>
      <c r="AX575" s="455"/>
      <c r="AY575" s="455"/>
      <c r="AZ575" s="455"/>
      <c r="BA575" s="455"/>
    </row>
    <row r="576" spans="17:53" x14ac:dyDescent="0.2">
      <c r="Q576" s="455"/>
      <c r="R576" s="455"/>
      <c r="S576" s="455"/>
      <c r="T576" s="455"/>
      <c r="U576" s="455"/>
      <c r="V576" s="455"/>
      <c r="W576" s="455"/>
      <c r="X576" s="455"/>
      <c r="Y576" s="455"/>
      <c r="Z576" s="455"/>
      <c r="AA576" s="455"/>
      <c r="AB576" s="455"/>
      <c r="AC576" s="455"/>
      <c r="AD576" s="455"/>
      <c r="AE576" s="455"/>
      <c r="AF576" s="455"/>
      <c r="AG576" s="455"/>
      <c r="AH576" s="455"/>
      <c r="AI576" s="455"/>
      <c r="AJ576" s="455"/>
      <c r="AK576" s="455"/>
      <c r="AL576" s="455"/>
      <c r="AM576" s="455"/>
      <c r="AN576" s="455"/>
      <c r="AO576" s="455"/>
      <c r="AP576" s="455"/>
      <c r="AQ576" s="455"/>
      <c r="AR576" s="455"/>
      <c r="AS576" s="455"/>
      <c r="AT576" s="455"/>
      <c r="AU576" s="455"/>
      <c r="AV576" s="455"/>
      <c r="AW576" s="455"/>
      <c r="AX576" s="455"/>
      <c r="AY576" s="455"/>
      <c r="AZ576" s="455"/>
      <c r="BA576" s="455"/>
    </row>
    <row r="577" spans="17:53" x14ac:dyDescent="0.2">
      <c r="Q577" s="455"/>
      <c r="R577" s="455"/>
      <c r="S577" s="455"/>
      <c r="T577" s="455"/>
      <c r="U577" s="455"/>
      <c r="V577" s="455"/>
      <c r="W577" s="455"/>
      <c r="X577" s="455"/>
      <c r="Y577" s="455"/>
      <c r="Z577" s="455"/>
      <c r="AA577" s="455"/>
      <c r="AB577" s="455"/>
      <c r="AC577" s="455"/>
      <c r="AD577" s="455"/>
      <c r="AE577" s="455"/>
      <c r="AF577" s="455"/>
      <c r="AG577" s="455"/>
      <c r="AH577" s="455"/>
      <c r="AI577" s="455"/>
      <c r="AJ577" s="455"/>
      <c r="AK577" s="455"/>
      <c r="AL577" s="455"/>
      <c r="AM577" s="455"/>
      <c r="AN577" s="455"/>
      <c r="AO577" s="455"/>
      <c r="AP577" s="455"/>
      <c r="AQ577" s="455"/>
      <c r="AR577" s="455"/>
      <c r="AS577" s="455"/>
      <c r="AT577" s="455"/>
      <c r="AU577" s="455"/>
      <c r="AV577" s="455"/>
      <c r="AW577" s="455"/>
      <c r="AX577" s="455"/>
      <c r="AY577" s="455"/>
      <c r="AZ577" s="455"/>
      <c r="BA577" s="455"/>
    </row>
    <row r="578" spans="17:53" x14ac:dyDescent="0.2">
      <c r="Q578" s="455"/>
      <c r="R578" s="455"/>
      <c r="S578" s="455"/>
      <c r="T578" s="455"/>
      <c r="U578" s="455"/>
      <c r="V578" s="455"/>
      <c r="W578" s="455"/>
      <c r="X578" s="455"/>
      <c r="Y578" s="455"/>
      <c r="Z578" s="455"/>
      <c r="AA578" s="455"/>
      <c r="AB578" s="455"/>
      <c r="AC578" s="455"/>
      <c r="AD578" s="455"/>
      <c r="AE578" s="455"/>
      <c r="AF578" s="455"/>
      <c r="AG578" s="455"/>
      <c r="AH578" s="455"/>
      <c r="AI578" s="455"/>
      <c r="AJ578" s="455"/>
      <c r="AK578" s="455"/>
      <c r="AL578" s="455"/>
      <c r="AM578" s="455"/>
      <c r="AN578" s="455"/>
      <c r="AO578" s="455"/>
      <c r="AP578" s="455"/>
      <c r="AQ578" s="455"/>
      <c r="AR578" s="455"/>
      <c r="AS578" s="455"/>
      <c r="AT578" s="455"/>
      <c r="AU578" s="455"/>
      <c r="AV578" s="455"/>
      <c r="AW578" s="455"/>
      <c r="AX578" s="455"/>
      <c r="AY578" s="455"/>
      <c r="AZ578" s="455"/>
      <c r="BA578" s="455"/>
    </row>
    <row r="579" spans="17:53" x14ac:dyDescent="0.2">
      <c r="Q579" s="455"/>
      <c r="R579" s="455"/>
      <c r="S579" s="455"/>
      <c r="T579" s="455"/>
      <c r="U579" s="455"/>
      <c r="V579" s="455"/>
      <c r="W579" s="455"/>
      <c r="X579" s="455"/>
      <c r="Y579" s="455"/>
      <c r="Z579" s="455"/>
      <c r="AA579" s="455"/>
      <c r="AB579" s="455"/>
      <c r="AC579" s="455"/>
      <c r="AD579" s="455"/>
      <c r="AE579" s="455"/>
      <c r="AF579" s="455"/>
      <c r="AG579" s="455"/>
      <c r="AH579" s="455"/>
      <c r="AI579" s="455"/>
      <c r="AJ579" s="455"/>
      <c r="AK579" s="455"/>
      <c r="AL579" s="455"/>
      <c r="AM579" s="455"/>
      <c r="AN579" s="455"/>
      <c r="AO579" s="455"/>
      <c r="AP579" s="455"/>
      <c r="AQ579" s="455"/>
      <c r="AR579" s="455"/>
      <c r="AS579" s="455"/>
      <c r="AT579" s="455"/>
      <c r="AU579" s="455"/>
      <c r="AV579" s="455"/>
      <c r="AW579" s="455"/>
      <c r="AX579" s="455"/>
      <c r="AY579" s="455"/>
      <c r="AZ579" s="455"/>
      <c r="BA579" s="455"/>
    </row>
    <row r="580" spans="17:53" x14ac:dyDescent="0.2">
      <c r="Q580" s="455"/>
      <c r="R580" s="455"/>
      <c r="S580" s="455"/>
      <c r="T580" s="455"/>
      <c r="U580" s="455"/>
      <c r="V580" s="455"/>
      <c r="W580" s="455"/>
      <c r="X580" s="455"/>
      <c r="Y580" s="455"/>
      <c r="Z580" s="455"/>
      <c r="AA580" s="455"/>
      <c r="AB580" s="455"/>
      <c r="AC580" s="455"/>
      <c r="AD580" s="455"/>
      <c r="AE580" s="455"/>
      <c r="AF580" s="455"/>
      <c r="AG580" s="455"/>
      <c r="AH580" s="455"/>
      <c r="AI580" s="455"/>
      <c r="AJ580" s="455"/>
      <c r="AK580" s="455"/>
      <c r="AL580" s="455"/>
      <c r="AM580" s="455"/>
      <c r="AN580" s="455"/>
      <c r="AO580" s="455"/>
      <c r="AP580" s="455"/>
      <c r="AQ580" s="455"/>
      <c r="AR580" s="455"/>
      <c r="AS580" s="455"/>
      <c r="AT580" s="455"/>
      <c r="AU580" s="455"/>
      <c r="AV580" s="455"/>
      <c r="AW580" s="455"/>
      <c r="AX580" s="455"/>
      <c r="AY580" s="455"/>
      <c r="AZ580" s="455"/>
      <c r="BA580" s="455"/>
    </row>
    <row r="581" spans="17:53" x14ac:dyDescent="0.2">
      <c r="Q581" s="455"/>
      <c r="R581" s="455"/>
      <c r="S581" s="455"/>
      <c r="T581" s="455"/>
      <c r="U581" s="455"/>
      <c r="V581" s="455"/>
      <c r="W581" s="455"/>
      <c r="X581" s="455"/>
      <c r="Y581" s="455"/>
      <c r="Z581" s="455"/>
      <c r="AA581" s="455"/>
      <c r="AB581" s="455"/>
      <c r="AC581" s="455"/>
      <c r="AD581" s="455"/>
      <c r="AE581" s="455"/>
      <c r="AF581" s="455"/>
      <c r="AG581" s="455"/>
      <c r="AH581" s="455"/>
      <c r="AI581" s="455"/>
      <c r="AJ581" s="455"/>
      <c r="AK581" s="455"/>
      <c r="AL581" s="455"/>
      <c r="AM581" s="455"/>
      <c r="AN581" s="455"/>
      <c r="AO581" s="455"/>
      <c r="AP581" s="455"/>
      <c r="AQ581" s="455"/>
      <c r="AR581" s="455"/>
      <c r="AS581" s="455"/>
      <c r="AT581" s="455"/>
      <c r="AU581" s="455"/>
      <c r="AV581" s="455"/>
      <c r="AW581" s="455"/>
      <c r="AX581" s="455"/>
      <c r="AY581" s="455"/>
      <c r="AZ581" s="455"/>
      <c r="BA581" s="455"/>
    </row>
    <row r="582" spans="17:53" x14ac:dyDescent="0.2">
      <c r="Q582" s="455"/>
      <c r="R582" s="455"/>
      <c r="S582" s="455"/>
      <c r="T582" s="455"/>
      <c r="U582" s="455"/>
      <c r="V582" s="455"/>
      <c r="W582" s="455"/>
      <c r="X582" s="455"/>
      <c r="Y582" s="455"/>
      <c r="Z582" s="455"/>
      <c r="AA582" s="455"/>
      <c r="AB582" s="455"/>
      <c r="AC582" s="455"/>
      <c r="AD582" s="455"/>
      <c r="AE582" s="455"/>
      <c r="AF582" s="455"/>
      <c r="AG582" s="455"/>
      <c r="AH582" s="455"/>
      <c r="AI582" s="455"/>
      <c r="AJ582" s="455"/>
      <c r="AK582" s="455"/>
      <c r="AL582" s="455"/>
      <c r="AM582" s="455"/>
      <c r="AN582" s="455"/>
      <c r="AO582" s="455"/>
      <c r="AP582" s="455"/>
      <c r="AQ582" s="455"/>
      <c r="AR582" s="455"/>
      <c r="AS582" s="455"/>
      <c r="AT582" s="455"/>
      <c r="AU582" s="455"/>
      <c r="AV582" s="455"/>
      <c r="AW582" s="455"/>
      <c r="AX582" s="455"/>
      <c r="AY582" s="455"/>
      <c r="AZ582" s="455"/>
      <c r="BA582" s="455"/>
    </row>
    <row r="583" spans="17:53" x14ac:dyDescent="0.2">
      <c r="Q583" s="455"/>
      <c r="R583" s="455"/>
      <c r="S583" s="455"/>
      <c r="T583" s="455"/>
      <c r="U583" s="455"/>
      <c r="V583" s="455"/>
      <c r="W583" s="455"/>
      <c r="X583" s="455"/>
      <c r="Y583" s="455"/>
      <c r="Z583" s="455"/>
      <c r="AA583" s="455"/>
      <c r="AB583" s="455"/>
      <c r="AC583" s="455"/>
      <c r="AD583" s="455"/>
      <c r="AE583" s="455"/>
      <c r="AF583" s="455"/>
      <c r="AG583" s="455"/>
      <c r="AH583" s="455"/>
      <c r="AI583" s="455"/>
      <c r="AJ583" s="455"/>
      <c r="AK583" s="455"/>
      <c r="AL583" s="455"/>
      <c r="AM583" s="455"/>
      <c r="AN583" s="455"/>
      <c r="AO583" s="455"/>
      <c r="AP583" s="455"/>
      <c r="AQ583" s="455"/>
      <c r="AR583" s="455"/>
      <c r="AS583" s="455"/>
      <c r="AT583" s="455"/>
      <c r="AU583" s="455"/>
      <c r="AV583" s="455"/>
      <c r="AW583" s="455"/>
      <c r="AX583" s="455"/>
      <c r="AY583" s="455"/>
      <c r="AZ583" s="455"/>
      <c r="BA583" s="455"/>
    </row>
    <row r="584" spans="17:53" x14ac:dyDescent="0.2">
      <c r="Q584" s="455"/>
      <c r="R584" s="455"/>
      <c r="S584" s="455"/>
      <c r="T584" s="455"/>
      <c r="U584" s="455"/>
      <c r="V584" s="455"/>
      <c r="W584" s="455"/>
      <c r="X584" s="455"/>
      <c r="Y584" s="455"/>
      <c r="Z584" s="455"/>
      <c r="AA584" s="455"/>
      <c r="AB584" s="455"/>
      <c r="AC584" s="455"/>
      <c r="AD584" s="455"/>
      <c r="AE584" s="455"/>
      <c r="AF584" s="455"/>
      <c r="AG584" s="455"/>
      <c r="AH584" s="455"/>
      <c r="AI584" s="455"/>
      <c r="AJ584" s="455"/>
      <c r="AK584" s="455"/>
      <c r="AL584" s="455"/>
      <c r="AM584" s="455"/>
      <c r="AN584" s="455"/>
      <c r="AO584" s="455"/>
      <c r="AP584" s="455"/>
      <c r="AQ584" s="455"/>
      <c r="AR584" s="455"/>
      <c r="AS584" s="455"/>
      <c r="AT584" s="455"/>
      <c r="AU584" s="455"/>
      <c r="AV584" s="455"/>
      <c r="AW584" s="455"/>
      <c r="AX584" s="455"/>
      <c r="AY584" s="455"/>
      <c r="AZ584" s="455"/>
      <c r="BA584" s="455"/>
    </row>
    <row r="585" spans="17:53" x14ac:dyDescent="0.2">
      <c r="Q585" s="455"/>
      <c r="R585" s="455"/>
      <c r="S585" s="455"/>
      <c r="T585" s="455"/>
      <c r="U585" s="455"/>
      <c r="V585" s="455"/>
      <c r="W585" s="455"/>
      <c r="X585" s="455"/>
      <c r="Y585" s="455"/>
      <c r="Z585" s="455"/>
      <c r="AA585" s="455"/>
      <c r="AB585" s="455"/>
      <c r="AC585" s="455"/>
      <c r="AD585" s="455"/>
      <c r="AE585" s="455"/>
      <c r="AF585" s="455"/>
      <c r="AG585" s="455"/>
      <c r="AH585" s="455"/>
      <c r="AI585" s="455"/>
      <c r="AJ585" s="455"/>
      <c r="AK585" s="455"/>
      <c r="AL585" s="455"/>
      <c r="AM585" s="455"/>
      <c r="AN585" s="455"/>
      <c r="AO585" s="455"/>
      <c r="AP585" s="455"/>
      <c r="AQ585" s="455"/>
      <c r="AR585" s="455"/>
      <c r="AS585" s="455"/>
      <c r="AT585" s="455"/>
      <c r="AU585" s="455"/>
      <c r="AV585" s="455"/>
      <c r="AW585" s="455"/>
      <c r="AX585" s="455"/>
      <c r="AY585" s="455"/>
      <c r="AZ585" s="455"/>
      <c r="BA585" s="455"/>
    </row>
    <row r="586" spans="17:53" x14ac:dyDescent="0.2">
      <c r="Q586" s="455"/>
      <c r="R586" s="455"/>
      <c r="S586" s="455"/>
      <c r="T586" s="455"/>
      <c r="U586" s="455"/>
      <c r="V586" s="455"/>
      <c r="W586" s="455"/>
      <c r="X586" s="455"/>
      <c r="Y586" s="455"/>
      <c r="Z586" s="455"/>
      <c r="AA586" s="455"/>
      <c r="AB586" s="455"/>
      <c r="AC586" s="455"/>
      <c r="AD586" s="455"/>
      <c r="AE586" s="455"/>
      <c r="AF586" s="455"/>
      <c r="AG586" s="455"/>
      <c r="AH586" s="455"/>
      <c r="AI586" s="455"/>
      <c r="AJ586" s="455"/>
      <c r="AK586" s="455"/>
      <c r="AL586" s="455"/>
      <c r="AM586" s="455"/>
      <c r="AN586" s="455"/>
      <c r="AO586" s="455"/>
      <c r="AP586" s="455"/>
      <c r="AQ586" s="455"/>
      <c r="AR586" s="455"/>
      <c r="AS586" s="455"/>
      <c r="AT586" s="455"/>
      <c r="AU586" s="455"/>
      <c r="AV586" s="455"/>
      <c r="AW586" s="455"/>
      <c r="AX586" s="455"/>
      <c r="AY586" s="455"/>
      <c r="AZ586" s="455"/>
      <c r="BA586" s="455"/>
    </row>
    <row r="587" spans="17:53" x14ac:dyDescent="0.2">
      <c r="Q587" s="455"/>
      <c r="R587" s="455"/>
      <c r="S587" s="455"/>
      <c r="T587" s="455"/>
      <c r="U587" s="455"/>
      <c r="V587" s="455"/>
      <c r="W587" s="455"/>
      <c r="X587" s="455"/>
      <c r="Y587" s="455"/>
      <c r="Z587" s="455"/>
      <c r="AA587" s="455"/>
      <c r="AB587" s="455"/>
      <c r="AC587" s="455"/>
      <c r="AD587" s="455"/>
      <c r="AE587" s="455"/>
      <c r="AF587" s="455"/>
      <c r="AG587" s="455"/>
      <c r="AH587" s="455"/>
      <c r="AI587" s="455"/>
      <c r="AJ587" s="455"/>
      <c r="AK587" s="455"/>
      <c r="AL587" s="455"/>
      <c r="AM587" s="455"/>
      <c r="AN587" s="455"/>
      <c r="AO587" s="455"/>
      <c r="AP587" s="455"/>
      <c r="AQ587" s="455"/>
      <c r="AR587" s="455"/>
      <c r="AS587" s="455"/>
      <c r="AT587" s="455"/>
      <c r="AU587" s="455"/>
      <c r="AV587" s="455"/>
      <c r="AW587" s="455"/>
      <c r="AX587" s="455"/>
      <c r="AY587" s="455"/>
      <c r="AZ587" s="455"/>
      <c r="BA587" s="455"/>
    </row>
    <row r="588" spans="17:53" x14ac:dyDescent="0.2">
      <c r="Q588" s="455"/>
      <c r="R588" s="455"/>
      <c r="S588" s="455"/>
      <c r="T588" s="455"/>
      <c r="U588" s="455"/>
      <c r="V588" s="455"/>
      <c r="W588" s="455"/>
      <c r="X588" s="455"/>
      <c r="Y588" s="455"/>
      <c r="Z588" s="455"/>
      <c r="AA588" s="455"/>
      <c r="AB588" s="455"/>
      <c r="AC588" s="455"/>
      <c r="AD588" s="455"/>
      <c r="AE588" s="455"/>
      <c r="AF588" s="455"/>
      <c r="AG588" s="455"/>
      <c r="AH588" s="455"/>
      <c r="AI588" s="455"/>
      <c r="AJ588" s="455"/>
      <c r="AK588" s="455"/>
      <c r="AL588" s="455"/>
      <c r="AM588" s="455"/>
      <c r="AN588" s="455"/>
      <c r="AO588" s="455"/>
      <c r="AP588" s="455"/>
      <c r="AQ588" s="455"/>
      <c r="AR588" s="455"/>
      <c r="AS588" s="455"/>
      <c r="AT588" s="455"/>
      <c r="AU588" s="455"/>
      <c r="AV588" s="455"/>
      <c r="AW588" s="455"/>
      <c r="AX588" s="455"/>
      <c r="AY588" s="455"/>
      <c r="AZ588" s="455"/>
      <c r="BA588" s="455"/>
    </row>
    <row r="589" spans="17:53" x14ac:dyDescent="0.2">
      <c r="Q589" s="455"/>
      <c r="R589" s="455"/>
      <c r="S589" s="455"/>
      <c r="T589" s="455"/>
      <c r="U589" s="455"/>
      <c r="V589" s="455"/>
      <c r="W589" s="455"/>
      <c r="X589" s="455"/>
      <c r="Y589" s="455"/>
      <c r="Z589" s="455"/>
      <c r="AA589" s="455"/>
      <c r="AB589" s="455"/>
      <c r="AC589" s="455"/>
      <c r="AD589" s="455"/>
      <c r="AE589" s="455"/>
      <c r="AF589" s="455"/>
      <c r="AG589" s="455"/>
      <c r="AH589" s="455"/>
      <c r="AI589" s="455"/>
      <c r="AJ589" s="455"/>
      <c r="AK589" s="455"/>
      <c r="AL589" s="455"/>
      <c r="AM589" s="455"/>
      <c r="AN589" s="455"/>
      <c r="AO589" s="455"/>
      <c r="AP589" s="455"/>
      <c r="AQ589" s="455"/>
      <c r="AR589" s="455"/>
      <c r="AS589" s="455"/>
      <c r="AT589" s="455"/>
      <c r="AU589" s="455"/>
      <c r="AV589" s="455"/>
      <c r="AW589" s="455"/>
      <c r="AX589" s="455"/>
      <c r="AY589" s="455"/>
      <c r="AZ589" s="455"/>
      <c r="BA589" s="455"/>
    </row>
    <row r="590" spans="17:53" x14ac:dyDescent="0.2">
      <c r="Q590" s="455"/>
      <c r="R590" s="455"/>
      <c r="S590" s="455"/>
      <c r="T590" s="455"/>
      <c r="U590" s="455"/>
      <c r="V590" s="455"/>
      <c r="W590" s="455"/>
      <c r="X590" s="455"/>
      <c r="Y590" s="455"/>
      <c r="Z590" s="455"/>
      <c r="AA590" s="455"/>
      <c r="AB590" s="455"/>
      <c r="AC590" s="455"/>
      <c r="AD590" s="455"/>
      <c r="AE590" s="455"/>
      <c r="AF590" s="455"/>
      <c r="AG590" s="455"/>
      <c r="AH590" s="455"/>
      <c r="AI590" s="455"/>
      <c r="AJ590" s="455"/>
      <c r="AK590" s="455"/>
      <c r="AL590" s="455"/>
      <c r="AM590" s="455"/>
      <c r="AN590" s="455"/>
      <c r="AO590" s="455"/>
      <c r="AP590" s="455"/>
      <c r="AQ590" s="455"/>
      <c r="AR590" s="455"/>
      <c r="AS590" s="455"/>
      <c r="AT590" s="455"/>
      <c r="AU590" s="455"/>
      <c r="AV590" s="455"/>
      <c r="AW590" s="455"/>
      <c r="AX590" s="455"/>
      <c r="AY590" s="455"/>
      <c r="AZ590" s="455"/>
      <c r="BA590" s="455"/>
    </row>
    <row r="591" spans="17:53" x14ac:dyDescent="0.2">
      <c r="Q591" s="455"/>
      <c r="R591" s="455"/>
      <c r="S591" s="455"/>
      <c r="T591" s="455"/>
      <c r="U591" s="455"/>
      <c r="V591" s="455"/>
      <c r="W591" s="455"/>
      <c r="X591" s="455"/>
      <c r="Y591" s="455"/>
      <c r="Z591" s="455"/>
      <c r="AA591" s="455"/>
      <c r="AB591" s="455"/>
      <c r="AC591" s="455"/>
      <c r="AD591" s="455"/>
      <c r="AE591" s="455"/>
      <c r="AF591" s="455"/>
      <c r="AG591" s="455"/>
      <c r="AH591" s="455"/>
      <c r="AI591" s="455"/>
      <c r="AJ591" s="455"/>
      <c r="AK591" s="455"/>
      <c r="AL591" s="455"/>
      <c r="AM591" s="455"/>
      <c r="AN591" s="455"/>
      <c r="AO591" s="455"/>
      <c r="AP591" s="455"/>
      <c r="AQ591" s="455"/>
      <c r="AR591" s="455"/>
      <c r="AS591" s="455"/>
      <c r="AT591" s="455"/>
      <c r="AU591" s="455"/>
      <c r="AV591" s="455"/>
      <c r="AW591" s="455"/>
      <c r="AX591" s="455"/>
      <c r="AY591" s="455"/>
      <c r="AZ591" s="455"/>
      <c r="BA591" s="455"/>
    </row>
    <row r="592" spans="17:53" x14ac:dyDescent="0.2">
      <c r="Q592" s="455"/>
      <c r="R592" s="455"/>
      <c r="S592" s="455"/>
      <c r="T592" s="455"/>
      <c r="U592" s="455"/>
      <c r="V592" s="455"/>
      <c r="W592" s="455"/>
      <c r="X592" s="455"/>
      <c r="Y592" s="455"/>
      <c r="Z592" s="455"/>
      <c r="AA592" s="455"/>
      <c r="AB592" s="455"/>
      <c r="AC592" s="455"/>
      <c r="AD592" s="455"/>
      <c r="AE592" s="455"/>
      <c r="AF592" s="455"/>
      <c r="AG592" s="455"/>
      <c r="AH592" s="455"/>
      <c r="AI592" s="455"/>
      <c r="AJ592" s="455"/>
      <c r="AK592" s="455"/>
      <c r="AL592" s="455"/>
      <c r="AM592" s="455"/>
      <c r="AN592" s="455"/>
      <c r="AO592" s="455"/>
      <c r="AP592" s="455"/>
      <c r="AQ592" s="455"/>
      <c r="AR592" s="455"/>
      <c r="AS592" s="455"/>
      <c r="AT592" s="455"/>
      <c r="AU592" s="455"/>
      <c r="AV592" s="455"/>
      <c r="AW592" s="455"/>
      <c r="AX592" s="455"/>
      <c r="AY592" s="455"/>
      <c r="AZ592" s="455"/>
      <c r="BA592" s="455"/>
    </row>
    <row r="593" spans="17:53" x14ac:dyDescent="0.2">
      <c r="Q593" s="455"/>
      <c r="R593" s="455"/>
      <c r="S593" s="455"/>
      <c r="T593" s="455"/>
      <c r="U593" s="455"/>
      <c r="V593" s="455"/>
      <c r="W593" s="455"/>
      <c r="X593" s="455"/>
      <c r="Y593" s="455"/>
      <c r="Z593" s="455"/>
      <c r="AA593" s="455"/>
      <c r="AB593" s="455"/>
      <c r="AC593" s="455"/>
      <c r="AD593" s="455"/>
      <c r="AE593" s="455"/>
      <c r="AF593" s="455"/>
      <c r="AG593" s="455"/>
      <c r="AH593" s="455"/>
      <c r="AI593" s="455"/>
      <c r="AJ593" s="455"/>
      <c r="AK593" s="455"/>
      <c r="AL593" s="455"/>
      <c r="AM593" s="455"/>
      <c r="AN593" s="455"/>
      <c r="AO593" s="455"/>
      <c r="AP593" s="455"/>
      <c r="AQ593" s="455"/>
      <c r="AR593" s="455"/>
      <c r="AS593" s="455"/>
      <c r="AT593" s="455"/>
      <c r="AU593" s="455"/>
      <c r="AV593" s="455"/>
      <c r="AW593" s="455"/>
      <c r="AX593" s="455"/>
      <c r="AY593" s="455"/>
      <c r="AZ593" s="455"/>
      <c r="BA593" s="455"/>
    </row>
    <row r="594" spans="17:53" x14ac:dyDescent="0.2">
      <c r="Q594" s="455"/>
      <c r="R594" s="455"/>
      <c r="S594" s="455"/>
      <c r="T594" s="455"/>
      <c r="U594" s="455"/>
      <c r="V594" s="455"/>
      <c r="W594" s="455"/>
      <c r="X594" s="455"/>
      <c r="Y594" s="455"/>
      <c r="Z594" s="455"/>
      <c r="AA594" s="455"/>
      <c r="AB594" s="455"/>
      <c r="AC594" s="455"/>
      <c r="AD594" s="455"/>
      <c r="AE594" s="455"/>
      <c r="AF594" s="455"/>
      <c r="AG594" s="455"/>
      <c r="AH594" s="455"/>
      <c r="AI594" s="455"/>
      <c r="AJ594" s="455"/>
      <c r="AK594" s="455"/>
      <c r="AL594" s="455"/>
      <c r="AM594" s="455"/>
      <c r="AN594" s="455"/>
      <c r="AO594" s="455"/>
      <c r="AP594" s="455"/>
      <c r="AQ594" s="455"/>
      <c r="AR594" s="455"/>
      <c r="AS594" s="455"/>
      <c r="AT594" s="455"/>
      <c r="AU594" s="455"/>
      <c r="AV594" s="455"/>
      <c r="AW594" s="455"/>
      <c r="AX594" s="455"/>
      <c r="AY594" s="455"/>
      <c r="AZ594" s="455"/>
      <c r="BA594" s="455"/>
    </row>
    <row r="595" spans="17:53" x14ac:dyDescent="0.2">
      <c r="Q595" s="455"/>
      <c r="R595" s="455"/>
      <c r="S595" s="455"/>
      <c r="T595" s="455"/>
      <c r="U595" s="455"/>
      <c r="V595" s="455"/>
      <c r="W595" s="455"/>
      <c r="X595" s="455"/>
      <c r="Y595" s="455"/>
      <c r="Z595" s="455"/>
      <c r="AA595" s="455"/>
      <c r="AB595" s="455"/>
      <c r="AC595" s="455"/>
      <c r="AD595" s="455"/>
      <c r="AE595" s="455"/>
      <c r="AF595" s="455"/>
      <c r="AG595" s="455"/>
      <c r="AH595" s="455"/>
      <c r="AI595" s="455"/>
      <c r="AJ595" s="455"/>
      <c r="AK595" s="455"/>
      <c r="AL595" s="455"/>
      <c r="AM595" s="455"/>
      <c r="AN595" s="455"/>
      <c r="AO595" s="455"/>
      <c r="AP595" s="455"/>
      <c r="AQ595" s="455"/>
      <c r="AR595" s="455"/>
      <c r="AS595" s="455"/>
      <c r="AT595" s="455"/>
      <c r="AU595" s="455"/>
      <c r="AV595" s="455"/>
      <c r="AW595" s="455"/>
      <c r="AX595" s="455"/>
      <c r="AY595" s="455"/>
      <c r="AZ595" s="455"/>
      <c r="BA595" s="455"/>
    </row>
    <row r="596" spans="17:53" x14ac:dyDescent="0.2">
      <c r="Q596" s="455"/>
      <c r="R596" s="455"/>
      <c r="S596" s="455"/>
      <c r="T596" s="455"/>
      <c r="U596" s="455"/>
      <c r="V596" s="455"/>
      <c r="W596" s="455"/>
      <c r="X596" s="455"/>
      <c r="Y596" s="455"/>
      <c r="Z596" s="455"/>
      <c r="AA596" s="455"/>
      <c r="AB596" s="455"/>
      <c r="AC596" s="455"/>
      <c r="AD596" s="455"/>
      <c r="AE596" s="455"/>
      <c r="AF596" s="455"/>
      <c r="AG596" s="455"/>
      <c r="AH596" s="455"/>
      <c r="AI596" s="455"/>
      <c r="AJ596" s="455"/>
      <c r="AK596" s="455"/>
      <c r="AL596" s="455"/>
      <c r="AM596" s="455"/>
      <c r="AN596" s="455"/>
      <c r="AO596" s="455"/>
      <c r="AP596" s="455"/>
      <c r="AQ596" s="455"/>
      <c r="AR596" s="455"/>
      <c r="AS596" s="455"/>
      <c r="AT596" s="455"/>
      <c r="AU596" s="455"/>
      <c r="AV596" s="455"/>
      <c r="AW596" s="455"/>
      <c r="AX596" s="455"/>
      <c r="AY596" s="455"/>
      <c r="AZ596" s="455"/>
      <c r="BA596" s="455"/>
    </row>
    <row r="597" spans="17:53" x14ac:dyDescent="0.2">
      <c r="Q597" s="455"/>
      <c r="R597" s="455"/>
      <c r="S597" s="455"/>
      <c r="T597" s="455"/>
      <c r="U597" s="455"/>
      <c r="V597" s="455"/>
      <c r="W597" s="455"/>
      <c r="X597" s="455"/>
      <c r="Y597" s="455"/>
      <c r="Z597" s="455"/>
      <c r="AA597" s="455"/>
      <c r="AB597" s="455"/>
      <c r="AC597" s="455"/>
      <c r="AD597" s="455"/>
      <c r="AE597" s="455"/>
      <c r="AF597" s="455"/>
      <c r="AG597" s="455"/>
      <c r="AH597" s="455"/>
      <c r="AI597" s="455"/>
      <c r="AJ597" s="455"/>
      <c r="AK597" s="455"/>
      <c r="AL597" s="455"/>
      <c r="AM597" s="455"/>
      <c r="AN597" s="455"/>
      <c r="AO597" s="455"/>
      <c r="AP597" s="455"/>
      <c r="AQ597" s="455"/>
      <c r="AR597" s="455"/>
      <c r="AS597" s="455"/>
      <c r="AT597" s="455"/>
      <c r="AU597" s="455"/>
      <c r="AV597" s="455"/>
      <c r="AW597" s="455"/>
      <c r="AX597" s="455"/>
      <c r="AY597" s="455"/>
      <c r="AZ597" s="455"/>
      <c r="BA597" s="455"/>
    </row>
    <row r="598" spans="17:53" x14ac:dyDescent="0.2">
      <c r="Q598" s="455"/>
      <c r="R598" s="455"/>
      <c r="S598" s="455"/>
      <c r="T598" s="455"/>
      <c r="U598" s="455"/>
      <c r="V598" s="455"/>
      <c r="W598" s="455"/>
      <c r="X598" s="455"/>
      <c r="Y598" s="455"/>
      <c r="Z598" s="455"/>
      <c r="AA598" s="455"/>
      <c r="AB598" s="455"/>
      <c r="AC598" s="455"/>
      <c r="AD598" s="455"/>
      <c r="AE598" s="455"/>
      <c r="AF598" s="455"/>
      <c r="AG598" s="455"/>
      <c r="AH598" s="455"/>
      <c r="AI598" s="455"/>
      <c r="AJ598" s="455"/>
      <c r="AK598" s="455"/>
      <c r="AL598" s="455"/>
      <c r="AM598" s="455"/>
      <c r="AN598" s="455"/>
      <c r="AO598" s="455"/>
      <c r="AP598" s="455"/>
      <c r="AQ598" s="455"/>
      <c r="AR598" s="455"/>
      <c r="AS598" s="455"/>
      <c r="AT598" s="455"/>
      <c r="AU598" s="455"/>
      <c r="AV598" s="455"/>
      <c r="AW598" s="455"/>
      <c r="AX598" s="455"/>
      <c r="AY598" s="455"/>
      <c r="AZ598" s="455"/>
      <c r="BA598" s="455"/>
    </row>
    <row r="599" spans="17:53" x14ac:dyDescent="0.2">
      <c r="Q599" s="455"/>
      <c r="R599" s="455"/>
      <c r="S599" s="455"/>
      <c r="T599" s="455"/>
      <c r="U599" s="455"/>
      <c r="V599" s="455"/>
      <c r="W599" s="455"/>
      <c r="X599" s="455"/>
      <c r="Y599" s="455"/>
      <c r="Z599" s="455"/>
      <c r="AA599" s="455"/>
      <c r="AB599" s="455"/>
      <c r="AC599" s="455"/>
      <c r="AD599" s="455"/>
      <c r="AE599" s="455"/>
      <c r="AF599" s="455"/>
      <c r="AG599" s="455"/>
      <c r="AH599" s="455"/>
      <c r="AI599" s="455"/>
      <c r="AJ599" s="455"/>
      <c r="AK599" s="455"/>
      <c r="AL599" s="455"/>
      <c r="AM599" s="455"/>
      <c r="AN599" s="455"/>
      <c r="AO599" s="455"/>
      <c r="AP599" s="455"/>
      <c r="AQ599" s="455"/>
      <c r="AR599" s="455"/>
      <c r="AS599" s="455"/>
      <c r="AT599" s="455"/>
      <c r="AU599" s="455"/>
      <c r="AV599" s="455"/>
      <c r="AW599" s="455"/>
      <c r="AX599" s="455"/>
      <c r="AY599" s="455"/>
      <c r="AZ599" s="455"/>
      <c r="BA599" s="455"/>
    </row>
    <row r="600" spans="17:53" x14ac:dyDescent="0.2">
      <c r="Q600" s="455"/>
      <c r="R600" s="455"/>
      <c r="S600" s="455"/>
      <c r="T600" s="455"/>
      <c r="U600" s="455"/>
      <c r="V600" s="455"/>
      <c r="W600" s="455"/>
      <c r="X600" s="455"/>
      <c r="Y600" s="455"/>
      <c r="Z600" s="455"/>
      <c r="AA600" s="455"/>
      <c r="AB600" s="455"/>
      <c r="AC600" s="455"/>
      <c r="AD600" s="455"/>
      <c r="AE600" s="455"/>
      <c r="AF600" s="455"/>
      <c r="AG600" s="455"/>
      <c r="AH600" s="455"/>
      <c r="AI600" s="455"/>
      <c r="AJ600" s="455"/>
      <c r="AK600" s="455"/>
      <c r="AL600" s="455"/>
      <c r="AM600" s="455"/>
      <c r="AN600" s="455"/>
      <c r="AO600" s="455"/>
      <c r="AP600" s="455"/>
      <c r="AQ600" s="455"/>
      <c r="AR600" s="455"/>
      <c r="AS600" s="455"/>
      <c r="AT600" s="455"/>
      <c r="AU600" s="455"/>
      <c r="AV600" s="455"/>
      <c r="AW600" s="455"/>
      <c r="AX600" s="455"/>
      <c r="AY600" s="455"/>
      <c r="AZ600" s="455"/>
      <c r="BA600" s="455"/>
    </row>
    <row r="601" spans="17:53" x14ac:dyDescent="0.2">
      <c r="Q601" s="455"/>
      <c r="R601" s="455"/>
      <c r="S601" s="455"/>
      <c r="T601" s="455"/>
      <c r="U601" s="455"/>
      <c r="V601" s="455"/>
      <c r="W601" s="455"/>
      <c r="X601" s="455"/>
      <c r="Y601" s="455"/>
      <c r="Z601" s="455"/>
      <c r="AA601" s="455"/>
      <c r="AB601" s="455"/>
      <c r="AC601" s="455"/>
      <c r="AD601" s="455"/>
      <c r="AE601" s="455"/>
      <c r="AF601" s="455"/>
      <c r="AG601" s="455"/>
      <c r="AH601" s="455"/>
      <c r="AI601" s="455"/>
      <c r="AJ601" s="455"/>
      <c r="AK601" s="455"/>
      <c r="AL601" s="455"/>
      <c r="AM601" s="455"/>
      <c r="AN601" s="455"/>
      <c r="AO601" s="455"/>
      <c r="AP601" s="455"/>
      <c r="AQ601" s="455"/>
      <c r="AR601" s="455"/>
      <c r="AS601" s="455"/>
      <c r="AT601" s="455"/>
      <c r="AU601" s="455"/>
      <c r="AV601" s="455"/>
      <c r="AW601" s="455"/>
      <c r="AX601" s="455"/>
      <c r="AY601" s="455"/>
      <c r="AZ601" s="455"/>
      <c r="BA601" s="455"/>
    </row>
    <row r="602" spans="17:53" x14ac:dyDescent="0.2">
      <c r="Q602" s="455"/>
      <c r="R602" s="455"/>
      <c r="S602" s="455"/>
      <c r="T602" s="455"/>
      <c r="U602" s="455"/>
      <c r="V602" s="455"/>
      <c r="W602" s="455"/>
      <c r="X602" s="455"/>
      <c r="Y602" s="455"/>
      <c r="Z602" s="455"/>
      <c r="AA602" s="455"/>
      <c r="AB602" s="455"/>
      <c r="AC602" s="455"/>
      <c r="AD602" s="455"/>
      <c r="AE602" s="455"/>
      <c r="AF602" s="455"/>
      <c r="AG602" s="455"/>
      <c r="AH602" s="455"/>
      <c r="AI602" s="455"/>
      <c r="AJ602" s="455"/>
      <c r="AK602" s="455"/>
      <c r="AL602" s="455"/>
      <c r="AM602" s="455"/>
      <c r="AN602" s="455"/>
      <c r="AO602" s="455"/>
      <c r="AP602" s="455"/>
      <c r="AQ602" s="455"/>
      <c r="AR602" s="455"/>
      <c r="AS602" s="455"/>
      <c r="AT602" s="455"/>
      <c r="AU602" s="455"/>
      <c r="AV602" s="455"/>
      <c r="AW602" s="455"/>
      <c r="AX602" s="455"/>
      <c r="AY602" s="455"/>
      <c r="AZ602" s="455"/>
      <c r="BA602" s="455"/>
    </row>
    <row r="603" spans="17:53" x14ac:dyDescent="0.2">
      <c r="Q603" s="455"/>
      <c r="R603" s="455"/>
      <c r="S603" s="455"/>
      <c r="T603" s="455"/>
      <c r="U603" s="455"/>
      <c r="V603" s="455"/>
      <c r="W603" s="455"/>
      <c r="X603" s="455"/>
      <c r="Y603" s="455"/>
      <c r="Z603" s="455"/>
      <c r="AA603" s="455"/>
      <c r="AB603" s="455"/>
      <c r="AC603" s="455"/>
      <c r="AD603" s="455"/>
      <c r="AE603" s="455"/>
      <c r="AF603" s="455"/>
      <c r="AG603" s="455"/>
      <c r="AH603" s="455"/>
      <c r="AI603" s="455"/>
      <c r="AJ603" s="455"/>
      <c r="AK603" s="455"/>
      <c r="AL603" s="455"/>
      <c r="AM603" s="455"/>
      <c r="AN603" s="455"/>
      <c r="AO603" s="455"/>
      <c r="AP603" s="455"/>
      <c r="AQ603" s="455"/>
      <c r="AR603" s="455"/>
      <c r="AS603" s="455"/>
      <c r="AT603" s="455"/>
      <c r="AU603" s="455"/>
      <c r="AV603" s="455"/>
      <c r="AW603" s="455"/>
      <c r="AX603" s="455"/>
      <c r="AY603" s="455"/>
      <c r="AZ603" s="455"/>
      <c r="BA603" s="455"/>
    </row>
    <row r="604" spans="17:53" x14ac:dyDescent="0.2">
      <c r="Q604" s="455"/>
      <c r="R604" s="455"/>
      <c r="S604" s="455"/>
      <c r="T604" s="455"/>
      <c r="U604" s="455"/>
      <c r="V604" s="455"/>
      <c r="W604" s="455"/>
      <c r="X604" s="455"/>
      <c r="Y604" s="455"/>
      <c r="Z604" s="455"/>
      <c r="AA604" s="455"/>
      <c r="AB604" s="455"/>
      <c r="AC604" s="455"/>
      <c r="AD604" s="455"/>
      <c r="AE604" s="455"/>
      <c r="AF604" s="455"/>
      <c r="AG604" s="455"/>
      <c r="AH604" s="455"/>
      <c r="AI604" s="455"/>
      <c r="AJ604" s="455"/>
      <c r="AK604" s="455"/>
      <c r="AL604" s="455"/>
      <c r="AM604" s="455"/>
      <c r="AN604" s="455"/>
      <c r="AO604" s="455"/>
      <c r="AP604" s="455"/>
      <c r="AQ604" s="455"/>
      <c r="AR604" s="455"/>
      <c r="AS604" s="455"/>
      <c r="AT604" s="455"/>
      <c r="AU604" s="455"/>
      <c r="AV604" s="455"/>
      <c r="AW604" s="455"/>
      <c r="AX604" s="455"/>
      <c r="AY604" s="455"/>
      <c r="AZ604" s="455"/>
      <c r="BA604" s="455"/>
    </row>
    <row r="605" spans="17:53" x14ac:dyDescent="0.2">
      <c r="Q605" s="455"/>
      <c r="R605" s="455"/>
      <c r="S605" s="455"/>
      <c r="T605" s="455"/>
      <c r="U605" s="455"/>
      <c r="V605" s="455"/>
      <c r="W605" s="455"/>
      <c r="X605" s="455"/>
      <c r="Y605" s="455"/>
      <c r="Z605" s="455"/>
      <c r="AA605" s="455"/>
      <c r="AB605" s="455"/>
      <c r="AC605" s="455"/>
      <c r="AD605" s="455"/>
      <c r="AE605" s="455"/>
      <c r="AF605" s="455"/>
      <c r="AG605" s="455"/>
      <c r="AH605" s="455"/>
      <c r="AI605" s="455"/>
      <c r="AJ605" s="455"/>
      <c r="AK605" s="455"/>
      <c r="AL605" s="455"/>
      <c r="AM605" s="455"/>
      <c r="AN605" s="455"/>
      <c r="AO605" s="455"/>
      <c r="AP605" s="455"/>
      <c r="AQ605" s="455"/>
      <c r="AR605" s="455"/>
      <c r="AS605" s="455"/>
      <c r="AT605" s="455"/>
      <c r="AU605" s="455"/>
      <c r="AV605" s="455"/>
      <c r="AW605" s="455"/>
      <c r="AX605" s="455"/>
      <c r="AY605" s="455"/>
      <c r="AZ605" s="455"/>
      <c r="BA605" s="455"/>
    </row>
    <row r="606" spans="17:53" x14ac:dyDescent="0.2">
      <c r="Q606" s="455"/>
      <c r="R606" s="455"/>
      <c r="S606" s="455"/>
      <c r="T606" s="455"/>
      <c r="U606" s="455"/>
      <c r="V606" s="455"/>
      <c r="W606" s="455"/>
      <c r="X606" s="455"/>
      <c r="Y606" s="455"/>
      <c r="Z606" s="455"/>
      <c r="AA606" s="455"/>
      <c r="AB606" s="455"/>
      <c r="AC606" s="455"/>
      <c r="AD606" s="455"/>
      <c r="AE606" s="455"/>
      <c r="AF606" s="455"/>
      <c r="AG606" s="455"/>
      <c r="AH606" s="455"/>
      <c r="AI606" s="455"/>
      <c r="AJ606" s="455"/>
      <c r="AK606" s="455"/>
      <c r="AL606" s="455"/>
      <c r="AM606" s="455"/>
      <c r="AN606" s="455"/>
      <c r="AO606" s="455"/>
      <c r="AP606" s="455"/>
      <c r="AQ606" s="455"/>
      <c r="AR606" s="455"/>
      <c r="AS606" s="455"/>
      <c r="AT606" s="455"/>
      <c r="AU606" s="455"/>
      <c r="AV606" s="455"/>
      <c r="AW606" s="455"/>
      <c r="AX606" s="455"/>
      <c r="AY606" s="455"/>
      <c r="AZ606" s="455"/>
      <c r="BA606" s="455"/>
    </row>
    <row r="607" spans="17:53" x14ac:dyDescent="0.2">
      <c r="Q607" s="455"/>
      <c r="R607" s="455"/>
      <c r="S607" s="455"/>
      <c r="T607" s="455"/>
      <c r="U607" s="455"/>
      <c r="V607" s="455"/>
      <c r="W607" s="455"/>
      <c r="X607" s="455"/>
      <c r="Y607" s="455"/>
      <c r="Z607" s="455"/>
      <c r="AA607" s="455"/>
      <c r="AB607" s="455"/>
      <c r="AC607" s="455"/>
      <c r="AD607" s="455"/>
      <c r="AE607" s="455"/>
      <c r="AF607" s="455"/>
      <c r="AG607" s="455"/>
      <c r="AH607" s="455"/>
      <c r="AI607" s="455"/>
      <c r="AJ607" s="455"/>
      <c r="AK607" s="455"/>
      <c r="AL607" s="455"/>
      <c r="AM607" s="455"/>
      <c r="AN607" s="455"/>
      <c r="AO607" s="455"/>
      <c r="AP607" s="455"/>
      <c r="AQ607" s="455"/>
      <c r="AR607" s="455"/>
      <c r="AS607" s="455"/>
      <c r="AT607" s="455"/>
      <c r="AU607" s="455"/>
      <c r="AV607" s="455"/>
      <c r="AW607" s="455"/>
      <c r="AX607" s="455"/>
      <c r="AY607" s="455"/>
      <c r="AZ607" s="455"/>
      <c r="BA607" s="455"/>
    </row>
    <row r="608" spans="17:53" x14ac:dyDescent="0.2">
      <c r="Q608" s="455"/>
      <c r="R608" s="455"/>
      <c r="S608" s="455"/>
      <c r="T608" s="455"/>
      <c r="U608" s="455"/>
      <c r="V608" s="455"/>
      <c r="W608" s="455"/>
      <c r="X608" s="455"/>
      <c r="Y608" s="455"/>
      <c r="Z608" s="455"/>
      <c r="AA608" s="455"/>
      <c r="AB608" s="455"/>
      <c r="AC608" s="455"/>
      <c r="AD608" s="455"/>
      <c r="AE608" s="455"/>
      <c r="AF608" s="455"/>
      <c r="AG608" s="455"/>
      <c r="AH608" s="455"/>
      <c r="AI608" s="455"/>
      <c r="AJ608" s="455"/>
      <c r="AK608" s="455"/>
      <c r="AL608" s="455"/>
      <c r="AM608" s="455"/>
      <c r="AN608" s="455"/>
      <c r="AO608" s="455"/>
      <c r="AP608" s="455"/>
      <c r="AQ608" s="455"/>
      <c r="AR608" s="455"/>
      <c r="AS608" s="455"/>
      <c r="AT608" s="455"/>
      <c r="AU608" s="455"/>
      <c r="AV608" s="455"/>
      <c r="AW608" s="455"/>
      <c r="AX608" s="455"/>
      <c r="AY608" s="455"/>
      <c r="AZ608" s="455"/>
      <c r="BA608" s="455"/>
    </row>
    <row r="609" spans="17:53" x14ac:dyDescent="0.2">
      <c r="Q609" s="455"/>
      <c r="R609" s="455"/>
      <c r="S609" s="455"/>
      <c r="T609" s="455"/>
      <c r="U609" s="455"/>
      <c r="V609" s="455"/>
      <c r="W609" s="455"/>
      <c r="X609" s="455"/>
      <c r="Y609" s="455"/>
      <c r="Z609" s="455"/>
      <c r="AA609" s="455"/>
      <c r="AB609" s="455"/>
      <c r="AC609" s="455"/>
      <c r="AD609" s="455"/>
      <c r="AE609" s="455"/>
      <c r="AF609" s="455"/>
      <c r="AG609" s="455"/>
      <c r="AH609" s="455"/>
      <c r="AI609" s="455"/>
      <c r="AJ609" s="455"/>
      <c r="AK609" s="455"/>
      <c r="AL609" s="455"/>
      <c r="AM609" s="455"/>
      <c r="AN609" s="455"/>
      <c r="AO609" s="455"/>
      <c r="AP609" s="455"/>
      <c r="AQ609" s="455"/>
      <c r="AR609" s="455"/>
      <c r="AS609" s="455"/>
      <c r="AT609" s="455"/>
      <c r="AU609" s="455"/>
      <c r="AV609" s="455"/>
      <c r="AW609" s="455"/>
      <c r="AX609" s="455"/>
      <c r="AY609" s="455"/>
      <c r="AZ609" s="455"/>
      <c r="BA609" s="455"/>
    </row>
    <row r="610" spans="17:53" x14ac:dyDescent="0.2">
      <c r="Q610" s="455"/>
      <c r="R610" s="455"/>
      <c r="S610" s="455"/>
      <c r="T610" s="455"/>
      <c r="U610" s="455"/>
      <c r="V610" s="455"/>
      <c r="W610" s="455"/>
      <c r="X610" s="455"/>
      <c r="Y610" s="455"/>
      <c r="Z610" s="455"/>
      <c r="AA610" s="455"/>
      <c r="AB610" s="455"/>
      <c r="AC610" s="455"/>
      <c r="AD610" s="455"/>
      <c r="AE610" s="455"/>
      <c r="AF610" s="455"/>
      <c r="AG610" s="455"/>
      <c r="AH610" s="455"/>
      <c r="AI610" s="455"/>
      <c r="AJ610" s="455"/>
      <c r="AK610" s="455"/>
      <c r="AL610" s="455"/>
      <c r="AM610" s="455"/>
      <c r="AN610" s="455"/>
      <c r="AO610" s="455"/>
      <c r="AP610" s="455"/>
      <c r="AQ610" s="455"/>
      <c r="AR610" s="455"/>
      <c r="AS610" s="455"/>
      <c r="AT610" s="455"/>
      <c r="AU610" s="455"/>
      <c r="AV610" s="455"/>
      <c r="AW610" s="455"/>
      <c r="AX610" s="455"/>
      <c r="AY610" s="455"/>
      <c r="AZ610" s="455"/>
      <c r="BA610" s="455"/>
    </row>
    <row r="611" spans="17:53" x14ac:dyDescent="0.2">
      <c r="Q611" s="455"/>
      <c r="R611" s="455"/>
      <c r="S611" s="455"/>
      <c r="T611" s="455"/>
      <c r="U611" s="455"/>
      <c r="V611" s="455"/>
      <c r="W611" s="455"/>
      <c r="X611" s="455"/>
      <c r="Y611" s="455"/>
      <c r="Z611" s="455"/>
      <c r="AA611" s="455"/>
      <c r="AB611" s="455"/>
      <c r="AC611" s="455"/>
      <c r="AD611" s="455"/>
      <c r="AE611" s="455"/>
      <c r="AF611" s="455"/>
      <c r="AG611" s="455"/>
      <c r="AH611" s="455"/>
      <c r="AI611" s="455"/>
      <c r="AJ611" s="455"/>
      <c r="AK611" s="455"/>
      <c r="AL611" s="455"/>
      <c r="AM611" s="455"/>
      <c r="AN611" s="455"/>
      <c r="AO611" s="455"/>
      <c r="AP611" s="455"/>
      <c r="AQ611" s="455"/>
      <c r="AR611" s="455"/>
      <c r="AS611" s="455"/>
      <c r="AT611" s="455"/>
      <c r="AU611" s="455"/>
      <c r="AV611" s="455"/>
      <c r="AW611" s="455"/>
      <c r="AX611" s="455"/>
      <c r="AY611" s="455"/>
      <c r="AZ611" s="455"/>
      <c r="BA611" s="455"/>
    </row>
    <row r="612" spans="17:53" x14ac:dyDescent="0.2">
      <c r="Q612" s="455"/>
      <c r="R612" s="455"/>
      <c r="S612" s="455"/>
      <c r="T612" s="455"/>
      <c r="U612" s="455"/>
      <c r="V612" s="455"/>
      <c r="W612" s="455"/>
      <c r="X612" s="455"/>
      <c r="Y612" s="455"/>
      <c r="Z612" s="455"/>
      <c r="AA612" s="455"/>
      <c r="AB612" s="455"/>
      <c r="AC612" s="455"/>
      <c r="AD612" s="455"/>
      <c r="AE612" s="455"/>
      <c r="AF612" s="455"/>
      <c r="AG612" s="455"/>
      <c r="AH612" s="455"/>
      <c r="AI612" s="455"/>
      <c r="AJ612" s="455"/>
      <c r="AK612" s="455"/>
      <c r="AL612" s="455"/>
      <c r="AM612" s="455"/>
      <c r="AN612" s="455"/>
      <c r="AO612" s="455"/>
      <c r="AP612" s="455"/>
      <c r="AQ612" s="455"/>
      <c r="AR612" s="455"/>
      <c r="AS612" s="455"/>
      <c r="AT612" s="455"/>
      <c r="AU612" s="455"/>
      <c r="AV612" s="455"/>
      <c r="AW612" s="455"/>
      <c r="AX612" s="455"/>
      <c r="AY612" s="455"/>
      <c r="AZ612" s="455"/>
      <c r="BA612" s="455"/>
    </row>
    <row r="613" spans="17:53" x14ac:dyDescent="0.2">
      <c r="Q613" s="455"/>
      <c r="R613" s="455"/>
      <c r="S613" s="455"/>
      <c r="T613" s="455"/>
      <c r="U613" s="455"/>
      <c r="V613" s="455"/>
      <c r="W613" s="455"/>
      <c r="X613" s="455"/>
      <c r="Y613" s="455"/>
      <c r="Z613" s="455"/>
      <c r="AA613" s="455"/>
      <c r="AB613" s="455"/>
      <c r="AC613" s="455"/>
      <c r="AD613" s="455"/>
      <c r="AE613" s="455"/>
      <c r="AF613" s="455"/>
      <c r="AG613" s="455"/>
      <c r="AH613" s="455"/>
      <c r="AI613" s="455"/>
      <c r="AJ613" s="455"/>
      <c r="AK613" s="455"/>
      <c r="AL613" s="455"/>
      <c r="AM613" s="455"/>
      <c r="AN613" s="455"/>
      <c r="AO613" s="455"/>
      <c r="AP613" s="455"/>
      <c r="AQ613" s="455"/>
      <c r="AR613" s="455"/>
      <c r="AS613" s="455"/>
      <c r="AT613" s="455"/>
      <c r="AU613" s="455"/>
      <c r="AV613" s="455"/>
      <c r="AW613" s="455"/>
      <c r="AX613" s="455"/>
      <c r="AY613" s="455"/>
      <c r="AZ613" s="455"/>
      <c r="BA613" s="455"/>
    </row>
    <row r="614" spans="17:53" x14ac:dyDescent="0.2">
      <c r="Q614" s="455"/>
      <c r="R614" s="455"/>
      <c r="S614" s="455"/>
      <c r="T614" s="455"/>
      <c r="U614" s="455"/>
      <c r="V614" s="455"/>
      <c r="W614" s="455"/>
      <c r="X614" s="455"/>
      <c r="Y614" s="455"/>
      <c r="Z614" s="455"/>
      <c r="AA614" s="455"/>
      <c r="AB614" s="455"/>
      <c r="AC614" s="455"/>
      <c r="AD614" s="455"/>
      <c r="AE614" s="455"/>
      <c r="AF614" s="455"/>
      <c r="AG614" s="455"/>
      <c r="AH614" s="455"/>
      <c r="AI614" s="455"/>
      <c r="AJ614" s="455"/>
      <c r="AK614" s="455"/>
      <c r="AL614" s="455"/>
      <c r="AM614" s="455"/>
      <c r="AN614" s="455"/>
      <c r="AO614" s="455"/>
      <c r="AP614" s="455"/>
      <c r="AQ614" s="455"/>
      <c r="AR614" s="455"/>
      <c r="AS614" s="455"/>
      <c r="AT614" s="455"/>
      <c r="AU614" s="455"/>
      <c r="AV614" s="455"/>
      <c r="AW614" s="455"/>
      <c r="AX614" s="455"/>
      <c r="AY614" s="455"/>
      <c r="AZ614" s="455"/>
      <c r="BA614" s="455"/>
    </row>
    <row r="615" spans="17:53" x14ac:dyDescent="0.2">
      <c r="Q615" s="455"/>
      <c r="R615" s="455"/>
      <c r="S615" s="455"/>
      <c r="T615" s="455"/>
      <c r="U615" s="455"/>
      <c r="V615" s="455"/>
      <c r="W615" s="455"/>
      <c r="X615" s="455"/>
      <c r="Y615" s="455"/>
      <c r="Z615" s="455"/>
      <c r="AA615" s="455"/>
      <c r="AB615" s="455"/>
      <c r="AC615" s="455"/>
      <c r="AD615" s="455"/>
      <c r="AE615" s="455"/>
      <c r="AF615" s="455"/>
      <c r="AG615" s="455"/>
      <c r="AH615" s="455"/>
      <c r="AI615" s="455"/>
      <c r="AJ615" s="455"/>
      <c r="AK615" s="455"/>
      <c r="AL615" s="455"/>
      <c r="AM615" s="455"/>
      <c r="AN615" s="455"/>
      <c r="AO615" s="455"/>
      <c r="AP615" s="455"/>
      <c r="AQ615" s="455"/>
      <c r="AR615" s="455"/>
      <c r="AS615" s="455"/>
      <c r="AT615" s="455"/>
      <c r="AU615" s="455"/>
      <c r="AV615" s="455"/>
      <c r="AW615" s="455"/>
      <c r="AX615" s="455"/>
      <c r="AY615" s="455"/>
      <c r="AZ615" s="455"/>
      <c r="BA615" s="455"/>
    </row>
    <row r="616" spans="17:53" x14ac:dyDescent="0.2">
      <c r="Q616" s="455"/>
      <c r="R616" s="455"/>
      <c r="S616" s="455"/>
      <c r="T616" s="455"/>
      <c r="U616" s="455"/>
      <c r="V616" s="455"/>
      <c r="W616" s="455"/>
      <c r="X616" s="455"/>
      <c r="Y616" s="455"/>
      <c r="Z616" s="455"/>
      <c r="AA616" s="455"/>
      <c r="AB616" s="455"/>
      <c r="AC616" s="455"/>
      <c r="AD616" s="455"/>
      <c r="AE616" s="455"/>
      <c r="AF616" s="455"/>
      <c r="AG616" s="455"/>
      <c r="AH616" s="455"/>
      <c r="AI616" s="455"/>
      <c r="AJ616" s="455"/>
      <c r="AK616" s="455"/>
      <c r="AL616" s="455"/>
      <c r="AM616" s="455"/>
      <c r="AN616" s="455"/>
      <c r="AO616" s="455"/>
      <c r="AP616" s="455"/>
      <c r="AQ616" s="455"/>
      <c r="AR616" s="455"/>
      <c r="AS616" s="455"/>
      <c r="AT616" s="455"/>
      <c r="AU616" s="455"/>
      <c r="AV616" s="455"/>
      <c r="AW616" s="455"/>
      <c r="AX616" s="455"/>
      <c r="AY616" s="455"/>
      <c r="AZ616" s="455"/>
      <c r="BA616" s="455"/>
    </row>
    <row r="617" spans="17:53" x14ac:dyDescent="0.2">
      <c r="Q617" s="455"/>
      <c r="R617" s="455"/>
      <c r="S617" s="455"/>
      <c r="T617" s="455"/>
      <c r="U617" s="455"/>
      <c r="V617" s="455"/>
      <c r="W617" s="455"/>
      <c r="X617" s="455"/>
      <c r="Y617" s="455"/>
      <c r="Z617" s="455"/>
      <c r="AA617" s="455"/>
      <c r="AB617" s="455"/>
      <c r="AC617" s="455"/>
      <c r="AD617" s="455"/>
      <c r="AE617" s="455"/>
      <c r="AF617" s="455"/>
      <c r="AG617" s="455"/>
      <c r="AH617" s="455"/>
      <c r="AI617" s="455"/>
      <c r="AJ617" s="455"/>
      <c r="AK617" s="455"/>
      <c r="AL617" s="455"/>
      <c r="AM617" s="455"/>
      <c r="AN617" s="455"/>
      <c r="AO617" s="455"/>
      <c r="AP617" s="455"/>
      <c r="AQ617" s="455"/>
      <c r="AR617" s="455"/>
      <c r="AS617" s="455"/>
      <c r="AT617" s="455"/>
      <c r="AU617" s="455"/>
      <c r="AV617" s="455"/>
      <c r="AW617" s="455"/>
      <c r="AX617" s="455"/>
      <c r="AY617" s="455"/>
      <c r="AZ617" s="455"/>
      <c r="BA617" s="455"/>
    </row>
    <row r="618" spans="17:53" x14ac:dyDescent="0.2">
      <c r="Q618" s="455"/>
      <c r="R618" s="455"/>
      <c r="S618" s="455"/>
      <c r="T618" s="455"/>
      <c r="U618" s="455"/>
      <c r="V618" s="455"/>
      <c r="W618" s="455"/>
      <c r="X618" s="455"/>
      <c r="Y618" s="455"/>
      <c r="Z618" s="455"/>
      <c r="AA618" s="455"/>
      <c r="AB618" s="455"/>
      <c r="AC618" s="455"/>
      <c r="AD618" s="455"/>
      <c r="AE618" s="455"/>
      <c r="AF618" s="455"/>
      <c r="AG618" s="455"/>
      <c r="AH618" s="455"/>
      <c r="AI618" s="455"/>
      <c r="AJ618" s="455"/>
      <c r="AK618" s="455"/>
      <c r="AL618" s="455"/>
      <c r="AM618" s="455"/>
      <c r="AN618" s="455"/>
      <c r="AO618" s="455"/>
      <c r="AP618" s="455"/>
      <c r="AQ618" s="455"/>
      <c r="AR618" s="455"/>
      <c r="AS618" s="455"/>
      <c r="AT618" s="455"/>
      <c r="AU618" s="455"/>
      <c r="AV618" s="455"/>
      <c r="AW618" s="455"/>
      <c r="AX618" s="455"/>
      <c r="AY618" s="455"/>
      <c r="AZ618" s="455"/>
      <c r="BA618" s="455"/>
    </row>
    <row r="619" spans="17:53" x14ac:dyDescent="0.2">
      <c r="Q619" s="455"/>
      <c r="R619" s="455"/>
      <c r="S619" s="455"/>
      <c r="T619" s="455"/>
      <c r="U619" s="455"/>
      <c r="V619" s="455"/>
      <c r="W619" s="455"/>
      <c r="X619" s="455"/>
      <c r="Y619" s="455"/>
      <c r="Z619" s="455"/>
      <c r="AA619" s="455"/>
      <c r="AB619" s="455"/>
      <c r="AC619" s="455"/>
      <c r="AD619" s="455"/>
      <c r="AE619" s="455"/>
      <c r="AF619" s="455"/>
      <c r="AG619" s="455"/>
      <c r="AH619" s="455"/>
      <c r="AI619" s="455"/>
      <c r="AJ619" s="455"/>
      <c r="AK619" s="455"/>
      <c r="AL619" s="455"/>
      <c r="AM619" s="455"/>
      <c r="AN619" s="455"/>
      <c r="AO619" s="455"/>
      <c r="AP619" s="455"/>
      <c r="AQ619" s="455"/>
      <c r="AR619" s="455"/>
      <c r="AS619" s="455"/>
      <c r="AT619" s="455"/>
      <c r="AU619" s="455"/>
      <c r="AV619" s="455"/>
      <c r="AW619" s="455"/>
      <c r="AX619" s="455"/>
      <c r="AY619" s="455"/>
      <c r="AZ619" s="455"/>
      <c r="BA619" s="455"/>
    </row>
    <row r="620" spans="17:53" x14ac:dyDescent="0.2">
      <c r="Q620" s="455"/>
      <c r="R620" s="455"/>
      <c r="S620" s="455"/>
      <c r="T620" s="455"/>
      <c r="U620" s="455"/>
      <c r="V620" s="455"/>
      <c r="W620" s="455"/>
      <c r="X620" s="455"/>
      <c r="Y620" s="455"/>
      <c r="Z620" s="455"/>
      <c r="AA620" s="455"/>
      <c r="AB620" s="455"/>
      <c r="AC620" s="455"/>
      <c r="AD620" s="455"/>
      <c r="AE620" s="455"/>
      <c r="AF620" s="455"/>
      <c r="AG620" s="455"/>
      <c r="AH620" s="455"/>
      <c r="AI620" s="455"/>
      <c r="AJ620" s="455"/>
      <c r="AK620" s="455"/>
      <c r="AL620" s="455"/>
      <c r="AM620" s="455"/>
      <c r="AN620" s="455"/>
      <c r="AO620" s="455"/>
      <c r="AP620" s="455"/>
      <c r="AQ620" s="455"/>
      <c r="AR620" s="455"/>
      <c r="AS620" s="455"/>
      <c r="AT620" s="455"/>
      <c r="AU620" s="455"/>
      <c r="AV620" s="455"/>
      <c r="AW620" s="455"/>
      <c r="AX620" s="455"/>
      <c r="AY620" s="455"/>
      <c r="AZ620" s="455"/>
      <c r="BA620" s="455"/>
    </row>
    <row r="621" spans="17:53" x14ac:dyDescent="0.2">
      <c r="Q621" s="455"/>
      <c r="R621" s="455"/>
      <c r="S621" s="455"/>
      <c r="T621" s="455"/>
      <c r="U621" s="455"/>
      <c r="V621" s="455"/>
      <c r="W621" s="455"/>
      <c r="X621" s="455"/>
      <c r="Y621" s="455"/>
      <c r="Z621" s="455"/>
      <c r="AA621" s="455"/>
      <c r="AB621" s="455"/>
      <c r="AC621" s="455"/>
      <c r="AD621" s="455"/>
      <c r="AE621" s="455"/>
      <c r="AF621" s="455"/>
      <c r="AG621" s="455"/>
      <c r="AH621" s="455"/>
      <c r="AI621" s="455"/>
      <c r="AJ621" s="455"/>
      <c r="AK621" s="455"/>
      <c r="AL621" s="455"/>
      <c r="AM621" s="455"/>
      <c r="AN621" s="455"/>
      <c r="AO621" s="455"/>
      <c r="AP621" s="455"/>
      <c r="AQ621" s="455"/>
      <c r="AR621" s="455"/>
      <c r="AS621" s="455"/>
      <c r="AT621" s="455"/>
      <c r="AU621" s="455"/>
      <c r="AV621" s="455"/>
      <c r="AW621" s="455"/>
      <c r="AX621" s="455"/>
      <c r="AY621" s="455"/>
      <c r="AZ621" s="455"/>
      <c r="BA621" s="455"/>
    </row>
    <row r="622" spans="17:53" x14ac:dyDescent="0.2">
      <c r="Q622" s="455"/>
      <c r="R622" s="455"/>
      <c r="S622" s="455"/>
      <c r="T622" s="455"/>
      <c r="U622" s="455"/>
      <c r="V622" s="455"/>
      <c r="W622" s="455"/>
      <c r="X622" s="455"/>
      <c r="Y622" s="455"/>
      <c r="Z622" s="455"/>
      <c r="AA622" s="455"/>
      <c r="AB622" s="455"/>
      <c r="AC622" s="455"/>
      <c r="AD622" s="455"/>
      <c r="AE622" s="455"/>
      <c r="AF622" s="455"/>
      <c r="AG622" s="455"/>
      <c r="AH622" s="455"/>
      <c r="AI622" s="455"/>
      <c r="AJ622" s="455"/>
      <c r="AK622" s="455"/>
      <c r="AL622" s="455"/>
      <c r="AM622" s="455"/>
      <c r="AN622" s="455"/>
      <c r="AO622" s="455"/>
      <c r="AP622" s="455"/>
      <c r="AQ622" s="455"/>
      <c r="AR622" s="455"/>
      <c r="AS622" s="455"/>
      <c r="AT622" s="455"/>
      <c r="AU622" s="455"/>
      <c r="AV622" s="455"/>
      <c r="AW622" s="455"/>
      <c r="AX622" s="455"/>
      <c r="AY622" s="455"/>
      <c r="AZ622" s="455"/>
      <c r="BA622" s="455"/>
    </row>
    <row r="623" spans="17:53" x14ac:dyDescent="0.2">
      <c r="Q623" s="455"/>
      <c r="R623" s="455"/>
      <c r="S623" s="455"/>
      <c r="T623" s="455"/>
      <c r="U623" s="455"/>
      <c r="V623" s="455"/>
      <c r="W623" s="455"/>
      <c r="X623" s="455"/>
      <c r="Y623" s="455"/>
      <c r="Z623" s="455"/>
      <c r="AA623" s="455"/>
      <c r="AB623" s="455"/>
      <c r="AC623" s="455"/>
      <c r="AD623" s="455"/>
      <c r="AE623" s="455"/>
      <c r="AF623" s="455"/>
      <c r="AG623" s="455"/>
      <c r="AH623" s="455"/>
      <c r="AI623" s="455"/>
      <c r="AJ623" s="455"/>
      <c r="AK623" s="455"/>
      <c r="AL623" s="455"/>
      <c r="AM623" s="455"/>
      <c r="AN623" s="455"/>
      <c r="AO623" s="455"/>
      <c r="AP623" s="455"/>
      <c r="AQ623" s="455"/>
      <c r="AR623" s="455"/>
      <c r="AS623" s="455"/>
      <c r="AT623" s="455"/>
      <c r="AU623" s="455"/>
      <c r="AV623" s="455"/>
      <c r="AW623" s="455"/>
      <c r="AX623" s="455"/>
      <c r="AY623" s="455"/>
      <c r="AZ623" s="455"/>
      <c r="BA623" s="455"/>
    </row>
    <row r="624" spans="17:53" x14ac:dyDescent="0.2">
      <c r="Q624" s="455"/>
      <c r="R624" s="455"/>
      <c r="S624" s="455"/>
      <c r="T624" s="455"/>
      <c r="U624" s="455"/>
      <c r="V624" s="455"/>
      <c r="W624" s="455"/>
      <c r="X624" s="455"/>
      <c r="Y624" s="455"/>
      <c r="Z624" s="455"/>
      <c r="AA624" s="455"/>
      <c r="AB624" s="455"/>
      <c r="AC624" s="455"/>
      <c r="AD624" s="455"/>
      <c r="AE624" s="455"/>
      <c r="AF624" s="455"/>
      <c r="AG624" s="455"/>
      <c r="AH624" s="455"/>
      <c r="AI624" s="455"/>
      <c r="AJ624" s="455"/>
      <c r="AK624" s="455"/>
      <c r="AL624" s="455"/>
      <c r="AM624" s="455"/>
      <c r="AN624" s="455"/>
      <c r="AO624" s="455"/>
      <c r="AP624" s="455"/>
      <c r="AQ624" s="455"/>
      <c r="AR624" s="455"/>
      <c r="AS624" s="455"/>
      <c r="AT624" s="455"/>
      <c r="AU624" s="455"/>
      <c r="AV624" s="455"/>
      <c r="AW624" s="455"/>
      <c r="AX624" s="455"/>
      <c r="AY624" s="455"/>
      <c r="AZ624" s="455"/>
      <c r="BA624" s="455"/>
    </row>
    <row r="625" spans="17:53" x14ac:dyDescent="0.2">
      <c r="Q625" s="455"/>
      <c r="R625" s="455"/>
      <c r="S625" s="455"/>
      <c r="T625" s="455"/>
      <c r="U625" s="455"/>
      <c r="V625" s="455"/>
      <c r="W625" s="455"/>
      <c r="X625" s="455"/>
      <c r="Y625" s="455"/>
      <c r="Z625" s="455"/>
      <c r="AA625" s="455"/>
      <c r="AB625" s="455"/>
      <c r="AC625" s="455"/>
      <c r="AD625" s="455"/>
      <c r="AE625" s="455"/>
      <c r="AF625" s="455"/>
      <c r="AG625" s="455"/>
      <c r="AH625" s="455"/>
      <c r="AI625" s="455"/>
      <c r="AJ625" s="455"/>
      <c r="AK625" s="455"/>
      <c r="AL625" s="455"/>
      <c r="AM625" s="455"/>
      <c r="AN625" s="455"/>
      <c r="AO625" s="455"/>
      <c r="AP625" s="455"/>
      <c r="AQ625" s="455"/>
      <c r="AR625" s="455"/>
      <c r="AS625" s="455"/>
      <c r="AT625" s="455"/>
      <c r="AU625" s="455"/>
      <c r="AV625" s="455"/>
      <c r="AW625" s="455"/>
      <c r="AX625" s="455"/>
      <c r="AY625" s="455"/>
      <c r="AZ625" s="455"/>
      <c r="BA625" s="455"/>
    </row>
    <row r="626" spans="17:53" x14ac:dyDescent="0.2">
      <c r="Q626" s="455"/>
      <c r="R626" s="455"/>
      <c r="S626" s="455"/>
      <c r="T626" s="455"/>
      <c r="U626" s="455"/>
      <c r="V626" s="455"/>
      <c r="W626" s="455"/>
      <c r="X626" s="455"/>
      <c r="Y626" s="455"/>
      <c r="Z626" s="455"/>
      <c r="AA626" s="455"/>
      <c r="AB626" s="455"/>
      <c r="AC626" s="455"/>
      <c r="AD626" s="455"/>
      <c r="AE626" s="455"/>
      <c r="AF626" s="455"/>
      <c r="AG626" s="455"/>
      <c r="AH626" s="455"/>
      <c r="AI626" s="455"/>
      <c r="AJ626" s="455"/>
      <c r="AK626" s="455"/>
      <c r="AL626" s="455"/>
      <c r="AM626" s="455"/>
      <c r="AN626" s="455"/>
      <c r="AO626" s="455"/>
      <c r="AP626" s="455"/>
      <c r="AQ626" s="455"/>
      <c r="AR626" s="455"/>
      <c r="AS626" s="455"/>
      <c r="AT626" s="455"/>
      <c r="AU626" s="455"/>
      <c r="AV626" s="455"/>
      <c r="AW626" s="455"/>
      <c r="AX626" s="455"/>
      <c r="AY626" s="455"/>
      <c r="AZ626" s="455"/>
      <c r="BA626" s="455"/>
    </row>
    <row r="627" spans="17:53" x14ac:dyDescent="0.2">
      <c r="Q627" s="455"/>
      <c r="R627" s="455"/>
      <c r="S627" s="455"/>
      <c r="T627" s="455"/>
      <c r="U627" s="455"/>
      <c r="V627" s="455"/>
      <c r="W627" s="455"/>
      <c r="X627" s="455"/>
      <c r="Y627" s="455"/>
      <c r="Z627" s="455"/>
      <c r="AA627" s="455"/>
      <c r="AB627" s="455"/>
      <c r="AC627" s="455"/>
      <c r="AD627" s="455"/>
      <c r="AE627" s="455"/>
      <c r="AF627" s="455"/>
      <c r="AG627" s="455"/>
      <c r="AH627" s="455"/>
      <c r="AI627" s="455"/>
      <c r="AJ627" s="455"/>
      <c r="AK627" s="455"/>
      <c r="AL627" s="455"/>
      <c r="AM627" s="455"/>
      <c r="AN627" s="455"/>
      <c r="AO627" s="455"/>
      <c r="AP627" s="455"/>
      <c r="AQ627" s="455"/>
      <c r="AR627" s="455"/>
      <c r="AS627" s="455"/>
      <c r="AT627" s="455"/>
      <c r="AU627" s="455"/>
      <c r="AV627" s="455"/>
      <c r="AW627" s="455"/>
      <c r="AX627" s="455"/>
      <c r="AY627" s="455"/>
      <c r="AZ627" s="455"/>
      <c r="BA627" s="455"/>
    </row>
    <row r="628" spans="17:53" x14ac:dyDescent="0.2">
      <c r="Q628" s="455"/>
      <c r="R628" s="455"/>
      <c r="S628" s="455"/>
      <c r="T628" s="455"/>
      <c r="U628" s="455"/>
      <c r="V628" s="455"/>
      <c r="W628" s="455"/>
      <c r="X628" s="455"/>
      <c r="Y628" s="455"/>
      <c r="Z628" s="455"/>
      <c r="AA628" s="455"/>
      <c r="AB628" s="455"/>
      <c r="AC628" s="455"/>
      <c r="AD628" s="455"/>
      <c r="AE628" s="455"/>
      <c r="AF628" s="455"/>
      <c r="AG628" s="455"/>
      <c r="AH628" s="455"/>
      <c r="AI628" s="455"/>
      <c r="AJ628" s="455"/>
      <c r="AK628" s="455"/>
      <c r="AL628" s="455"/>
      <c r="AM628" s="455"/>
      <c r="AN628" s="455"/>
      <c r="AO628" s="455"/>
      <c r="AP628" s="455"/>
      <c r="AQ628" s="455"/>
      <c r="AR628" s="455"/>
      <c r="AS628" s="455"/>
      <c r="AT628" s="455"/>
      <c r="AU628" s="455"/>
      <c r="AV628" s="455"/>
      <c r="AW628" s="455"/>
      <c r="AX628" s="455"/>
      <c r="AY628" s="455"/>
      <c r="AZ628" s="455"/>
      <c r="BA628" s="455"/>
    </row>
    <row r="629" spans="17:53" x14ac:dyDescent="0.2">
      <c r="Q629" s="455"/>
      <c r="R629" s="455"/>
      <c r="S629" s="455"/>
      <c r="T629" s="455"/>
      <c r="U629" s="455"/>
      <c r="V629" s="455"/>
      <c r="W629" s="455"/>
      <c r="X629" s="455"/>
      <c r="Y629" s="455"/>
      <c r="Z629" s="455"/>
      <c r="AA629" s="455"/>
      <c r="AB629" s="455"/>
      <c r="AC629" s="455"/>
      <c r="AD629" s="455"/>
      <c r="AE629" s="455"/>
      <c r="AF629" s="455"/>
      <c r="AG629" s="455"/>
      <c r="AH629" s="455"/>
      <c r="AI629" s="455"/>
      <c r="AJ629" s="455"/>
      <c r="AK629" s="455"/>
      <c r="AL629" s="455"/>
      <c r="AM629" s="455"/>
      <c r="AN629" s="455"/>
      <c r="AO629" s="455"/>
      <c r="AP629" s="455"/>
      <c r="AQ629" s="455"/>
      <c r="AR629" s="455"/>
      <c r="AS629" s="455"/>
      <c r="AT629" s="455"/>
      <c r="AU629" s="455"/>
      <c r="AV629" s="455"/>
      <c r="AW629" s="455"/>
      <c r="AX629" s="455"/>
      <c r="AY629" s="455"/>
      <c r="AZ629" s="455"/>
      <c r="BA629" s="455"/>
    </row>
    <row r="630" spans="17:53" x14ac:dyDescent="0.2">
      <c r="Q630" s="455"/>
      <c r="R630" s="455"/>
      <c r="S630" s="455"/>
      <c r="T630" s="455"/>
      <c r="U630" s="455"/>
      <c r="V630" s="455"/>
      <c r="W630" s="455"/>
      <c r="X630" s="455"/>
      <c r="Y630" s="455"/>
      <c r="Z630" s="455"/>
      <c r="AA630" s="455"/>
      <c r="AB630" s="455"/>
      <c r="AC630" s="455"/>
      <c r="AD630" s="455"/>
      <c r="AE630" s="455"/>
      <c r="AF630" s="455"/>
      <c r="AG630" s="455"/>
      <c r="AH630" s="455"/>
      <c r="AI630" s="455"/>
      <c r="AJ630" s="455"/>
      <c r="AK630" s="455"/>
      <c r="AL630" s="455"/>
      <c r="AM630" s="455"/>
      <c r="AN630" s="455"/>
      <c r="AO630" s="455"/>
      <c r="AP630" s="455"/>
      <c r="AQ630" s="455"/>
      <c r="AR630" s="455"/>
      <c r="AS630" s="455"/>
      <c r="AT630" s="455"/>
      <c r="AU630" s="455"/>
      <c r="AV630" s="455"/>
      <c r="AW630" s="455"/>
      <c r="AX630" s="455"/>
      <c r="AY630" s="455"/>
      <c r="AZ630" s="455"/>
      <c r="BA630" s="455"/>
    </row>
    <row r="631" spans="17:53" x14ac:dyDescent="0.2">
      <c r="Q631" s="455"/>
      <c r="R631" s="455"/>
      <c r="S631" s="455"/>
      <c r="T631" s="455"/>
      <c r="U631" s="455"/>
      <c r="V631" s="455"/>
      <c r="W631" s="455"/>
      <c r="X631" s="455"/>
      <c r="Y631" s="455"/>
      <c r="Z631" s="455"/>
      <c r="AA631" s="455"/>
      <c r="AB631" s="455"/>
      <c r="AC631" s="455"/>
      <c r="AD631" s="455"/>
      <c r="AE631" s="455"/>
      <c r="AF631" s="455"/>
      <c r="AG631" s="455"/>
      <c r="AH631" s="455"/>
      <c r="AI631" s="455"/>
      <c r="AJ631" s="455"/>
      <c r="AK631" s="455"/>
      <c r="AL631" s="455"/>
      <c r="AM631" s="455"/>
      <c r="AN631" s="455"/>
      <c r="AO631" s="455"/>
      <c r="AP631" s="455"/>
      <c r="AQ631" s="455"/>
      <c r="AR631" s="455"/>
      <c r="AS631" s="455"/>
      <c r="AT631" s="455"/>
      <c r="AU631" s="455"/>
      <c r="AV631" s="455"/>
      <c r="AW631" s="455"/>
      <c r="AX631" s="455"/>
      <c r="AY631" s="455"/>
      <c r="AZ631" s="455"/>
      <c r="BA631" s="455"/>
    </row>
    <row r="632" spans="17:53" x14ac:dyDescent="0.2">
      <c r="Q632" s="455"/>
      <c r="R632" s="455"/>
      <c r="S632" s="455"/>
      <c r="T632" s="455"/>
      <c r="U632" s="455"/>
      <c r="V632" s="455"/>
      <c r="W632" s="455"/>
      <c r="X632" s="455"/>
      <c r="Y632" s="455"/>
      <c r="Z632" s="455"/>
      <c r="AA632" s="455"/>
      <c r="AB632" s="455"/>
      <c r="AC632" s="455"/>
      <c r="AD632" s="455"/>
      <c r="AE632" s="455"/>
      <c r="AF632" s="455"/>
      <c r="AG632" s="455"/>
      <c r="AH632" s="455"/>
      <c r="AI632" s="455"/>
      <c r="AJ632" s="455"/>
      <c r="AK632" s="455"/>
      <c r="AL632" s="455"/>
      <c r="AM632" s="455"/>
      <c r="AN632" s="455"/>
      <c r="AO632" s="455"/>
      <c r="AP632" s="455"/>
      <c r="AQ632" s="455"/>
      <c r="AR632" s="455"/>
      <c r="AS632" s="455"/>
      <c r="AT632" s="455"/>
      <c r="AU632" s="455"/>
      <c r="AV632" s="455"/>
      <c r="AW632" s="455"/>
      <c r="AX632" s="455"/>
      <c r="AY632" s="455"/>
      <c r="AZ632" s="455"/>
      <c r="BA632" s="455"/>
    </row>
    <row r="633" spans="17:53" x14ac:dyDescent="0.2">
      <c r="Q633" s="455"/>
      <c r="R633" s="455"/>
      <c r="S633" s="455"/>
      <c r="T633" s="455"/>
      <c r="U633" s="455"/>
      <c r="V633" s="455"/>
      <c r="W633" s="455"/>
      <c r="X633" s="455"/>
      <c r="Y633" s="455"/>
      <c r="Z633" s="455"/>
      <c r="AA633" s="455"/>
      <c r="AB633" s="455"/>
      <c r="AC633" s="455"/>
      <c r="AD633" s="455"/>
      <c r="AE633" s="455"/>
      <c r="AF633" s="455"/>
      <c r="AG633" s="455"/>
      <c r="AH633" s="455"/>
      <c r="AI633" s="455"/>
      <c r="AJ633" s="455"/>
      <c r="AK633" s="455"/>
      <c r="AL633" s="455"/>
      <c r="AM633" s="455"/>
      <c r="AN633" s="455"/>
      <c r="AO633" s="455"/>
      <c r="AP633" s="455"/>
      <c r="AQ633" s="455"/>
      <c r="AR633" s="455"/>
      <c r="AS633" s="455"/>
      <c r="AT633" s="455"/>
      <c r="AU633" s="455"/>
      <c r="AV633" s="455"/>
      <c r="AW633" s="455"/>
      <c r="AX633" s="455"/>
      <c r="AY633" s="455"/>
      <c r="AZ633" s="455"/>
      <c r="BA633" s="455"/>
    </row>
    <row r="634" spans="17:53" x14ac:dyDescent="0.2">
      <c r="Q634" s="455"/>
      <c r="R634" s="455"/>
      <c r="S634" s="455"/>
      <c r="T634" s="455"/>
      <c r="U634" s="455"/>
      <c r="V634" s="455"/>
      <c r="W634" s="455"/>
      <c r="X634" s="455"/>
      <c r="Y634" s="455"/>
      <c r="Z634" s="455"/>
      <c r="AA634" s="455"/>
      <c r="AB634" s="455"/>
      <c r="AC634" s="455"/>
      <c r="AD634" s="455"/>
      <c r="AE634" s="455"/>
      <c r="AF634" s="455"/>
      <c r="AG634" s="455"/>
      <c r="AH634" s="455"/>
      <c r="AI634" s="455"/>
      <c r="AJ634" s="455"/>
      <c r="AK634" s="455"/>
      <c r="AL634" s="455"/>
      <c r="AM634" s="455"/>
      <c r="AN634" s="455"/>
      <c r="AO634" s="455"/>
      <c r="AP634" s="455"/>
      <c r="AQ634" s="455"/>
      <c r="AR634" s="455"/>
      <c r="AS634" s="455"/>
      <c r="AT634" s="455"/>
      <c r="AU634" s="455"/>
      <c r="AV634" s="455"/>
      <c r="AW634" s="455"/>
      <c r="AX634" s="455"/>
      <c r="AY634" s="455"/>
      <c r="AZ634" s="455"/>
      <c r="BA634" s="455"/>
    </row>
    <row r="635" spans="17:53" x14ac:dyDescent="0.2">
      <c r="Q635" s="455"/>
      <c r="R635" s="455"/>
      <c r="S635" s="455"/>
      <c r="T635" s="455"/>
      <c r="U635" s="455"/>
      <c r="V635" s="455"/>
      <c r="W635" s="455"/>
      <c r="X635" s="455"/>
      <c r="Y635" s="455"/>
      <c r="Z635" s="455"/>
      <c r="AA635" s="455"/>
      <c r="AB635" s="455"/>
      <c r="AC635" s="455"/>
      <c r="AD635" s="455"/>
      <c r="AE635" s="455"/>
      <c r="AF635" s="455"/>
      <c r="AG635" s="455"/>
      <c r="AH635" s="455"/>
      <c r="AI635" s="455"/>
      <c r="AJ635" s="455"/>
      <c r="AK635" s="455"/>
      <c r="AL635" s="455"/>
      <c r="AM635" s="455"/>
      <c r="AN635" s="455"/>
      <c r="AO635" s="455"/>
      <c r="AP635" s="455"/>
      <c r="AQ635" s="455"/>
      <c r="AR635" s="455"/>
      <c r="AS635" s="455"/>
      <c r="AT635" s="455"/>
      <c r="AU635" s="455"/>
      <c r="AV635" s="455"/>
      <c r="AW635" s="455"/>
      <c r="AX635" s="455"/>
      <c r="AY635" s="455"/>
      <c r="AZ635" s="455"/>
      <c r="BA635" s="455"/>
    </row>
    <row r="636" spans="17:53" x14ac:dyDescent="0.2">
      <c r="Q636" s="455"/>
      <c r="R636" s="455"/>
      <c r="S636" s="455"/>
      <c r="T636" s="455"/>
      <c r="U636" s="455"/>
      <c r="V636" s="455"/>
      <c r="W636" s="455"/>
      <c r="X636" s="455"/>
      <c r="Y636" s="455"/>
      <c r="Z636" s="455"/>
      <c r="AA636" s="455"/>
      <c r="AB636" s="455"/>
      <c r="AC636" s="455"/>
      <c r="AD636" s="455"/>
      <c r="AE636" s="455"/>
      <c r="AF636" s="455"/>
      <c r="AG636" s="455"/>
      <c r="AH636" s="455"/>
      <c r="AI636" s="455"/>
      <c r="AJ636" s="455"/>
      <c r="AK636" s="455"/>
      <c r="AL636" s="455"/>
      <c r="AM636" s="455"/>
      <c r="AN636" s="455"/>
      <c r="AO636" s="455"/>
      <c r="AP636" s="455"/>
      <c r="AQ636" s="455"/>
      <c r="AR636" s="455"/>
      <c r="AS636" s="455"/>
      <c r="AT636" s="455"/>
      <c r="AU636" s="455"/>
      <c r="AV636" s="455"/>
      <c r="AW636" s="455"/>
      <c r="AX636" s="455"/>
      <c r="AY636" s="455"/>
      <c r="AZ636" s="455"/>
      <c r="BA636" s="455"/>
    </row>
    <row r="637" spans="17:53" x14ac:dyDescent="0.2">
      <c r="Q637" s="455"/>
      <c r="R637" s="455"/>
      <c r="S637" s="455"/>
      <c r="T637" s="455"/>
      <c r="U637" s="455"/>
      <c r="V637" s="455"/>
      <c r="W637" s="455"/>
      <c r="X637" s="455"/>
      <c r="Y637" s="455"/>
      <c r="Z637" s="455"/>
      <c r="AA637" s="455"/>
      <c r="AB637" s="455"/>
      <c r="AC637" s="455"/>
      <c r="AD637" s="455"/>
      <c r="AE637" s="455"/>
      <c r="AF637" s="455"/>
      <c r="AG637" s="455"/>
      <c r="AH637" s="455"/>
      <c r="AI637" s="455"/>
      <c r="AJ637" s="455"/>
      <c r="AK637" s="455"/>
      <c r="AL637" s="455"/>
      <c r="AM637" s="455"/>
      <c r="AN637" s="455"/>
      <c r="AO637" s="455"/>
      <c r="AP637" s="455"/>
      <c r="AQ637" s="455"/>
      <c r="AR637" s="455"/>
      <c r="AS637" s="455"/>
      <c r="AT637" s="455"/>
      <c r="AU637" s="455"/>
      <c r="AV637" s="455"/>
      <c r="AW637" s="455"/>
      <c r="AX637" s="455"/>
      <c r="AY637" s="455"/>
      <c r="AZ637" s="455"/>
      <c r="BA637" s="455"/>
    </row>
    <row r="638" spans="17:53" x14ac:dyDescent="0.2">
      <c r="Q638" s="455"/>
      <c r="R638" s="455"/>
      <c r="S638" s="455"/>
      <c r="T638" s="455"/>
      <c r="U638" s="455"/>
      <c r="V638" s="455"/>
      <c r="W638" s="455"/>
      <c r="X638" s="455"/>
      <c r="Y638" s="455"/>
      <c r="Z638" s="455"/>
      <c r="AA638" s="455"/>
      <c r="AB638" s="455"/>
      <c r="AC638" s="455"/>
      <c r="AD638" s="455"/>
      <c r="AE638" s="455"/>
      <c r="AF638" s="455"/>
      <c r="AG638" s="455"/>
      <c r="AH638" s="455"/>
      <c r="AI638" s="455"/>
      <c r="AJ638" s="455"/>
      <c r="AK638" s="455"/>
      <c r="AL638" s="455"/>
      <c r="AM638" s="455"/>
      <c r="AN638" s="455"/>
      <c r="AO638" s="455"/>
      <c r="AP638" s="455"/>
      <c r="AQ638" s="455"/>
      <c r="AR638" s="455"/>
      <c r="AS638" s="455"/>
      <c r="AT638" s="455"/>
      <c r="AU638" s="455"/>
      <c r="AV638" s="455"/>
      <c r="AW638" s="455"/>
      <c r="AX638" s="455"/>
      <c r="AY638" s="455"/>
      <c r="AZ638" s="455"/>
      <c r="BA638" s="455"/>
    </row>
    <row r="639" spans="17:53" x14ac:dyDescent="0.2">
      <c r="Q639" s="455"/>
      <c r="R639" s="455"/>
      <c r="S639" s="455"/>
      <c r="T639" s="455"/>
      <c r="U639" s="455"/>
      <c r="V639" s="455"/>
      <c r="W639" s="455"/>
      <c r="X639" s="455"/>
      <c r="Y639" s="455"/>
      <c r="Z639" s="455"/>
      <c r="AA639" s="455"/>
      <c r="AB639" s="455"/>
      <c r="AC639" s="455"/>
      <c r="AD639" s="455"/>
      <c r="AE639" s="455"/>
      <c r="AF639" s="455"/>
      <c r="AG639" s="455"/>
      <c r="AH639" s="455"/>
      <c r="AI639" s="455"/>
      <c r="AJ639" s="455"/>
      <c r="AK639" s="455"/>
      <c r="AL639" s="455"/>
      <c r="AM639" s="455"/>
      <c r="AN639" s="455"/>
      <c r="AO639" s="455"/>
      <c r="AP639" s="455"/>
      <c r="AQ639" s="455"/>
      <c r="AR639" s="455"/>
      <c r="AS639" s="455"/>
      <c r="AT639" s="455"/>
      <c r="AU639" s="455"/>
      <c r="AV639" s="455"/>
      <c r="AW639" s="455"/>
      <c r="AX639" s="455"/>
      <c r="AY639" s="455"/>
      <c r="AZ639" s="455"/>
      <c r="BA639" s="455"/>
    </row>
    <row r="640" spans="17:53" x14ac:dyDescent="0.2">
      <c r="Q640" s="455"/>
      <c r="R640" s="455"/>
      <c r="S640" s="455"/>
      <c r="T640" s="455"/>
      <c r="U640" s="455"/>
      <c r="V640" s="455"/>
      <c r="W640" s="455"/>
      <c r="X640" s="455"/>
      <c r="Y640" s="455"/>
      <c r="Z640" s="455"/>
      <c r="AA640" s="455"/>
      <c r="AB640" s="455"/>
      <c r="AC640" s="455"/>
      <c r="AD640" s="455"/>
      <c r="AE640" s="455"/>
      <c r="AF640" s="455"/>
      <c r="AG640" s="455"/>
      <c r="AH640" s="455"/>
      <c r="AI640" s="455"/>
      <c r="AJ640" s="455"/>
      <c r="AK640" s="455"/>
      <c r="AL640" s="455"/>
      <c r="AM640" s="455"/>
      <c r="AN640" s="455"/>
      <c r="AO640" s="455"/>
      <c r="AP640" s="455"/>
      <c r="AQ640" s="455"/>
      <c r="AR640" s="455"/>
      <c r="AS640" s="455"/>
      <c r="AT640" s="455"/>
      <c r="AU640" s="455"/>
      <c r="AV640" s="455"/>
      <c r="AW640" s="455"/>
      <c r="AX640" s="455"/>
      <c r="AY640" s="455"/>
      <c r="AZ640" s="455"/>
      <c r="BA640" s="455"/>
    </row>
    <row r="641" spans="17:53" x14ac:dyDescent="0.2">
      <c r="Q641" s="455"/>
      <c r="R641" s="455"/>
      <c r="S641" s="455"/>
      <c r="T641" s="455"/>
      <c r="U641" s="455"/>
      <c r="V641" s="455"/>
      <c r="W641" s="455"/>
      <c r="X641" s="455"/>
      <c r="Y641" s="455"/>
      <c r="Z641" s="455"/>
      <c r="AA641" s="455"/>
      <c r="AB641" s="455"/>
      <c r="AC641" s="455"/>
      <c r="AD641" s="455"/>
      <c r="AE641" s="455"/>
      <c r="AF641" s="455"/>
      <c r="AG641" s="455"/>
      <c r="AH641" s="455"/>
      <c r="AI641" s="455"/>
      <c r="AJ641" s="455"/>
      <c r="AK641" s="455"/>
      <c r="AL641" s="455"/>
      <c r="AM641" s="455"/>
      <c r="AN641" s="455"/>
      <c r="AO641" s="455"/>
      <c r="AP641" s="455"/>
      <c r="AQ641" s="455"/>
      <c r="AR641" s="455"/>
      <c r="AS641" s="455"/>
      <c r="AT641" s="455"/>
      <c r="AU641" s="455"/>
      <c r="AV641" s="455"/>
      <c r="AW641" s="455"/>
      <c r="AX641" s="455"/>
      <c r="AY641" s="455"/>
      <c r="AZ641" s="455"/>
      <c r="BA641" s="455"/>
    </row>
    <row r="642" spans="17:53" x14ac:dyDescent="0.2">
      <c r="Q642" s="455"/>
      <c r="R642" s="455"/>
      <c r="S642" s="455"/>
      <c r="T642" s="455"/>
      <c r="U642" s="455"/>
      <c r="V642" s="455"/>
      <c r="W642" s="455"/>
      <c r="X642" s="455"/>
      <c r="Y642" s="455"/>
      <c r="Z642" s="455"/>
      <c r="AA642" s="455"/>
      <c r="AB642" s="455"/>
      <c r="AC642" s="455"/>
      <c r="AD642" s="455"/>
      <c r="AE642" s="455"/>
      <c r="AF642" s="455"/>
      <c r="AG642" s="455"/>
      <c r="AH642" s="455"/>
      <c r="AI642" s="455"/>
      <c r="AJ642" s="455"/>
      <c r="AK642" s="455"/>
      <c r="AL642" s="455"/>
      <c r="AM642" s="455"/>
      <c r="AN642" s="455"/>
      <c r="AO642" s="455"/>
      <c r="AP642" s="455"/>
      <c r="AQ642" s="455"/>
      <c r="AR642" s="455"/>
      <c r="AS642" s="455"/>
      <c r="AT642" s="455"/>
      <c r="AU642" s="455"/>
      <c r="AV642" s="455"/>
      <c r="AW642" s="455"/>
      <c r="AX642" s="455"/>
      <c r="AY642" s="455"/>
      <c r="AZ642" s="455"/>
      <c r="BA642" s="455"/>
    </row>
    <row r="643" spans="17:53" x14ac:dyDescent="0.2">
      <c r="Q643" s="455"/>
      <c r="R643" s="455"/>
      <c r="S643" s="455"/>
      <c r="T643" s="455"/>
      <c r="U643" s="455"/>
      <c r="V643" s="455"/>
      <c r="W643" s="455"/>
      <c r="X643" s="455"/>
      <c r="Y643" s="455"/>
      <c r="Z643" s="455"/>
      <c r="AA643" s="455"/>
      <c r="AB643" s="455"/>
      <c r="AC643" s="455"/>
      <c r="AD643" s="455"/>
      <c r="AE643" s="455"/>
      <c r="AF643" s="455"/>
      <c r="AG643" s="455"/>
      <c r="AH643" s="455"/>
      <c r="AI643" s="455"/>
      <c r="AJ643" s="455"/>
      <c r="AK643" s="455"/>
      <c r="AL643" s="455"/>
      <c r="AM643" s="455"/>
      <c r="AN643" s="455"/>
      <c r="AO643" s="455"/>
      <c r="AP643" s="455"/>
      <c r="AQ643" s="455"/>
      <c r="AR643" s="455"/>
      <c r="AS643" s="455"/>
      <c r="AT643" s="455"/>
      <c r="AU643" s="455"/>
      <c r="AV643" s="455"/>
      <c r="AW643" s="455"/>
      <c r="AX643" s="455"/>
      <c r="AY643" s="455"/>
      <c r="AZ643" s="455"/>
      <c r="BA643" s="455"/>
    </row>
    <row r="644" spans="17:53" x14ac:dyDescent="0.2">
      <c r="Q644" s="455"/>
      <c r="R644" s="455"/>
      <c r="S644" s="455"/>
      <c r="T644" s="455"/>
      <c r="U644" s="455"/>
      <c r="V644" s="455"/>
      <c r="W644" s="455"/>
      <c r="X644" s="455"/>
      <c r="Y644" s="455"/>
      <c r="Z644" s="455"/>
      <c r="AA644" s="455"/>
      <c r="AB644" s="455"/>
      <c r="AC644" s="455"/>
      <c r="AD644" s="455"/>
      <c r="AE644" s="455"/>
      <c r="AF644" s="455"/>
      <c r="AG644" s="455"/>
      <c r="AH644" s="455"/>
      <c r="AI644" s="455"/>
      <c r="AJ644" s="455"/>
      <c r="AK644" s="455"/>
      <c r="AL644" s="455"/>
      <c r="AM644" s="455"/>
      <c r="AN644" s="455"/>
      <c r="AO644" s="455"/>
      <c r="AP644" s="455"/>
      <c r="AQ644" s="455"/>
      <c r="AR644" s="455"/>
      <c r="AS644" s="455"/>
      <c r="AT644" s="455"/>
      <c r="AU644" s="455"/>
      <c r="AV644" s="455"/>
      <c r="AW644" s="455"/>
      <c r="AX644" s="455"/>
      <c r="AY644" s="455"/>
      <c r="AZ644" s="455"/>
      <c r="BA644" s="455"/>
    </row>
    <row r="645" spans="17:53" x14ac:dyDescent="0.2">
      <c r="Q645" s="455"/>
      <c r="R645" s="455"/>
      <c r="S645" s="455"/>
      <c r="T645" s="455"/>
      <c r="U645" s="455"/>
      <c r="V645" s="455"/>
      <c r="W645" s="455"/>
      <c r="X645" s="455"/>
      <c r="Y645" s="455"/>
      <c r="Z645" s="455"/>
      <c r="AA645" s="455"/>
      <c r="AB645" s="455"/>
      <c r="AC645" s="455"/>
      <c r="AD645" s="455"/>
      <c r="AE645" s="455"/>
      <c r="AF645" s="455"/>
      <c r="AG645" s="455"/>
      <c r="AH645" s="455"/>
      <c r="AI645" s="455"/>
      <c r="AJ645" s="455"/>
      <c r="AK645" s="455"/>
      <c r="AL645" s="455"/>
      <c r="AM645" s="455"/>
      <c r="AN645" s="455"/>
      <c r="AO645" s="455"/>
      <c r="AP645" s="455"/>
      <c r="AQ645" s="455"/>
      <c r="AR645" s="455"/>
      <c r="AS645" s="455"/>
      <c r="AT645" s="455"/>
      <c r="AU645" s="455"/>
      <c r="AV645" s="455"/>
      <c r="AW645" s="455"/>
      <c r="AX645" s="455"/>
      <c r="AY645" s="455"/>
      <c r="AZ645" s="455"/>
      <c r="BA645" s="455"/>
    </row>
    <row r="646" spans="17:53" x14ac:dyDescent="0.2">
      <c r="Q646" s="455"/>
      <c r="R646" s="455"/>
      <c r="S646" s="455"/>
      <c r="T646" s="455"/>
      <c r="U646" s="455"/>
      <c r="V646" s="455"/>
      <c r="W646" s="455"/>
      <c r="X646" s="455"/>
      <c r="Y646" s="455"/>
      <c r="Z646" s="455"/>
      <c r="AA646" s="455"/>
      <c r="AB646" s="455"/>
      <c r="AC646" s="455"/>
      <c r="AD646" s="455"/>
      <c r="AE646" s="455"/>
      <c r="AF646" s="455"/>
      <c r="AG646" s="455"/>
      <c r="AH646" s="455"/>
      <c r="AI646" s="455"/>
      <c r="AJ646" s="455"/>
      <c r="AK646" s="455"/>
      <c r="AL646" s="455"/>
      <c r="AM646" s="455"/>
      <c r="AN646" s="455"/>
      <c r="AO646" s="455"/>
      <c r="AP646" s="455"/>
      <c r="AQ646" s="455"/>
      <c r="AR646" s="455"/>
      <c r="AS646" s="455"/>
      <c r="AT646" s="455"/>
      <c r="AU646" s="455"/>
      <c r="AV646" s="455"/>
      <c r="AW646" s="455"/>
      <c r="AX646" s="455"/>
      <c r="AY646" s="455"/>
      <c r="AZ646" s="455"/>
      <c r="BA646" s="455"/>
    </row>
    <row r="647" spans="17:53" x14ac:dyDescent="0.2">
      <c r="Q647" s="455"/>
      <c r="R647" s="455"/>
      <c r="S647" s="455"/>
      <c r="T647" s="455"/>
      <c r="U647" s="455"/>
      <c r="V647" s="455"/>
      <c r="W647" s="455"/>
      <c r="X647" s="455"/>
      <c r="Y647" s="455"/>
      <c r="Z647" s="455"/>
      <c r="AA647" s="455"/>
      <c r="AB647" s="455"/>
      <c r="AC647" s="455"/>
      <c r="AD647" s="455"/>
      <c r="AE647" s="455"/>
      <c r="AF647" s="455"/>
      <c r="AG647" s="455"/>
      <c r="AH647" s="455"/>
      <c r="AI647" s="455"/>
      <c r="AJ647" s="455"/>
      <c r="AK647" s="455"/>
      <c r="AL647" s="455"/>
      <c r="AM647" s="455"/>
      <c r="AN647" s="455"/>
      <c r="AO647" s="455"/>
      <c r="AP647" s="455"/>
      <c r="AQ647" s="455"/>
      <c r="AR647" s="455"/>
      <c r="AS647" s="455"/>
      <c r="AT647" s="455"/>
      <c r="AU647" s="455"/>
      <c r="AV647" s="455"/>
      <c r="AW647" s="455"/>
      <c r="AX647" s="455"/>
      <c r="AY647" s="455"/>
      <c r="AZ647" s="455"/>
      <c r="BA647" s="455"/>
    </row>
    <row r="648" spans="17:53" x14ac:dyDescent="0.2">
      <c r="Q648" s="455"/>
      <c r="R648" s="455"/>
      <c r="S648" s="455"/>
      <c r="T648" s="455"/>
      <c r="U648" s="455"/>
      <c r="V648" s="455"/>
      <c r="W648" s="455"/>
      <c r="X648" s="455"/>
      <c r="Y648" s="455"/>
      <c r="Z648" s="455"/>
      <c r="AA648" s="455"/>
      <c r="AB648" s="455"/>
      <c r="AC648" s="455"/>
      <c r="AD648" s="455"/>
      <c r="AE648" s="455"/>
      <c r="AF648" s="455"/>
      <c r="AG648" s="455"/>
      <c r="AH648" s="455"/>
      <c r="AI648" s="455"/>
      <c r="AJ648" s="455"/>
      <c r="AK648" s="455"/>
      <c r="AL648" s="455"/>
      <c r="AM648" s="455"/>
      <c r="AN648" s="455"/>
      <c r="AO648" s="455"/>
      <c r="AP648" s="455"/>
      <c r="AQ648" s="455"/>
      <c r="AR648" s="455"/>
      <c r="AS648" s="455"/>
      <c r="AT648" s="455"/>
      <c r="AU648" s="455"/>
      <c r="AV648" s="455"/>
      <c r="AW648" s="455"/>
      <c r="AX648" s="455"/>
      <c r="AY648" s="455"/>
      <c r="AZ648" s="455"/>
      <c r="BA648" s="455"/>
    </row>
    <row r="649" spans="17:53" x14ac:dyDescent="0.2">
      <c r="Q649" s="455"/>
      <c r="R649" s="455"/>
      <c r="S649" s="455"/>
      <c r="T649" s="455"/>
      <c r="U649" s="455"/>
      <c r="V649" s="455"/>
      <c r="W649" s="455"/>
      <c r="X649" s="455"/>
      <c r="Y649" s="455"/>
      <c r="Z649" s="455"/>
      <c r="AA649" s="455"/>
      <c r="AB649" s="455"/>
      <c r="AC649" s="455"/>
      <c r="AD649" s="455"/>
      <c r="AE649" s="455"/>
      <c r="AF649" s="455"/>
      <c r="AG649" s="455"/>
      <c r="AH649" s="455"/>
      <c r="AI649" s="455"/>
      <c r="AJ649" s="455"/>
      <c r="AK649" s="455"/>
      <c r="AL649" s="455"/>
      <c r="AM649" s="455"/>
      <c r="AN649" s="455"/>
      <c r="AO649" s="455"/>
      <c r="AP649" s="455"/>
      <c r="AQ649" s="455"/>
      <c r="AR649" s="455"/>
      <c r="AS649" s="455"/>
      <c r="AT649" s="455"/>
      <c r="AU649" s="455"/>
      <c r="AV649" s="455"/>
      <c r="AW649" s="455"/>
      <c r="AX649" s="455"/>
      <c r="AY649" s="455"/>
      <c r="AZ649" s="455"/>
      <c r="BA649" s="455"/>
    </row>
    <row r="650" spans="17:53" x14ac:dyDescent="0.2">
      <c r="Q650" s="455"/>
      <c r="R650" s="455"/>
      <c r="S650" s="455"/>
      <c r="T650" s="455"/>
      <c r="U650" s="455"/>
      <c r="V650" s="455"/>
      <c r="W650" s="455"/>
      <c r="X650" s="455"/>
      <c r="Y650" s="455"/>
      <c r="Z650" s="455"/>
      <c r="AA650" s="455"/>
      <c r="AB650" s="455"/>
      <c r="AC650" s="455"/>
      <c r="AD650" s="455"/>
      <c r="AE650" s="455"/>
      <c r="AF650" s="455"/>
      <c r="AG650" s="455"/>
      <c r="AH650" s="455"/>
      <c r="AI650" s="455"/>
      <c r="AJ650" s="455"/>
      <c r="AK650" s="455"/>
      <c r="AL650" s="455"/>
      <c r="AM650" s="455"/>
      <c r="AN650" s="455"/>
      <c r="AO650" s="455"/>
      <c r="AP650" s="455"/>
      <c r="AQ650" s="455"/>
      <c r="AR650" s="455"/>
      <c r="AS650" s="455"/>
      <c r="AT650" s="455"/>
      <c r="AU650" s="455"/>
      <c r="AV650" s="455"/>
      <c r="AW650" s="455"/>
      <c r="AX650" s="455"/>
      <c r="AY650" s="455"/>
      <c r="AZ650" s="455"/>
      <c r="BA650" s="455"/>
    </row>
    <row r="651" spans="17:53" x14ac:dyDescent="0.2">
      <c r="Q651" s="455"/>
      <c r="R651" s="455"/>
      <c r="S651" s="455"/>
      <c r="T651" s="455"/>
      <c r="U651" s="455"/>
      <c r="V651" s="455"/>
      <c r="W651" s="455"/>
      <c r="X651" s="455"/>
      <c r="Y651" s="455"/>
      <c r="Z651" s="455"/>
      <c r="AA651" s="455"/>
      <c r="AB651" s="455"/>
      <c r="AC651" s="455"/>
      <c r="AD651" s="455"/>
      <c r="AE651" s="455"/>
      <c r="AF651" s="455"/>
      <c r="AG651" s="455"/>
      <c r="AH651" s="455"/>
      <c r="AI651" s="455"/>
      <c r="AJ651" s="455"/>
      <c r="AK651" s="455"/>
      <c r="AL651" s="455"/>
      <c r="AM651" s="455"/>
      <c r="AN651" s="455"/>
      <c r="AO651" s="455"/>
      <c r="AP651" s="455"/>
      <c r="AQ651" s="455"/>
      <c r="AR651" s="455"/>
      <c r="AS651" s="455"/>
      <c r="AT651" s="455"/>
      <c r="AU651" s="455"/>
      <c r="AV651" s="455"/>
      <c r="AW651" s="455"/>
      <c r="AX651" s="455"/>
      <c r="AY651" s="455"/>
      <c r="AZ651" s="455"/>
      <c r="BA651" s="455"/>
    </row>
    <row r="652" spans="17:53" x14ac:dyDescent="0.2">
      <c r="Q652" s="455"/>
      <c r="R652" s="455"/>
      <c r="S652" s="455"/>
      <c r="T652" s="455"/>
      <c r="U652" s="455"/>
      <c r="V652" s="455"/>
      <c r="W652" s="455"/>
      <c r="X652" s="455"/>
      <c r="Y652" s="455"/>
      <c r="Z652" s="455"/>
      <c r="AA652" s="455"/>
      <c r="AB652" s="455"/>
      <c r="AC652" s="455"/>
      <c r="AD652" s="455"/>
      <c r="AE652" s="455"/>
      <c r="AF652" s="455"/>
      <c r="AG652" s="455"/>
      <c r="AH652" s="455"/>
      <c r="AI652" s="455"/>
      <c r="AJ652" s="455"/>
      <c r="AK652" s="455"/>
      <c r="AL652" s="455"/>
      <c r="AM652" s="455"/>
      <c r="AN652" s="455"/>
      <c r="AO652" s="455"/>
      <c r="AP652" s="455"/>
      <c r="AQ652" s="455"/>
      <c r="AR652" s="455"/>
      <c r="AS652" s="455"/>
      <c r="AT652" s="455"/>
      <c r="AU652" s="455"/>
      <c r="AV652" s="455"/>
      <c r="AW652" s="455"/>
      <c r="AX652" s="455"/>
      <c r="AY652" s="455"/>
      <c r="AZ652" s="455"/>
      <c r="BA652" s="455"/>
    </row>
    <row r="653" spans="17:53" x14ac:dyDescent="0.2">
      <c r="Q653" s="455"/>
      <c r="R653" s="455"/>
      <c r="S653" s="455"/>
      <c r="T653" s="455"/>
      <c r="U653" s="455"/>
      <c r="V653" s="455"/>
      <c r="W653" s="455"/>
      <c r="X653" s="455"/>
      <c r="Y653" s="455"/>
      <c r="Z653" s="455"/>
      <c r="AA653" s="455"/>
      <c r="AB653" s="455"/>
      <c r="AC653" s="455"/>
      <c r="AD653" s="455"/>
      <c r="AE653" s="455"/>
      <c r="AF653" s="455"/>
      <c r="AG653" s="455"/>
      <c r="AH653" s="455"/>
      <c r="AI653" s="455"/>
      <c r="AJ653" s="455"/>
      <c r="AK653" s="455"/>
      <c r="AL653" s="455"/>
      <c r="AM653" s="455"/>
      <c r="AN653" s="455"/>
      <c r="AO653" s="455"/>
      <c r="AP653" s="455"/>
      <c r="AQ653" s="455"/>
      <c r="AR653" s="455"/>
      <c r="AS653" s="455"/>
      <c r="AT653" s="455"/>
      <c r="AU653" s="455"/>
      <c r="AV653" s="455"/>
      <c r="AW653" s="455"/>
      <c r="AX653" s="455"/>
      <c r="AY653" s="455"/>
      <c r="AZ653" s="455"/>
      <c r="BA653" s="455"/>
    </row>
    <row r="654" spans="17:53" x14ac:dyDescent="0.2">
      <c r="Q654" s="455"/>
      <c r="R654" s="455"/>
      <c r="S654" s="455"/>
      <c r="T654" s="455"/>
      <c r="U654" s="455"/>
      <c r="V654" s="455"/>
      <c r="W654" s="455"/>
      <c r="X654" s="455"/>
      <c r="Y654" s="455"/>
      <c r="Z654" s="455"/>
      <c r="AA654" s="455"/>
      <c r="AB654" s="455"/>
      <c r="AC654" s="455"/>
      <c r="AD654" s="455"/>
      <c r="AE654" s="455"/>
      <c r="AF654" s="455"/>
      <c r="AG654" s="455"/>
      <c r="AH654" s="455"/>
      <c r="AI654" s="455"/>
      <c r="AJ654" s="455"/>
      <c r="AK654" s="455"/>
      <c r="AL654" s="455"/>
      <c r="AM654" s="455"/>
      <c r="AN654" s="455"/>
      <c r="AO654" s="455"/>
      <c r="AP654" s="455"/>
      <c r="AQ654" s="455"/>
      <c r="AR654" s="455"/>
      <c r="AS654" s="455"/>
      <c r="AT654" s="455"/>
      <c r="AU654" s="455"/>
      <c r="AV654" s="455"/>
      <c r="AW654" s="455"/>
      <c r="AX654" s="455"/>
      <c r="AY654" s="455"/>
      <c r="AZ654" s="455"/>
      <c r="BA654" s="455"/>
    </row>
    <row r="655" spans="17:53" x14ac:dyDescent="0.2">
      <c r="Q655" s="455"/>
      <c r="R655" s="455"/>
      <c r="S655" s="455"/>
      <c r="T655" s="455"/>
      <c r="U655" s="455"/>
      <c r="V655" s="455"/>
      <c r="W655" s="455"/>
      <c r="X655" s="455"/>
      <c r="Y655" s="455"/>
      <c r="Z655" s="455"/>
      <c r="AA655" s="455"/>
      <c r="AB655" s="455"/>
      <c r="AC655" s="455"/>
      <c r="AD655" s="455"/>
      <c r="AE655" s="455"/>
      <c r="AF655" s="455"/>
      <c r="AG655" s="455"/>
      <c r="AH655" s="455"/>
      <c r="AI655" s="455"/>
      <c r="AJ655" s="455"/>
      <c r="AK655" s="455"/>
      <c r="AL655" s="455"/>
      <c r="AM655" s="455"/>
      <c r="AN655" s="455"/>
      <c r="AO655" s="455"/>
      <c r="AP655" s="455"/>
      <c r="AQ655" s="455"/>
      <c r="AR655" s="455"/>
      <c r="AS655" s="455"/>
      <c r="AT655" s="455"/>
      <c r="AU655" s="455"/>
      <c r="AV655" s="455"/>
      <c r="AW655" s="455"/>
      <c r="AX655" s="455"/>
      <c r="AY655" s="455"/>
      <c r="AZ655" s="455"/>
      <c r="BA655" s="455"/>
    </row>
    <row r="656" spans="17:53" x14ac:dyDescent="0.2">
      <c r="Q656" s="455"/>
      <c r="R656" s="455"/>
      <c r="S656" s="455"/>
      <c r="T656" s="455"/>
      <c r="U656" s="455"/>
      <c r="V656" s="455"/>
      <c r="W656" s="455"/>
      <c r="X656" s="455"/>
      <c r="Y656" s="455"/>
      <c r="Z656" s="455"/>
      <c r="AA656" s="455"/>
      <c r="AB656" s="455"/>
      <c r="AC656" s="455"/>
      <c r="AD656" s="455"/>
      <c r="AE656" s="455"/>
      <c r="AF656" s="455"/>
      <c r="AG656" s="455"/>
      <c r="AH656" s="455"/>
      <c r="AI656" s="455"/>
      <c r="AJ656" s="455"/>
      <c r="AK656" s="455"/>
      <c r="AL656" s="455"/>
      <c r="AM656" s="455"/>
      <c r="AN656" s="455"/>
      <c r="AO656" s="455"/>
      <c r="AP656" s="455"/>
      <c r="AQ656" s="455"/>
      <c r="AR656" s="455"/>
      <c r="AS656" s="455"/>
      <c r="AT656" s="455"/>
      <c r="AU656" s="455"/>
      <c r="AV656" s="455"/>
      <c r="AW656" s="455"/>
      <c r="AX656" s="455"/>
      <c r="AY656" s="455"/>
      <c r="AZ656" s="455"/>
      <c r="BA656" s="455"/>
    </row>
    <row r="657" spans="17:53" x14ac:dyDescent="0.2">
      <c r="Q657" s="455"/>
      <c r="R657" s="455"/>
      <c r="S657" s="455"/>
      <c r="T657" s="455"/>
      <c r="U657" s="455"/>
      <c r="V657" s="455"/>
      <c r="W657" s="455"/>
      <c r="X657" s="455"/>
      <c r="Y657" s="455"/>
      <c r="Z657" s="455"/>
      <c r="AA657" s="455"/>
      <c r="AB657" s="455"/>
      <c r="AC657" s="455"/>
      <c r="AD657" s="455"/>
      <c r="AE657" s="455"/>
      <c r="AF657" s="455"/>
      <c r="AG657" s="455"/>
      <c r="AH657" s="455"/>
      <c r="AI657" s="455"/>
      <c r="AJ657" s="455"/>
      <c r="AK657" s="455"/>
      <c r="AL657" s="455"/>
      <c r="AM657" s="455"/>
      <c r="AN657" s="455"/>
      <c r="AO657" s="455"/>
      <c r="AP657" s="455"/>
      <c r="AQ657" s="455"/>
      <c r="AR657" s="455"/>
      <c r="AS657" s="455"/>
      <c r="AT657" s="455"/>
      <c r="AU657" s="455"/>
      <c r="AV657" s="455"/>
      <c r="AW657" s="455"/>
      <c r="AX657" s="455"/>
      <c r="AY657" s="455"/>
      <c r="AZ657" s="455"/>
      <c r="BA657" s="455"/>
    </row>
    <row r="658" spans="17:53" x14ac:dyDescent="0.2">
      <c r="Q658" s="455"/>
      <c r="R658" s="455"/>
      <c r="S658" s="455"/>
      <c r="T658" s="455"/>
      <c r="U658" s="455"/>
      <c r="V658" s="455"/>
      <c r="W658" s="455"/>
      <c r="X658" s="455"/>
      <c r="Y658" s="455"/>
      <c r="Z658" s="455"/>
      <c r="AA658" s="455"/>
      <c r="AB658" s="455"/>
      <c r="AC658" s="455"/>
      <c r="AD658" s="455"/>
      <c r="AE658" s="455"/>
      <c r="AF658" s="455"/>
      <c r="AG658" s="455"/>
      <c r="AH658" s="455"/>
      <c r="AI658" s="455"/>
      <c r="AJ658" s="455"/>
      <c r="AK658" s="455"/>
      <c r="AL658" s="455"/>
      <c r="AM658" s="455"/>
      <c r="AN658" s="455"/>
      <c r="AO658" s="455"/>
      <c r="AP658" s="455"/>
      <c r="AQ658" s="455"/>
      <c r="AR658" s="455"/>
      <c r="AS658" s="455"/>
      <c r="AT658" s="455"/>
      <c r="AU658" s="455"/>
      <c r="AV658" s="455"/>
      <c r="AW658" s="455"/>
      <c r="AX658" s="455"/>
      <c r="AY658" s="455"/>
      <c r="AZ658" s="455"/>
      <c r="BA658" s="455"/>
    </row>
    <row r="659" spans="17:53" x14ac:dyDescent="0.2">
      <c r="Q659" s="455"/>
      <c r="R659" s="455"/>
      <c r="S659" s="455"/>
      <c r="T659" s="455"/>
      <c r="U659" s="455"/>
      <c r="V659" s="455"/>
      <c r="W659" s="455"/>
      <c r="X659" s="455"/>
      <c r="Y659" s="455"/>
      <c r="Z659" s="455"/>
      <c r="AA659" s="455"/>
      <c r="AB659" s="455"/>
      <c r="AC659" s="455"/>
      <c r="AD659" s="455"/>
      <c r="AE659" s="455"/>
      <c r="AF659" s="455"/>
      <c r="AG659" s="455"/>
      <c r="AH659" s="455"/>
      <c r="AI659" s="455"/>
      <c r="AJ659" s="455"/>
      <c r="AK659" s="455"/>
      <c r="AL659" s="455"/>
      <c r="AM659" s="455"/>
      <c r="AN659" s="455"/>
      <c r="AO659" s="455"/>
      <c r="AP659" s="455"/>
      <c r="AQ659" s="455"/>
      <c r="AR659" s="455"/>
      <c r="AS659" s="455"/>
      <c r="AT659" s="455"/>
      <c r="AU659" s="455"/>
      <c r="AV659" s="455"/>
      <c r="AW659" s="455"/>
      <c r="AX659" s="455"/>
      <c r="AY659" s="455"/>
      <c r="AZ659" s="455"/>
      <c r="BA659" s="455"/>
    </row>
    <row r="660" spans="17:53" x14ac:dyDescent="0.2">
      <c r="Q660" s="455"/>
      <c r="R660" s="455"/>
      <c r="S660" s="455"/>
      <c r="T660" s="455"/>
      <c r="U660" s="455"/>
      <c r="V660" s="455"/>
      <c r="W660" s="455"/>
      <c r="X660" s="455"/>
      <c r="Y660" s="455"/>
      <c r="Z660" s="455"/>
      <c r="AA660" s="455"/>
      <c r="AB660" s="455"/>
      <c r="AC660" s="455"/>
      <c r="AD660" s="455"/>
      <c r="AE660" s="455"/>
      <c r="AF660" s="455"/>
      <c r="AG660" s="455"/>
      <c r="AH660" s="455"/>
      <c r="AI660" s="455"/>
      <c r="AJ660" s="455"/>
      <c r="AK660" s="455"/>
      <c r="AL660" s="455"/>
      <c r="AM660" s="455"/>
      <c r="AN660" s="455"/>
      <c r="AO660" s="455"/>
      <c r="AP660" s="455"/>
      <c r="AQ660" s="455"/>
      <c r="AR660" s="455"/>
      <c r="AS660" s="455"/>
      <c r="AT660" s="455"/>
      <c r="AU660" s="455"/>
      <c r="AV660" s="455"/>
      <c r="AW660" s="455"/>
      <c r="AX660" s="455"/>
      <c r="AY660" s="455"/>
      <c r="AZ660" s="455"/>
      <c r="BA660" s="455"/>
    </row>
    <row r="661" spans="17:53" x14ac:dyDescent="0.2">
      <c r="Q661" s="455"/>
      <c r="R661" s="455"/>
      <c r="S661" s="455"/>
      <c r="T661" s="455"/>
      <c r="U661" s="455"/>
      <c r="V661" s="455"/>
      <c r="W661" s="455"/>
      <c r="X661" s="455"/>
      <c r="Y661" s="455"/>
      <c r="Z661" s="455"/>
      <c r="AA661" s="455"/>
      <c r="AB661" s="455"/>
      <c r="AC661" s="455"/>
      <c r="AD661" s="455"/>
      <c r="AE661" s="455"/>
      <c r="AF661" s="455"/>
      <c r="AG661" s="455"/>
      <c r="AH661" s="455"/>
      <c r="AI661" s="455"/>
      <c r="AJ661" s="455"/>
      <c r="AK661" s="455"/>
      <c r="AL661" s="455"/>
      <c r="AM661" s="455"/>
      <c r="AN661" s="455"/>
      <c r="AO661" s="455"/>
      <c r="AP661" s="455"/>
      <c r="AQ661" s="455"/>
      <c r="AR661" s="455"/>
      <c r="AS661" s="455"/>
      <c r="AT661" s="455"/>
      <c r="AU661" s="455"/>
      <c r="AV661" s="455"/>
      <c r="AW661" s="455"/>
      <c r="AX661" s="455"/>
      <c r="AY661" s="455"/>
      <c r="AZ661" s="455"/>
      <c r="BA661" s="455"/>
    </row>
    <row r="662" spans="17:53" x14ac:dyDescent="0.2">
      <c r="Q662" s="455"/>
      <c r="R662" s="455"/>
      <c r="S662" s="455"/>
      <c r="T662" s="455"/>
      <c r="U662" s="455"/>
      <c r="V662" s="455"/>
      <c r="W662" s="455"/>
      <c r="X662" s="455"/>
      <c r="Y662" s="455"/>
      <c r="Z662" s="455"/>
      <c r="AA662" s="455"/>
      <c r="AB662" s="455"/>
      <c r="AC662" s="455"/>
      <c r="AD662" s="455"/>
      <c r="AE662" s="455"/>
      <c r="AF662" s="455"/>
      <c r="AG662" s="455"/>
      <c r="AH662" s="455"/>
      <c r="AI662" s="455"/>
      <c r="AJ662" s="455"/>
      <c r="AK662" s="455"/>
      <c r="AL662" s="455"/>
      <c r="AM662" s="455"/>
      <c r="AN662" s="455"/>
      <c r="AO662" s="455"/>
      <c r="AP662" s="455"/>
      <c r="AQ662" s="455"/>
      <c r="AR662" s="455"/>
      <c r="AS662" s="455"/>
      <c r="AT662" s="455"/>
      <c r="AU662" s="455"/>
      <c r="AV662" s="455"/>
      <c r="AW662" s="455"/>
      <c r="AX662" s="455"/>
      <c r="AY662" s="455"/>
      <c r="AZ662" s="455"/>
      <c r="BA662" s="455"/>
    </row>
    <row r="663" spans="17:53" x14ac:dyDescent="0.2">
      <c r="Q663" s="455"/>
      <c r="R663" s="455"/>
      <c r="S663" s="455"/>
      <c r="T663" s="455"/>
      <c r="U663" s="455"/>
      <c r="V663" s="455"/>
      <c r="W663" s="455"/>
      <c r="X663" s="455"/>
      <c r="Y663" s="455"/>
      <c r="Z663" s="455"/>
      <c r="AA663" s="455"/>
      <c r="AB663" s="455"/>
      <c r="AC663" s="455"/>
      <c r="AD663" s="455"/>
      <c r="AE663" s="455"/>
      <c r="AF663" s="455"/>
      <c r="AG663" s="455"/>
      <c r="AH663" s="455"/>
      <c r="AI663" s="455"/>
      <c r="AJ663" s="455"/>
      <c r="AK663" s="455"/>
      <c r="AL663" s="455"/>
      <c r="AM663" s="455"/>
      <c r="AN663" s="455"/>
      <c r="AO663" s="455"/>
      <c r="AP663" s="455"/>
      <c r="AQ663" s="455"/>
      <c r="AR663" s="455"/>
      <c r="AS663" s="455"/>
      <c r="AT663" s="455"/>
      <c r="AU663" s="455"/>
      <c r="AV663" s="455"/>
      <c r="AW663" s="455"/>
      <c r="AX663" s="455"/>
      <c r="AY663" s="455"/>
      <c r="AZ663" s="455"/>
      <c r="BA663" s="455"/>
    </row>
    <row r="664" spans="17:53" x14ac:dyDescent="0.2">
      <c r="Q664" s="455"/>
      <c r="R664" s="455"/>
      <c r="S664" s="455"/>
      <c r="T664" s="455"/>
      <c r="U664" s="455"/>
      <c r="V664" s="455"/>
      <c r="W664" s="455"/>
      <c r="X664" s="455"/>
      <c r="Y664" s="455"/>
      <c r="Z664" s="455"/>
      <c r="AA664" s="455"/>
      <c r="AB664" s="455"/>
      <c r="AC664" s="455"/>
      <c r="AD664" s="455"/>
      <c r="AE664" s="455"/>
      <c r="AF664" s="455"/>
      <c r="AG664" s="455"/>
      <c r="AH664" s="455"/>
      <c r="AI664" s="455"/>
      <c r="AJ664" s="455"/>
      <c r="AK664" s="455"/>
      <c r="AL664" s="455"/>
      <c r="AM664" s="455"/>
      <c r="AN664" s="455"/>
      <c r="AO664" s="455"/>
      <c r="AP664" s="455"/>
      <c r="AQ664" s="455"/>
      <c r="AR664" s="455"/>
      <c r="AS664" s="455"/>
      <c r="AT664" s="455"/>
      <c r="AU664" s="455"/>
      <c r="AV664" s="455"/>
      <c r="AW664" s="455"/>
      <c r="AX664" s="455"/>
      <c r="AY664" s="455"/>
      <c r="AZ664" s="455"/>
      <c r="BA664" s="455"/>
    </row>
    <row r="665" spans="17:53" x14ac:dyDescent="0.2">
      <c r="Q665" s="455"/>
      <c r="R665" s="455"/>
      <c r="S665" s="455"/>
      <c r="T665" s="455"/>
      <c r="U665" s="455"/>
      <c r="V665" s="455"/>
      <c r="W665" s="455"/>
      <c r="X665" s="455"/>
      <c r="Y665" s="455"/>
      <c r="Z665" s="455"/>
      <c r="AA665" s="455"/>
      <c r="AB665" s="455"/>
      <c r="AC665" s="455"/>
      <c r="AD665" s="455"/>
      <c r="AE665" s="455"/>
      <c r="AF665" s="455"/>
      <c r="AG665" s="455"/>
      <c r="AH665" s="455"/>
      <c r="AI665" s="455"/>
      <c r="AJ665" s="455"/>
      <c r="AK665" s="455"/>
      <c r="AL665" s="455"/>
      <c r="AM665" s="455"/>
      <c r="AN665" s="455"/>
      <c r="AO665" s="455"/>
      <c r="AP665" s="455"/>
      <c r="AQ665" s="455"/>
      <c r="AR665" s="455"/>
      <c r="AS665" s="455"/>
      <c r="AT665" s="455"/>
      <c r="AU665" s="455"/>
      <c r="AV665" s="455"/>
      <c r="AW665" s="455"/>
      <c r="AX665" s="455"/>
      <c r="AY665" s="455"/>
      <c r="AZ665" s="455"/>
      <c r="BA665" s="455"/>
    </row>
    <row r="666" spans="17:53" x14ac:dyDescent="0.2">
      <c r="Q666" s="455"/>
      <c r="R666" s="455"/>
      <c r="S666" s="455"/>
      <c r="T666" s="455"/>
      <c r="U666" s="455"/>
      <c r="V666" s="455"/>
      <c r="W666" s="455"/>
      <c r="X666" s="455"/>
      <c r="Y666" s="455"/>
      <c r="Z666" s="455"/>
      <c r="AA666" s="455"/>
      <c r="AB666" s="455"/>
      <c r="AC666" s="455"/>
      <c r="AD666" s="455"/>
      <c r="AE666" s="455"/>
      <c r="AF666" s="455"/>
      <c r="AG666" s="455"/>
      <c r="AH666" s="455"/>
      <c r="AI666" s="455"/>
      <c r="AJ666" s="455"/>
      <c r="AK666" s="455"/>
      <c r="AL666" s="455"/>
      <c r="AM666" s="455"/>
      <c r="AN666" s="455"/>
      <c r="AO666" s="455"/>
      <c r="AP666" s="455"/>
      <c r="AQ666" s="455"/>
      <c r="AR666" s="455"/>
      <c r="AS666" s="455"/>
      <c r="AT666" s="455"/>
      <c r="AU666" s="455"/>
      <c r="AV666" s="455"/>
      <c r="AW666" s="455"/>
      <c r="AX666" s="455"/>
      <c r="AY666" s="455"/>
      <c r="AZ666" s="455"/>
      <c r="BA666" s="455"/>
    </row>
    <row r="667" spans="17:53" x14ac:dyDescent="0.2">
      <c r="Q667" s="455"/>
      <c r="R667" s="455"/>
      <c r="S667" s="455"/>
      <c r="T667" s="455"/>
      <c r="U667" s="455"/>
      <c r="V667" s="455"/>
      <c r="W667" s="455"/>
      <c r="X667" s="455"/>
      <c r="Y667" s="455"/>
      <c r="Z667" s="455"/>
      <c r="AA667" s="455"/>
      <c r="AB667" s="455"/>
      <c r="AC667" s="455"/>
      <c r="AD667" s="455"/>
      <c r="AE667" s="455"/>
      <c r="AF667" s="455"/>
      <c r="AG667" s="455"/>
      <c r="AH667" s="455"/>
      <c r="AI667" s="455"/>
      <c r="AJ667" s="455"/>
      <c r="AK667" s="455"/>
      <c r="AL667" s="455"/>
      <c r="AM667" s="455"/>
      <c r="AN667" s="455"/>
      <c r="AO667" s="455"/>
      <c r="AP667" s="455"/>
      <c r="AQ667" s="455"/>
      <c r="AR667" s="455"/>
      <c r="AS667" s="455"/>
      <c r="AT667" s="455"/>
      <c r="AU667" s="455"/>
      <c r="AV667" s="455"/>
      <c r="AW667" s="455"/>
      <c r="AX667" s="455"/>
      <c r="AY667" s="455"/>
      <c r="AZ667" s="455"/>
      <c r="BA667" s="455"/>
    </row>
    <row r="668" spans="17:53" x14ac:dyDescent="0.2">
      <c r="Q668" s="455"/>
      <c r="R668" s="455"/>
      <c r="S668" s="455"/>
      <c r="T668" s="455"/>
      <c r="U668" s="455"/>
      <c r="V668" s="455"/>
      <c r="W668" s="455"/>
      <c r="X668" s="455"/>
      <c r="Y668" s="455"/>
      <c r="Z668" s="455"/>
      <c r="AA668" s="455"/>
      <c r="AB668" s="455"/>
      <c r="AC668" s="455"/>
      <c r="AD668" s="455"/>
      <c r="AE668" s="455"/>
      <c r="AF668" s="455"/>
      <c r="AG668" s="455"/>
      <c r="AH668" s="455"/>
      <c r="AI668" s="455"/>
      <c r="AJ668" s="455"/>
      <c r="AK668" s="455"/>
      <c r="AL668" s="455"/>
      <c r="AM668" s="455"/>
      <c r="AN668" s="455"/>
      <c r="AO668" s="455"/>
      <c r="AP668" s="455"/>
      <c r="AQ668" s="455"/>
      <c r="AR668" s="455"/>
      <c r="AS668" s="455"/>
      <c r="AT668" s="455"/>
      <c r="AU668" s="455"/>
      <c r="AV668" s="455"/>
      <c r="AW668" s="455"/>
      <c r="AX668" s="455"/>
      <c r="AY668" s="455"/>
      <c r="AZ668" s="455"/>
      <c r="BA668" s="455"/>
    </row>
    <row r="669" spans="17:53" x14ac:dyDescent="0.2">
      <c r="Q669" s="455"/>
      <c r="R669" s="455"/>
      <c r="S669" s="455"/>
      <c r="T669" s="455"/>
      <c r="U669" s="455"/>
      <c r="V669" s="455"/>
      <c r="W669" s="455"/>
      <c r="X669" s="455"/>
      <c r="Y669" s="455"/>
      <c r="Z669" s="455"/>
      <c r="AA669" s="455"/>
      <c r="AB669" s="455"/>
      <c r="AC669" s="455"/>
      <c r="AD669" s="455"/>
      <c r="AE669" s="455"/>
      <c r="AF669" s="455"/>
      <c r="AG669" s="455"/>
      <c r="AH669" s="455"/>
      <c r="AI669" s="455"/>
      <c r="AJ669" s="455"/>
      <c r="AK669" s="455"/>
      <c r="AL669" s="455"/>
      <c r="AM669" s="455"/>
      <c r="AN669" s="455"/>
      <c r="AO669" s="455"/>
      <c r="AP669" s="455"/>
      <c r="AQ669" s="455"/>
      <c r="AR669" s="455"/>
      <c r="AS669" s="455"/>
      <c r="AT669" s="455"/>
      <c r="AU669" s="455"/>
      <c r="AV669" s="455"/>
      <c r="AW669" s="455"/>
      <c r="AX669" s="455"/>
      <c r="AY669" s="455"/>
      <c r="AZ669" s="455"/>
      <c r="BA669" s="455"/>
    </row>
    <row r="670" spans="17:53" x14ac:dyDescent="0.2">
      <c r="Q670" s="455"/>
      <c r="R670" s="455"/>
      <c r="S670" s="455"/>
      <c r="T670" s="455"/>
      <c r="U670" s="455"/>
      <c r="V670" s="455"/>
      <c r="W670" s="455"/>
      <c r="X670" s="455"/>
      <c r="Y670" s="455"/>
      <c r="Z670" s="455"/>
      <c r="AA670" s="455"/>
      <c r="AB670" s="455"/>
      <c r="AC670" s="455"/>
      <c r="AD670" s="455"/>
      <c r="AE670" s="455"/>
      <c r="AF670" s="455"/>
      <c r="AG670" s="455"/>
      <c r="AH670" s="455"/>
      <c r="AI670" s="455"/>
      <c r="AJ670" s="455"/>
      <c r="AK670" s="455"/>
      <c r="AL670" s="455"/>
      <c r="AM670" s="455"/>
      <c r="AN670" s="455"/>
      <c r="AO670" s="455"/>
      <c r="AP670" s="455"/>
      <c r="AQ670" s="455"/>
      <c r="AR670" s="455"/>
      <c r="AS670" s="455"/>
      <c r="AT670" s="455"/>
      <c r="AU670" s="455"/>
      <c r="AV670" s="455"/>
      <c r="AW670" s="455"/>
      <c r="AX670" s="455"/>
      <c r="AY670" s="455"/>
      <c r="AZ670" s="455"/>
      <c r="BA670" s="455"/>
    </row>
    <row r="671" spans="17:53" x14ac:dyDescent="0.2">
      <c r="Q671" s="455"/>
      <c r="R671" s="455"/>
      <c r="S671" s="455"/>
      <c r="T671" s="455"/>
      <c r="U671" s="455"/>
      <c r="V671" s="455"/>
      <c r="W671" s="455"/>
      <c r="X671" s="455"/>
      <c r="Y671" s="455"/>
      <c r="Z671" s="455"/>
      <c r="AA671" s="455"/>
      <c r="AB671" s="455"/>
      <c r="AC671" s="455"/>
      <c r="AD671" s="455"/>
      <c r="AE671" s="455"/>
      <c r="AF671" s="455"/>
      <c r="AG671" s="455"/>
      <c r="AH671" s="455"/>
      <c r="AI671" s="455"/>
      <c r="AJ671" s="455"/>
      <c r="AK671" s="455"/>
      <c r="AL671" s="455"/>
      <c r="AM671" s="455"/>
      <c r="AN671" s="455"/>
      <c r="AO671" s="455"/>
      <c r="AP671" s="455"/>
      <c r="AQ671" s="455"/>
      <c r="AR671" s="455"/>
      <c r="AS671" s="455"/>
      <c r="AT671" s="455"/>
      <c r="AU671" s="455"/>
      <c r="AV671" s="455"/>
      <c r="AW671" s="455"/>
      <c r="AX671" s="455"/>
      <c r="AY671" s="455"/>
      <c r="AZ671" s="455"/>
      <c r="BA671" s="455"/>
    </row>
    <row r="672" spans="17:53" x14ac:dyDescent="0.2">
      <c r="Q672" s="455"/>
      <c r="R672" s="455"/>
      <c r="S672" s="455"/>
      <c r="T672" s="455"/>
      <c r="U672" s="455"/>
      <c r="V672" s="455"/>
      <c r="W672" s="455"/>
      <c r="X672" s="455"/>
      <c r="Y672" s="455"/>
      <c r="Z672" s="455"/>
      <c r="AA672" s="455"/>
      <c r="AB672" s="455"/>
      <c r="AC672" s="455"/>
      <c r="AD672" s="455"/>
      <c r="AE672" s="455"/>
      <c r="AF672" s="455"/>
      <c r="AG672" s="455"/>
      <c r="AH672" s="455"/>
      <c r="AI672" s="455"/>
      <c r="AJ672" s="455"/>
      <c r="AK672" s="455"/>
      <c r="AL672" s="455"/>
      <c r="AM672" s="455"/>
      <c r="AN672" s="455"/>
      <c r="AO672" s="455"/>
      <c r="AP672" s="455"/>
      <c r="AQ672" s="455"/>
      <c r="AR672" s="455"/>
      <c r="AS672" s="455"/>
      <c r="AT672" s="455"/>
      <c r="AU672" s="455"/>
      <c r="AV672" s="455"/>
      <c r="AW672" s="455"/>
      <c r="AX672" s="455"/>
      <c r="AY672" s="455"/>
      <c r="AZ672" s="455"/>
      <c r="BA672" s="455"/>
    </row>
    <row r="673" spans="17:53" x14ac:dyDescent="0.2">
      <c r="Q673" s="455"/>
      <c r="R673" s="455"/>
      <c r="S673" s="455"/>
      <c r="T673" s="455"/>
      <c r="U673" s="455"/>
      <c r="V673" s="455"/>
      <c r="W673" s="455"/>
      <c r="X673" s="455"/>
      <c r="Y673" s="455"/>
      <c r="Z673" s="455"/>
      <c r="AA673" s="455"/>
      <c r="AB673" s="455"/>
      <c r="AC673" s="455"/>
      <c r="AD673" s="455"/>
      <c r="AE673" s="455"/>
      <c r="AF673" s="455"/>
      <c r="AG673" s="455"/>
      <c r="AH673" s="455"/>
      <c r="AI673" s="455"/>
      <c r="AJ673" s="455"/>
      <c r="AK673" s="455"/>
      <c r="AL673" s="455"/>
      <c r="AM673" s="455"/>
      <c r="AN673" s="455"/>
      <c r="AO673" s="455"/>
      <c r="AP673" s="455"/>
      <c r="AQ673" s="455"/>
      <c r="AR673" s="455"/>
      <c r="AS673" s="455"/>
      <c r="AT673" s="455"/>
      <c r="AU673" s="455"/>
      <c r="AV673" s="455"/>
      <c r="AW673" s="455"/>
      <c r="AX673" s="455"/>
      <c r="AY673" s="455"/>
      <c r="AZ673" s="455"/>
      <c r="BA673" s="455"/>
    </row>
    <row r="674" spans="17:53" x14ac:dyDescent="0.2">
      <c r="Q674" s="455"/>
      <c r="R674" s="455"/>
      <c r="S674" s="455"/>
      <c r="T674" s="455"/>
      <c r="U674" s="455"/>
      <c r="V674" s="455"/>
      <c r="W674" s="455"/>
      <c r="X674" s="455"/>
      <c r="Y674" s="455"/>
      <c r="Z674" s="455"/>
      <c r="AA674" s="455"/>
      <c r="AB674" s="455"/>
      <c r="AC674" s="455"/>
      <c r="AD674" s="455"/>
      <c r="AE674" s="455"/>
      <c r="AF674" s="455"/>
      <c r="AG674" s="455"/>
      <c r="AH674" s="455"/>
      <c r="AI674" s="455"/>
      <c r="AJ674" s="455"/>
      <c r="AK674" s="455"/>
      <c r="AL674" s="455"/>
      <c r="AM674" s="455"/>
      <c r="AN674" s="455"/>
      <c r="AO674" s="455"/>
      <c r="AP674" s="455"/>
      <c r="AQ674" s="455"/>
      <c r="AR674" s="455"/>
      <c r="AS674" s="455"/>
      <c r="AT674" s="455"/>
      <c r="AU674" s="455"/>
      <c r="AV674" s="455"/>
      <c r="AW674" s="455"/>
      <c r="AX674" s="455"/>
      <c r="AY674" s="455"/>
      <c r="AZ674" s="455"/>
      <c r="BA674" s="455"/>
    </row>
    <row r="675" spans="17:53" x14ac:dyDescent="0.2">
      <c r="Q675" s="455"/>
      <c r="R675" s="455"/>
      <c r="S675" s="455"/>
      <c r="T675" s="455"/>
      <c r="U675" s="455"/>
      <c r="V675" s="455"/>
      <c r="W675" s="455"/>
      <c r="X675" s="455"/>
      <c r="Y675" s="455"/>
      <c r="Z675" s="455"/>
      <c r="AA675" s="455"/>
      <c r="AB675" s="455"/>
      <c r="AC675" s="455"/>
      <c r="AD675" s="455"/>
      <c r="AE675" s="455"/>
      <c r="AF675" s="455"/>
      <c r="AG675" s="455"/>
      <c r="AH675" s="455"/>
      <c r="AI675" s="455"/>
      <c r="AJ675" s="455"/>
      <c r="AK675" s="455"/>
      <c r="AL675" s="455"/>
      <c r="AM675" s="455"/>
      <c r="AN675" s="455"/>
      <c r="AO675" s="455"/>
      <c r="AP675" s="455"/>
      <c r="AQ675" s="455"/>
      <c r="AR675" s="455"/>
      <c r="AS675" s="455"/>
      <c r="AT675" s="455"/>
      <c r="AU675" s="455"/>
      <c r="AV675" s="455"/>
      <c r="AW675" s="455"/>
      <c r="AX675" s="455"/>
      <c r="AY675" s="455"/>
      <c r="AZ675" s="455"/>
      <c r="BA675" s="455"/>
    </row>
    <row r="676" spans="17:53" x14ac:dyDescent="0.2">
      <c r="Q676" s="455"/>
      <c r="R676" s="455"/>
      <c r="S676" s="455"/>
      <c r="T676" s="455"/>
      <c r="U676" s="455"/>
      <c r="V676" s="455"/>
      <c r="W676" s="455"/>
      <c r="X676" s="455"/>
      <c r="Y676" s="455"/>
      <c r="Z676" s="455"/>
      <c r="AA676" s="455"/>
      <c r="AB676" s="455"/>
      <c r="AC676" s="455"/>
      <c r="AD676" s="455"/>
      <c r="AE676" s="455"/>
      <c r="AF676" s="455"/>
      <c r="AG676" s="455"/>
      <c r="AH676" s="455"/>
      <c r="AI676" s="455"/>
      <c r="AJ676" s="455"/>
      <c r="AK676" s="455"/>
      <c r="AL676" s="455"/>
      <c r="AM676" s="455"/>
      <c r="AN676" s="455"/>
      <c r="AO676" s="455"/>
      <c r="AP676" s="455"/>
      <c r="AQ676" s="455"/>
      <c r="AR676" s="455"/>
      <c r="AS676" s="455"/>
      <c r="AT676" s="455"/>
      <c r="AU676" s="455"/>
      <c r="AV676" s="455"/>
      <c r="AW676" s="455"/>
      <c r="AX676" s="455"/>
      <c r="AY676" s="455"/>
      <c r="AZ676" s="455"/>
      <c r="BA676" s="455"/>
    </row>
    <row r="677" spans="17:53" x14ac:dyDescent="0.2">
      <c r="Q677" s="455"/>
      <c r="R677" s="455"/>
      <c r="S677" s="455"/>
      <c r="T677" s="455"/>
      <c r="U677" s="455"/>
      <c r="V677" s="455"/>
      <c r="W677" s="455"/>
      <c r="X677" s="455"/>
      <c r="Y677" s="455"/>
      <c r="Z677" s="455"/>
      <c r="AA677" s="455"/>
      <c r="AB677" s="455"/>
      <c r="AC677" s="455"/>
      <c r="AD677" s="455"/>
      <c r="AE677" s="455"/>
      <c r="AF677" s="455"/>
      <c r="AG677" s="455"/>
      <c r="AH677" s="455"/>
      <c r="AI677" s="455"/>
      <c r="AJ677" s="455"/>
      <c r="AK677" s="455"/>
      <c r="AL677" s="455"/>
      <c r="AM677" s="455"/>
      <c r="AN677" s="455"/>
      <c r="AO677" s="455"/>
      <c r="AP677" s="455"/>
      <c r="AQ677" s="455"/>
      <c r="AR677" s="455"/>
      <c r="AS677" s="455"/>
      <c r="AT677" s="455"/>
      <c r="AU677" s="455"/>
      <c r="AV677" s="455"/>
      <c r="AW677" s="455"/>
      <c r="AX677" s="455"/>
      <c r="AY677" s="455"/>
      <c r="AZ677" s="455"/>
      <c r="BA677" s="455"/>
    </row>
    <row r="678" spans="17:53" x14ac:dyDescent="0.2">
      <c r="Q678" s="455"/>
      <c r="R678" s="455"/>
      <c r="S678" s="455"/>
      <c r="T678" s="455"/>
      <c r="U678" s="455"/>
      <c r="V678" s="455"/>
      <c r="W678" s="455"/>
      <c r="X678" s="455"/>
      <c r="Y678" s="455"/>
      <c r="Z678" s="455"/>
      <c r="AA678" s="455"/>
      <c r="AB678" s="455"/>
      <c r="AC678" s="455"/>
      <c r="AD678" s="455"/>
      <c r="AE678" s="455"/>
      <c r="AF678" s="455"/>
      <c r="AG678" s="455"/>
      <c r="AH678" s="455"/>
      <c r="AI678" s="455"/>
      <c r="AJ678" s="455"/>
      <c r="AK678" s="455"/>
      <c r="AL678" s="455"/>
      <c r="AM678" s="455"/>
      <c r="AN678" s="455"/>
      <c r="AO678" s="455"/>
      <c r="AP678" s="455"/>
      <c r="AQ678" s="455"/>
      <c r="AR678" s="455"/>
      <c r="AS678" s="455"/>
      <c r="AT678" s="455"/>
      <c r="AU678" s="455"/>
      <c r="AV678" s="455"/>
      <c r="AW678" s="455"/>
      <c r="AX678" s="455"/>
      <c r="AY678" s="455"/>
      <c r="AZ678" s="455"/>
      <c r="BA678" s="455"/>
    </row>
    <row r="679" spans="17:53" x14ac:dyDescent="0.2">
      <c r="Q679" s="455"/>
      <c r="R679" s="455"/>
      <c r="S679" s="455"/>
      <c r="T679" s="455"/>
      <c r="U679" s="455"/>
      <c r="V679" s="455"/>
      <c r="W679" s="455"/>
      <c r="X679" s="455"/>
      <c r="Y679" s="455"/>
      <c r="Z679" s="455"/>
      <c r="AA679" s="455"/>
      <c r="AB679" s="455"/>
      <c r="AC679" s="455"/>
      <c r="AD679" s="455"/>
      <c r="AE679" s="455"/>
      <c r="AF679" s="455"/>
      <c r="AG679" s="455"/>
      <c r="AH679" s="455"/>
      <c r="AI679" s="455"/>
      <c r="AJ679" s="455"/>
      <c r="AK679" s="455"/>
      <c r="AL679" s="455"/>
      <c r="AM679" s="455"/>
      <c r="AN679" s="455"/>
      <c r="AO679" s="455"/>
      <c r="AP679" s="455"/>
      <c r="AQ679" s="455"/>
      <c r="AR679" s="455"/>
      <c r="AS679" s="455"/>
      <c r="AT679" s="455"/>
      <c r="AU679" s="455"/>
      <c r="AV679" s="455"/>
      <c r="AW679" s="455"/>
      <c r="AX679" s="455"/>
      <c r="AY679" s="455"/>
      <c r="AZ679" s="455"/>
      <c r="BA679" s="455"/>
    </row>
    <row r="680" spans="17:53" x14ac:dyDescent="0.2">
      <c r="Q680" s="455"/>
      <c r="R680" s="455"/>
      <c r="S680" s="455"/>
      <c r="T680" s="455"/>
      <c r="U680" s="455"/>
      <c r="V680" s="455"/>
      <c r="W680" s="455"/>
      <c r="X680" s="455"/>
      <c r="Y680" s="455"/>
      <c r="Z680" s="455"/>
      <c r="AA680" s="455"/>
      <c r="AB680" s="455"/>
      <c r="AC680" s="455"/>
      <c r="AD680" s="455"/>
      <c r="AE680" s="455"/>
      <c r="AF680" s="455"/>
      <c r="AG680" s="455"/>
      <c r="AH680" s="455"/>
      <c r="AI680" s="455"/>
      <c r="AJ680" s="455"/>
      <c r="AK680" s="455"/>
      <c r="AL680" s="455"/>
      <c r="AM680" s="455"/>
      <c r="AN680" s="455"/>
      <c r="AO680" s="455"/>
      <c r="AP680" s="455"/>
      <c r="AQ680" s="455"/>
      <c r="AR680" s="455"/>
      <c r="AS680" s="455"/>
      <c r="AT680" s="455"/>
      <c r="AU680" s="455"/>
      <c r="AV680" s="455"/>
      <c r="AW680" s="455"/>
      <c r="AX680" s="455"/>
      <c r="AY680" s="455"/>
      <c r="AZ680" s="455"/>
      <c r="BA680" s="455"/>
    </row>
    <row r="681" spans="17:53" x14ac:dyDescent="0.2">
      <c r="Q681" s="455"/>
      <c r="R681" s="455"/>
      <c r="S681" s="455"/>
      <c r="T681" s="455"/>
      <c r="U681" s="455"/>
      <c r="V681" s="455"/>
      <c r="W681" s="455"/>
      <c r="X681" s="455"/>
      <c r="Y681" s="455"/>
      <c r="Z681" s="455"/>
      <c r="AA681" s="455"/>
      <c r="AB681" s="455"/>
      <c r="AC681" s="455"/>
      <c r="AD681" s="455"/>
      <c r="AE681" s="455"/>
      <c r="AF681" s="455"/>
      <c r="AG681" s="455"/>
      <c r="AH681" s="455"/>
      <c r="AI681" s="455"/>
      <c r="AJ681" s="455"/>
      <c r="AK681" s="455"/>
      <c r="AL681" s="455"/>
      <c r="AM681" s="455"/>
      <c r="AN681" s="455"/>
      <c r="AO681" s="455"/>
      <c r="AP681" s="455"/>
      <c r="AQ681" s="455"/>
      <c r="AR681" s="455"/>
      <c r="AS681" s="455"/>
      <c r="AT681" s="455"/>
      <c r="AU681" s="455"/>
      <c r="AV681" s="455"/>
      <c r="AW681" s="455"/>
      <c r="AX681" s="455"/>
      <c r="AY681" s="455"/>
      <c r="AZ681" s="455"/>
      <c r="BA681" s="455"/>
    </row>
    <row r="682" spans="17:53" x14ac:dyDescent="0.2">
      <c r="Q682" s="455"/>
      <c r="R682" s="455"/>
      <c r="S682" s="455"/>
      <c r="T682" s="455"/>
      <c r="U682" s="455"/>
      <c r="V682" s="455"/>
      <c r="W682" s="455"/>
      <c r="X682" s="455"/>
      <c r="Y682" s="455"/>
      <c r="Z682" s="455"/>
      <c r="AA682" s="455"/>
      <c r="AB682" s="455"/>
      <c r="AC682" s="455"/>
      <c r="AD682" s="455"/>
      <c r="AE682" s="455"/>
      <c r="AF682" s="455"/>
      <c r="AG682" s="455"/>
      <c r="AH682" s="455"/>
      <c r="AI682" s="455"/>
      <c r="AJ682" s="455"/>
      <c r="AK682" s="455"/>
      <c r="AL682" s="455"/>
      <c r="AM682" s="455"/>
      <c r="AN682" s="455"/>
      <c r="AO682" s="455"/>
      <c r="AP682" s="455"/>
      <c r="AQ682" s="455"/>
      <c r="AR682" s="455"/>
      <c r="AS682" s="455"/>
      <c r="AT682" s="455"/>
      <c r="AU682" s="455"/>
      <c r="AV682" s="455"/>
      <c r="AW682" s="455"/>
      <c r="AX682" s="455"/>
      <c r="AY682" s="455"/>
      <c r="AZ682" s="455"/>
      <c r="BA682" s="455"/>
    </row>
    <row r="683" spans="17:53" x14ac:dyDescent="0.2">
      <c r="Q683" s="455"/>
      <c r="R683" s="455"/>
      <c r="S683" s="455"/>
      <c r="T683" s="455"/>
      <c r="U683" s="455"/>
      <c r="V683" s="455"/>
      <c r="W683" s="455"/>
      <c r="X683" s="455"/>
      <c r="Y683" s="455"/>
      <c r="Z683" s="455"/>
      <c r="AA683" s="455"/>
      <c r="AB683" s="455"/>
      <c r="AC683" s="455"/>
      <c r="AD683" s="455"/>
      <c r="AE683" s="455"/>
      <c r="AF683" s="455"/>
      <c r="AG683" s="455"/>
      <c r="AH683" s="455"/>
      <c r="AI683" s="455"/>
      <c r="AJ683" s="455"/>
      <c r="AK683" s="455"/>
      <c r="AL683" s="455"/>
      <c r="AM683" s="455"/>
      <c r="AN683" s="455"/>
      <c r="AO683" s="455"/>
      <c r="AP683" s="455"/>
      <c r="AQ683" s="455"/>
      <c r="AR683" s="455"/>
      <c r="AS683" s="455"/>
      <c r="AT683" s="455"/>
      <c r="AU683" s="455"/>
      <c r="AV683" s="455"/>
      <c r="AW683" s="455"/>
      <c r="AX683" s="455"/>
      <c r="AY683" s="455"/>
      <c r="AZ683" s="455"/>
      <c r="BA683" s="455"/>
    </row>
    <row r="684" spans="17:53" x14ac:dyDescent="0.2">
      <c r="Q684" s="455"/>
      <c r="R684" s="455"/>
      <c r="S684" s="455"/>
      <c r="T684" s="455"/>
      <c r="U684" s="455"/>
      <c r="V684" s="455"/>
      <c r="W684" s="455"/>
      <c r="X684" s="455"/>
      <c r="Y684" s="455"/>
      <c r="Z684" s="455"/>
      <c r="AA684" s="455"/>
      <c r="AB684" s="455"/>
      <c r="AC684" s="455"/>
      <c r="AD684" s="455"/>
      <c r="AE684" s="455"/>
      <c r="AF684" s="455"/>
      <c r="AG684" s="455"/>
      <c r="AH684" s="455"/>
      <c r="AI684" s="455"/>
      <c r="AJ684" s="455"/>
      <c r="AK684" s="455"/>
      <c r="AL684" s="455"/>
      <c r="AM684" s="455"/>
      <c r="AN684" s="455"/>
      <c r="AO684" s="455"/>
      <c r="AP684" s="455"/>
      <c r="AQ684" s="455"/>
      <c r="AR684" s="455"/>
      <c r="AS684" s="455"/>
      <c r="AT684" s="455"/>
      <c r="AU684" s="455"/>
      <c r="AV684" s="455"/>
      <c r="AW684" s="455"/>
      <c r="AX684" s="455"/>
      <c r="AY684" s="455"/>
      <c r="AZ684" s="455"/>
      <c r="BA684" s="455"/>
    </row>
    <row r="685" spans="17:53" x14ac:dyDescent="0.2">
      <c r="Q685" s="455"/>
      <c r="R685" s="455"/>
      <c r="S685" s="455"/>
      <c r="T685" s="455"/>
      <c r="U685" s="455"/>
      <c r="V685" s="455"/>
      <c r="W685" s="455"/>
      <c r="X685" s="455"/>
      <c r="Y685" s="455"/>
      <c r="Z685" s="455"/>
      <c r="AA685" s="455"/>
      <c r="AB685" s="455"/>
      <c r="AC685" s="455"/>
      <c r="AD685" s="455"/>
      <c r="AE685" s="455"/>
      <c r="AF685" s="455"/>
      <c r="AG685" s="455"/>
      <c r="AH685" s="455"/>
      <c r="AI685" s="455"/>
      <c r="AJ685" s="455"/>
      <c r="AK685" s="455"/>
      <c r="AL685" s="455"/>
      <c r="AM685" s="455"/>
      <c r="AN685" s="455"/>
      <c r="AO685" s="455"/>
      <c r="AP685" s="455"/>
      <c r="AQ685" s="455"/>
      <c r="AR685" s="455"/>
      <c r="AS685" s="455"/>
      <c r="AT685" s="455"/>
      <c r="AU685" s="455"/>
      <c r="AV685" s="455"/>
      <c r="AW685" s="455"/>
      <c r="AX685" s="455"/>
      <c r="AY685" s="455"/>
      <c r="AZ685" s="455"/>
      <c r="BA685" s="455"/>
    </row>
    <row r="686" spans="17:53" x14ac:dyDescent="0.2">
      <c r="Q686" s="455"/>
      <c r="R686" s="455"/>
      <c r="S686" s="455"/>
      <c r="T686" s="455"/>
      <c r="U686" s="455"/>
      <c r="V686" s="455"/>
      <c r="W686" s="455"/>
      <c r="X686" s="455"/>
      <c r="Y686" s="455"/>
      <c r="Z686" s="455"/>
      <c r="AA686" s="455"/>
      <c r="AB686" s="455"/>
      <c r="AC686" s="455"/>
      <c r="AD686" s="455"/>
      <c r="AE686" s="455"/>
      <c r="AF686" s="455"/>
      <c r="AG686" s="455"/>
      <c r="AH686" s="455"/>
      <c r="AI686" s="455"/>
      <c r="AJ686" s="455"/>
      <c r="AK686" s="455"/>
      <c r="AL686" s="455"/>
      <c r="AM686" s="455"/>
      <c r="AN686" s="455"/>
      <c r="AO686" s="455"/>
      <c r="AP686" s="455"/>
      <c r="AQ686" s="455"/>
      <c r="AR686" s="455"/>
      <c r="AS686" s="455"/>
      <c r="AT686" s="455"/>
      <c r="AU686" s="455"/>
      <c r="AV686" s="455"/>
      <c r="AW686" s="455"/>
      <c r="AX686" s="455"/>
      <c r="AY686" s="455"/>
      <c r="AZ686" s="455"/>
      <c r="BA686" s="455"/>
    </row>
    <row r="687" spans="17:53" x14ac:dyDescent="0.2">
      <c r="Q687" s="455"/>
      <c r="R687" s="455"/>
      <c r="S687" s="455"/>
      <c r="T687" s="455"/>
      <c r="U687" s="455"/>
      <c r="V687" s="455"/>
      <c r="W687" s="455"/>
      <c r="X687" s="455"/>
      <c r="Y687" s="455"/>
      <c r="Z687" s="455"/>
      <c r="AA687" s="455"/>
      <c r="AB687" s="455"/>
      <c r="AC687" s="455"/>
      <c r="AD687" s="455"/>
      <c r="AE687" s="455"/>
      <c r="AF687" s="455"/>
      <c r="AG687" s="455"/>
      <c r="AH687" s="455"/>
      <c r="AI687" s="455"/>
      <c r="AJ687" s="455"/>
      <c r="AK687" s="455"/>
      <c r="AL687" s="455"/>
      <c r="AM687" s="455"/>
      <c r="AN687" s="455"/>
      <c r="AO687" s="455"/>
      <c r="AP687" s="455"/>
      <c r="AQ687" s="455"/>
      <c r="AR687" s="455"/>
      <c r="AS687" s="455"/>
      <c r="AT687" s="455"/>
      <c r="AU687" s="455"/>
      <c r="AV687" s="455"/>
      <c r="AW687" s="455"/>
      <c r="AX687" s="455"/>
      <c r="AY687" s="455"/>
      <c r="AZ687" s="455"/>
      <c r="BA687" s="455"/>
    </row>
    <row r="688" spans="17:53" x14ac:dyDescent="0.2">
      <c r="Q688" s="455"/>
      <c r="R688" s="455"/>
      <c r="S688" s="455"/>
      <c r="T688" s="455"/>
      <c r="U688" s="455"/>
      <c r="V688" s="455"/>
      <c r="W688" s="455"/>
      <c r="X688" s="455"/>
      <c r="Y688" s="455"/>
      <c r="Z688" s="455"/>
      <c r="AA688" s="455"/>
      <c r="AB688" s="455"/>
      <c r="AC688" s="455"/>
      <c r="AD688" s="455"/>
      <c r="AE688" s="455"/>
      <c r="AF688" s="455"/>
      <c r="AG688" s="455"/>
      <c r="AH688" s="455"/>
      <c r="AI688" s="455"/>
      <c r="AJ688" s="455"/>
      <c r="AK688" s="455"/>
      <c r="AL688" s="455"/>
      <c r="AM688" s="455"/>
      <c r="AN688" s="455"/>
      <c r="AO688" s="455"/>
      <c r="AP688" s="455"/>
      <c r="AQ688" s="455"/>
      <c r="AR688" s="455"/>
      <c r="AS688" s="455"/>
      <c r="AT688" s="455"/>
      <c r="AU688" s="455"/>
      <c r="AV688" s="455"/>
      <c r="AW688" s="455"/>
      <c r="AX688" s="455"/>
      <c r="AY688" s="455"/>
      <c r="AZ688" s="455"/>
      <c r="BA688" s="455"/>
    </row>
    <row r="689" spans="17:53" x14ac:dyDescent="0.2">
      <c r="Q689" s="455"/>
      <c r="R689" s="455"/>
      <c r="S689" s="455"/>
      <c r="T689" s="455"/>
      <c r="U689" s="455"/>
      <c r="V689" s="455"/>
      <c r="W689" s="455"/>
      <c r="X689" s="455"/>
      <c r="Y689" s="455"/>
      <c r="Z689" s="455"/>
      <c r="AA689" s="455"/>
      <c r="AB689" s="455"/>
      <c r="AC689" s="455"/>
      <c r="AD689" s="455"/>
      <c r="AE689" s="455"/>
      <c r="AF689" s="455"/>
      <c r="AG689" s="455"/>
      <c r="AH689" s="455"/>
      <c r="AI689" s="455"/>
      <c r="AJ689" s="455"/>
      <c r="AK689" s="455"/>
      <c r="AL689" s="455"/>
      <c r="AM689" s="455"/>
      <c r="AN689" s="455"/>
      <c r="AO689" s="455"/>
      <c r="AP689" s="455"/>
      <c r="AQ689" s="455"/>
      <c r="AR689" s="455"/>
      <c r="AS689" s="455"/>
      <c r="AT689" s="455"/>
      <c r="AU689" s="455"/>
      <c r="AV689" s="455"/>
      <c r="AW689" s="455"/>
      <c r="AX689" s="455"/>
      <c r="AY689" s="455"/>
      <c r="AZ689" s="455"/>
      <c r="BA689" s="455"/>
    </row>
    <row r="690" spans="17:53" x14ac:dyDescent="0.2">
      <c r="Q690" s="455"/>
      <c r="R690" s="455"/>
      <c r="S690" s="455"/>
      <c r="T690" s="455"/>
      <c r="U690" s="455"/>
      <c r="V690" s="455"/>
      <c r="W690" s="455"/>
      <c r="X690" s="455"/>
      <c r="Y690" s="455"/>
      <c r="Z690" s="455"/>
      <c r="AA690" s="455"/>
      <c r="AB690" s="455"/>
      <c r="AC690" s="455"/>
      <c r="AD690" s="455"/>
      <c r="AE690" s="455"/>
      <c r="AF690" s="455"/>
      <c r="AG690" s="455"/>
      <c r="AH690" s="455"/>
      <c r="AI690" s="455"/>
      <c r="AJ690" s="455"/>
      <c r="AK690" s="455"/>
      <c r="AL690" s="455"/>
      <c r="AM690" s="455"/>
      <c r="AN690" s="455"/>
      <c r="AO690" s="455"/>
      <c r="AP690" s="455"/>
      <c r="AQ690" s="455"/>
      <c r="AR690" s="455"/>
      <c r="AS690" s="455"/>
      <c r="AT690" s="455"/>
      <c r="AU690" s="455"/>
      <c r="AV690" s="455"/>
      <c r="AW690" s="455"/>
      <c r="AX690" s="455"/>
      <c r="AY690" s="455"/>
      <c r="AZ690" s="455"/>
      <c r="BA690" s="455"/>
    </row>
    <row r="691" spans="17:53" x14ac:dyDescent="0.2">
      <c r="Q691" s="455"/>
      <c r="R691" s="455"/>
      <c r="S691" s="455"/>
      <c r="T691" s="455"/>
      <c r="U691" s="455"/>
      <c r="V691" s="455"/>
      <c r="W691" s="455"/>
      <c r="X691" s="455"/>
      <c r="Y691" s="455"/>
      <c r="Z691" s="455"/>
      <c r="AA691" s="455"/>
      <c r="AB691" s="455"/>
      <c r="AC691" s="455"/>
      <c r="AD691" s="455"/>
      <c r="AE691" s="455"/>
      <c r="AF691" s="455"/>
      <c r="AG691" s="455"/>
      <c r="AH691" s="455"/>
      <c r="AI691" s="455"/>
      <c r="AJ691" s="455"/>
      <c r="AK691" s="455"/>
      <c r="AL691" s="455"/>
      <c r="AM691" s="455"/>
      <c r="AN691" s="455"/>
      <c r="AO691" s="455"/>
      <c r="AP691" s="455"/>
      <c r="AQ691" s="455"/>
      <c r="AR691" s="455"/>
      <c r="AS691" s="455"/>
      <c r="AT691" s="455"/>
      <c r="AU691" s="455"/>
      <c r="AV691" s="455"/>
      <c r="AW691" s="455"/>
      <c r="AX691" s="455"/>
      <c r="AY691" s="455"/>
      <c r="AZ691" s="455"/>
      <c r="BA691" s="455"/>
    </row>
    <row r="692" spans="17:53" x14ac:dyDescent="0.2">
      <c r="Q692" s="455"/>
      <c r="R692" s="455"/>
      <c r="S692" s="455"/>
      <c r="T692" s="455"/>
      <c r="U692" s="455"/>
      <c r="V692" s="455"/>
      <c r="W692" s="455"/>
      <c r="X692" s="455"/>
      <c r="Y692" s="455"/>
      <c r="Z692" s="455"/>
      <c r="AA692" s="455"/>
      <c r="AB692" s="455"/>
      <c r="AC692" s="455"/>
      <c r="AD692" s="455"/>
      <c r="AE692" s="455"/>
      <c r="AF692" s="455"/>
      <c r="AG692" s="455"/>
      <c r="AH692" s="455"/>
      <c r="AI692" s="455"/>
      <c r="AJ692" s="455"/>
      <c r="AK692" s="455"/>
      <c r="AL692" s="455"/>
      <c r="AM692" s="455"/>
      <c r="AN692" s="455"/>
      <c r="AO692" s="455"/>
      <c r="AP692" s="455"/>
      <c r="AQ692" s="455"/>
      <c r="AR692" s="455"/>
      <c r="AS692" s="455"/>
      <c r="AT692" s="455"/>
      <c r="AU692" s="455"/>
      <c r="AV692" s="455"/>
      <c r="AW692" s="455"/>
      <c r="AX692" s="455"/>
      <c r="AY692" s="455"/>
      <c r="AZ692" s="455"/>
      <c r="BA692" s="455"/>
    </row>
    <row r="693" spans="17:53" x14ac:dyDescent="0.2">
      <c r="Q693" s="455"/>
      <c r="R693" s="455"/>
      <c r="S693" s="455"/>
      <c r="T693" s="455"/>
      <c r="U693" s="455"/>
      <c r="V693" s="455"/>
      <c r="W693" s="455"/>
      <c r="X693" s="455"/>
      <c r="Y693" s="455"/>
      <c r="Z693" s="455"/>
      <c r="AA693" s="455"/>
      <c r="AB693" s="455"/>
      <c r="AC693" s="455"/>
      <c r="AD693" s="455"/>
      <c r="AE693" s="455"/>
      <c r="AF693" s="455"/>
      <c r="AG693" s="455"/>
      <c r="AH693" s="455"/>
      <c r="AI693" s="455"/>
      <c r="AJ693" s="455"/>
      <c r="AK693" s="455"/>
      <c r="AL693" s="455"/>
      <c r="AM693" s="455"/>
      <c r="AN693" s="455"/>
      <c r="AO693" s="455"/>
      <c r="AP693" s="455"/>
      <c r="AQ693" s="455"/>
      <c r="AR693" s="455"/>
      <c r="AS693" s="455"/>
      <c r="AT693" s="455"/>
      <c r="AU693" s="455"/>
      <c r="AV693" s="455"/>
      <c r="AW693" s="455"/>
      <c r="AX693" s="455"/>
      <c r="AY693" s="455"/>
      <c r="AZ693" s="455"/>
      <c r="BA693" s="455"/>
    </row>
    <row r="694" spans="17:53" x14ac:dyDescent="0.2">
      <c r="Q694" s="455"/>
      <c r="R694" s="455"/>
      <c r="S694" s="455"/>
      <c r="T694" s="455"/>
      <c r="U694" s="455"/>
      <c r="V694" s="455"/>
      <c r="W694" s="455"/>
      <c r="X694" s="455"/>
      <c r="Y694" s="455"/>
      <c r="Z694" s="455"/>
      <c r="AA694" s="455"/>
      <c r="AB694" s="455"/>
      <c r="AC694" s="455"/>
      <c r="AD694" s="455"/>
      <c r="AE694" s="455"/>
      <c r="AF694" s="455"/>
      <c r="AG694" s="455"/>
      <c r="AH694" s="455"/>
      <c r="AI694" s="455"/>
      <c r="AJ694" s="455"/>
      <c r="AK694" s="455"/>
      <c r="AL694" s="455"/>
      <c r="AM694" s="455"/>
      <c r="AN694" s="455"/>
      <c r="AO694" s="455"/>
      <c r="AP694" s="455"/>
      <c r="AQ694" s="455"/>
      <c r="AR694" s="455"/>
      <c r="AS694" s="455"/>
      <c r="AT694" s="455"/>
      <c r="AU694" s="455"/>
      <c r="AV694" s="455"/>
      <c r="AW694" s="455"/>
      <c r="AX694" s="455"/>
      <c r="AY694" s="455"/>
      <c r="AZ694" s="455"/>
      <c r="BA694" s="455"/>
    </row>
    <row r="695" spans="17:53" x14ac:dyDescent="0.2">
      <c r="Q695" s="455"/>
      <c r="R695" s="455"/>
      <c r="S695" s="455"/>
      <c r="T695" s="455"/>
      <c r="U695" s="455"/>
      <c r="V695" s="455"/>
      <c r="W695" s="455"/>
      <c r="X695" s="455"/>
      <c r="Y695" s="455"/>
      <c r="Z695" s="455"/>
      <c r="AA695" s="455"/>
      <c r="AB695" s="455"/>
      <c r="AC695" s="455"/>
      <c r="AD695" s="455"/>
      <c r="AE695" s="455"/>
      <c r="AF695" s="455"/>
      <c r="AG695" s="455"/>
      <c r="AH695" s="455"/>
      <c r="AI695" s="455"/>
      <c r="AJ695" s="455"/>
      <c r="AK695" s="455"/>
      <c r="AL695" s="455"/>
      <c r="AM695" s="455"/>
      <c r="AN695" s="455"/>
      <c r="AO695" s="455"/>
      <c r="AP695" s="455"/>
      <c r="AQ695" s="455"/>
      <c r="AR695" s="455"/>
      <c r="AS695" s="455"/>
      <c r="AT695" s="455"/>
      <c r="AU695" s="455"/>
      <c r="AV695" s="455"/>
      <c r="AW695" s="455"/>
      <c r="AX695" s="455"/>
      <c r="AY695" s="455"/>
      <c r="AZ695" s="455"/>
      <c r="BA695" s="455"/>
    </row>
    <row r="696" spans="17:53" x14ac:dyDescent="0.2">
      <c r="Q696" s="455"/>
      <c r="R696" s="455"/>
      <c r="S696" s="455"/>
      <c r="T696" s="455"/>
      <c r="U696" s="455"/>
      <c r="V696" s="455"/>
      <c r="W696" s="455"/>
      <c r="X696" s="455"/>
      <c r="Y696" s="455"/>
      <c r="Z696" s="455"/>
      <c r="AA696" s="455"/>
      <c r="AB696" s="455"/>
      <c r="AC696" s="455"/>
      <c r="AD696" s="455"/>
      <c r="AE696" s="455"/>
      <c r="AF696" s="455"/>
      <c r="AG696" s="455"/>
      <c r="AH696" s="455"/>
      <c r="AI696" s="455"/>
      <c r="AJ696" s="455"/>
      <c r="AK696" s="455"/>
      <c r="AL696" s="455"/>
      <c r="AM696" s="455"/>
      <c r="AN696" s="455"/>
      <c r="AO696" s="455"/>
      <c r="AP696" s="455"/>
      <c r="AQ696" s="455"/>
      <c r="AR696" s="455"/>
      <c r="AS696" s="455"/>
      <c r="AT696" s="455"/>
      <c r="AU696" s="455"/>
      <c r="AV696" s="455"/>
      <c r="AW696" s="455"/>
      <c r="AX696" s="455"/>
      <c r="AY696" s="455"/>
      <c r="AZ696" s="455"/>
      <c r="BA696" s="455"/>
    </row>
    <row r="697" spans="17:53" x14ac:dyDescent="0.2">
      <c r="Q697" s="455"/>
      <c r="R697" s="455"/>
      <c r="S697" s="455"/>
      <c r="T697" s="455"/>
      <c r="U697" s="455"/>
      <c r="V697" s="455"/>
      <c r="W697" s="455"/>
      <c r="X697" s="455"/>
      <c r="Y697" s="455"/>
      <c r="Z697" s="455"/>
      <c r="AA697" s="455"/>
      <c r="AB697" s="455"/>
      <c r="AC697" s="455"/>
      <c r="AD697" s="455"/>
      <c r="AE697" s="455"/>
      <c r="AF697" s="455"/>
      <c r="AG697" s="455"/>
      <c r="AH697" s="455"/>
      <c r="AI697" s="455"/>
      <c r="AJ697" s="455"/>
      <c r="AK697" s="455"/>
      <c r="AL697" s="455"/>
      <c r="AM697" s="455"/>
      <c r="AN697" s="455"/>
      <c r="AO697" s="455"/>
      <c r="AP697" s="455"/>
      <c r="AQ697" s="455"/>
      <c r="AR697" s="455"/>
      <c r="AS697" s="455"/>
      <c r="AT697" s="455"/>
      <c r="AU697" s="455"/>
      <c r="AV697" s="455"/>
      <c r="AW697" s="455"/>
      <c r="AX697" s="455"/>
      <c r="AY697" s="455"/>
      <c r="AZ697" s="455"/>
      <c r="BA697" s="455"/>
    </row>
    <row r="698" spans="17:53" x14ac:dyDescent="0.2">
      <c r="Q698" s="455"/>
      <c r="R698" s="455"/>
      <c r="S698" s="455"/>
      <c r="T698" s="455"/>
      <c r="U698" s="455"/>
      <c r="V698" s="455"/>
      <c r="W698" s="455"/>
      <c r="X698" s="455"/>
      <c r="Y698" s="455"/>
      <c r="Z698" s="455"/>
      <c r="AA698" s="455"/>
      <c r="AB698" s="455"/>
      <c r="AC698" s="455"/>
      <c r="AD698" s="455"/>
      <c r="AE698" s="455"/>
      <c r="AF698" s="455"/>
      <c r="AG698" s="455"/>
      <c r="AH698" s="455"/>
      <c r="AI698" s="455"/>
      <c r="AJ698" s="455"/>
      <c r="AK698" s="455"/>
      <c r="AL698" s="455"/>
      <c r="AM698" s="455"/>
      <c r="AN698" s="455"/>
      <c r="AO698" s="455"/>
      <c r="AP698" s="455"/>
      <c r="AQ698" s="455"/>
      <c r="AR698" s="455"/>
      <c r="AS698" s="455"/>
      <c r="AT698" s="455"/>
      <c r="AU698" s="455"/>
      <c r="AV698" s="455"/>
      <c r="AW698" s="455"/>
      <c r="AX698" s="455"/>
      <c r="AY698" s="455"/>
      <c r="AZ698" s="455"/>
      <c r="BA698" s="455"/>
    </row>
    <row r="699" spans="17:53" x14ac:dyDescent="0.2">
      <c r="Q699" s="455"/>
      <c r="R699" s="455"/>
      <c r="S699" s="455"/>
      <c r="T699" s="455"/>
      <c r="U699" s="455"/>
      <c r="V699" s="455"/>
      <c r="W699" s="455"/>
      <c r="X699" s="455"/>
      <c r="Y699" s="455"/>
      <c r="Z699" s="455"/>
      <c r="AA699" s="455"/>
      <c r="AB699" s="455"/>
      <c r="AC699" s="455"/>
      <c r="AD699" s="455"/>
      <c r="AE699" s="455"/>
      <c r="AF699" s="455"/>
      <c r="AG699" s="455"/>
      <c r="AH699" s="455"/>
      <c r="AI699" s="455"/>
      <c r="AJ699" s="455"/>
      <c r="AK699" s="455"/>
      <c r="AL699" s="455"/>
      <c r="AM699" s="455"/>
      <c r="AN699" s="455"/>
      <c r="AO699" s="455"/>
      <c r="AP699" s="455"/>
      <c r="AQ699" s="455"/>
      <c r="AR699" s="455"/>
      <c r="AS699" s="455"/>
      <c r="AT699" s="455"/>
      <c r="AU699" s="455"/>
      <c r="AV699" s="455"/>
      <c r="AW699" s="455"/>
      <c r="AX699" s="455"/>
      <c r="AY699" s="455"/>
      <c r="AZ699" s="455"/>
      <c r="BA699" s="455"/>
    </row>
    <row r="700" spans="17:53" x14ac:dyDescent="0.2">
      <c r="Q700" s="455"/>
      <c r="R700" s="455"/>
      <c r="S700" s="455"/>
      <c r="T700" s="455"/>
      <c r="U700" s="455"/>
      <c r="V700" s="455"/>
      <c r="W700" s="455"/>
      <c r="X700" s="455"/>
      <c r="Y700" s="455"/>
      <c r="Z700" s="455"/>
      <c r="AA700" s="455"/>
      <c r="AB700" s="455"/>
      <c r="AC700" s="455"/>
      <c r="AD700" s="455"/>
      <c r="AE700" s="455"/>
      <c r="AF700" s="455"/>
      <c r="AG700" s="455"/>
      <c r="AH700" s="455"/>
      <c r="AI700" s="455"/>
      <c r="AJ700" s="455"/>
      <c r="AK700" s="455"/>
      <c r="AL700" s="455"/>
      <c r="AM700" s="455"/>
      <c r="AN700" s="455"/>
      <c r="AO700" s="455"/>
      <c r="AP700" s="455"/>
      <c r="AQ700" s="455"/>
      <c r="AR700" s="455"/>
      <c r="AS700" s="455"/>
      <c r="AT700" s="455"/>
      <c r="AU700" s="455"/>
      <c r="AV700" s="455"/>
      <c r="AW700" s="455"/>
      <c r="AX700" s="455"/>
      <c r="AY700" s="455"/>
      <c r="AZ700" s="455"/>
      <c r="BA700" s="455"/>
    </row>
    <row r="701" spans="17:53" x14ac:dyDescent="0.2">
      <c r="Q701" s="455"/>
      <c r="R701" s="455"/>
      <c r="S701" s="455"/>
      <c r="T701" s="455"/>
      <c r="U701" s="455"/>
      <c r="V701" s="455"/>
      <c r="W701" s="455"/>
      <c r="X701" s="455"/>
      <c r="Y701" s="455"/>
      <c r="Z701" s="455"/>
      <c r="AA701" s="455"/>
      <c r="AB701" s="455"/>
      <c r="AC701" s="455"/>
      <c r="AD701" s="455"/>
      <c r="AE701" s="455"/>
      <c r="AF701" s="455"/>
      <c r="AG701" s="455"/>
      <c r="AH701" s="455"/>
      <c r="AI701" s="455"/>
      <c r="AJ701" s="455"/>
      <c r="AK701" s="455"/>
      <c r="AL701" s="455"/>
      <c r="AM701" s="455"/>
      <c r="AN701" s="455"/>
      <c r="AO701" s="455"/>
      <c r="AP701" s="455"/>
      <c r="AQ701" s="455"/>
      <c r="AR701" s="455"/>
      <c r="AS701" s="455"/>
      <c r="AT701" s="455"/>
      <c r="AU701" s="455"/>
      <c r="AV701" s="455"/>
      <c r="AW701" s="455"/>
      <c r="AX701" s="455"/>
      <c r="AY701" s="455"/>
      <c r="AZ701" s="455"/>
      <c r="BA701" s="455"/>
    </row>
    <row r="702" spans="17:53" x14ac:dyDescent="0.2">
      <c r="Q702" s="455"/>
      <c r="R702" s="455"/>
      <c r="S702" s="455"/>
      <c r="T702" s="455"/>
      <c r="U702" s="455"/>
      <c r="V702" s="455"/>
      <c r="W702" s="455"/>
      <c r="X702" s="455"/>
      <c r="Y702" s="455"/>
      <c r="Z702" s="455"/>
      <c r="AA702" s="455"/>
      <c r="AB702" s="455"/>
      <c r="AC702" s="455"/>
      <c r="AD702" s="455"/>
      <c r="AE702" s="455"/>
      <c r="AF702" s="455"/>
      <c r="AG702" s="455"/>
      <c r="AH702" s="455"/>
      <c r="AI702" s="455"/>
      <c r="AJ702" s="455"/>
      <c r="AK702" s="455"/>
      <c r="AL702" s="455"/>
      <c r="AM702" s="455"/>
      <c r="AN702" s="455"/>
      <c r="AO702" s="455"/>
      <c r="AP702" s="455"/>
      <c r="AQ702" s="455"/>
      <c r="AR702" s="455"/>
      <c r="AS702" s="455"/>
      <c r="AT702" s="455"/>
      <c r="AU702" s="455"/>
      <c r="AV702" s="455"/>
      <c r="AW702" s="455"/>
      <c r="AX702" s="455"/>
      <c r="AY702" s="455"/>
      <c r="AZ702" s="455"/>
      <c r="BA702" s="455"/>
    </row>
    <row r="703" spans="17:53" x14ac:dyDescent="0.2">
      <c r="Q703" s="455"/>
      <c r="R703" s="455"/>
      <c r="S703" s="455"/>
      <c r="T703" s="455"/>
      <c r="U703" s="455"/>
      <c r="V703" s="455"/>
      <c r="W703" s="455"/>
      <c r="X703" s="455"/>
      <c r="Y703" s="455"/>
      <c r="Z703" s="455"/>
      <c r="AA703" s="455"/>
      <c r="AB703" s="455"/>
      <c r="AC703" s="455"/>
      <c r="AD703" s="455"/>
      <c r="AE703" s="455"/>
      <c r="AF703" s="455"/>
      <c r="AG703" s="455"/>
      <c r="AH703" s="455"/>
      <c r="AI703" s="455"/>
      <c r="AJ703" s="455"/>
      <c r="AK703" s="455"/>
      <c r="AL703" s="455"/>
      <c r="AM703" s="455"/>
      <c r="AN703" s="455"/>
      <c r="AO703" s="455"/>
      <c r="AP703" s="455"/>
      <c r="AQ703" s="455"/>
      <c r="AR703" s="455"/>
      <c r="AS703" s="455"/>
      <c r="AT703" s="455"/>
      <c r="AU703" s="455"/>
      <c r="AV703" s="455"/>
      <c r="AW703" s="455"/>
      <c r="AX703" s="455"/>
      <c r="AY703" s="455"/>
      <c r="AZ703" s="455"/>
      <c r="BA703" s="455"/>
    </row>
    <row r="704" spans="17:53" x14ac:dyDescent="0.2">
      <c r="Q704" s="455"/>
      <c r="R704" s="455"/>
      <c r="S704" s="455"/>
      <c r="T704" s="455"/>
      <c r="U704" s="455"/>
      <c r="V704" s="455"/>
      <c r="W704" s="455"/>
      <c r="X704" s="455"/>
      <c r="Y704" s="455"/>
      <c r="Z704" s="455"/>
      <c r="AA704" s="455"/>
      <c r="AB704" s="455"/>
      <c r="AC704" s="455"/>
      <c r="AD704" s="455"/>
      <c r="AE704" s="455"/>
      <c r="AF704" s="455"/>
      <c r="AG704" s="455"/>
      <c r="AH704" s="455"/>
      <c r="AI704" s="455"/>
      <c r="AJ704" s="455"/>
      <c r="AK704" s="455"/>
      <c r="AL704" s="455"/>
      <c r="AM704" s="455"/>
      <c r="AN704" s="455"/>
      <c r="AO704" s="455"/>
      <c r="AP704" s="455"/>
      <c r="AQ704" s="455"/>
      <c r="AR704" s="455"/>
      <c r="AS704" s="455"/>
      <c r="AT704" s="455"/>
      <c r="AU704" s="455"/>
      <c r="AV704" s="455"/>
      <c r="AW704" s="455"/>
      <c r="AX704" s="455"/>
      <c r="AY704" s="455"/>
      <c r="AZ704" s="455"/>
      <c r="BA704" s="455"/>
    </row>
    <row r="705" spans="17:53" x14ac:dyDescent="0.2">
      <c r="Q705" s="455"/>
      <c r="R705" s="455"/>
      <c r="S705" s="455"/>
      <c r="T705" s="455"/>
      <c r="U705" s="455"/>
      <c r="V705" s="455"/>
      <c r="W705" s="455"/>
      <c r="X705" s="455"/>
      <c r="Y705" s="455"/>
      <c r="Z705" s="455"/>
      <c r="AA705" s="455"/>
      <c r="AB705" s="455"/>
      <c r="AC705" s="455"/>
      <c r="AD705" s="455"/>
      <c r="AE705" s="455"/>
      <c r="AF705" s="455"/>
      <c r="AG705" s="455"/>
      <c r="AH705" s="455"/>
      <c r="AI705" s="455"/>
      <c r="AJ705" s="455"/>
      <c r="AK705" s="455"/>
      <c r="AL705" s="455"/>
      <c r="AM705" s="455"/>
      <c r="AN705" s="455"/>
      <c r="AO705" s="455"/>
      <c r="AP705" s="455"/>
      <c r="AQ705" s="455"/>
      <c r="AR705" s="455"/>
      <c r="AS705" s="455"/>
      <c r="AT705" s="455"/>
      <c r="AU705" s="455"/>
      <c r="AV705" s="455"/>
      <c r="AW705" s="455"/>
      <c r="AX705" s="455"/>
      <c r="AY705" s="455"/>
      <c r="AZ705" s="455"/>
      <c r="BA705" s="455"/>
    </row>
    <row r="706" spans="17:53" x14ac:dyDescent="0.2">
      <c r="Q706" s="455"/>
      <c r="R706" s="455"/>
      <c r="S706" s="455"/>
      <c r="T706" s="455"/>
      <c r="U706" s="455"/>
      <c r="V706" s="455"/>
      <c r="W706" s="455"/>
      <c r="X706" s="455"/>
      <c r="Y706" s="455"/>
      <c r="Z706" s="455"/>
      <c r="AA706" s="455"/>
      <c r="AB706" s="455"/>
      <c r="AC706" s="455"/>
      <c r="AD706" s="455"/>
      <c r="AE706" s="455"/>
      <c r="AF706" s="455"/>
      <c r="AG706" s="455"/>
      <c r="AH706" s="455"/>
      <c r="AI706" s="455"/>
      <c r="AJ706" s="455"/>
      <c r="AK706" s="455"/>
      <c r="AL706" s="455"/>
      <c r="AM706" s="455"/>
      <c r="AN706" s="455"/>
      <c r="AO706" s="455"/>
      <c r="AP706" s="455"/>
      <c r="AQ706" s="455"/>
      <c r="AR706" s="455"/>
      <c r="AS706" s="455"/>
      <c r="AT706" s="455"/>
      <c r="AU706" s="455"/>
      <c r="AV706" s="455"/>
      <c r="AW706" s="455"/>
      <c r="AX706" s="455"/>
      <c r="AY706" s="455"/>
      <c r="AZ706" s="455"/>
      <c r="BA706" s="455"/>
    </row>
    <row r="707" spans="17:53" x14ac:dyDescent="0.2">
      <c r="Q707" s="455"/>
      <c r="R707" s="455"/>
      <c r="S707" s="455"/>
      <c r="T707" s="455"/>
      <c r="U707" s="455"/>
      <c r="V707" s="455"/>
      <c r="W707" s="455"/>
      <c r="X707" s="455"/>
      <c r="Y707" s="455"/>
      <c r="Z707" s="455"/>
      <c r="AA707" s="455"/>
      <c r="AB707" s="455"/>
      <c r="AC707" s="455"/>
      <c r="AD707" s="455"/>
      <c r="AE707" s="455"/>
      <c r="AF707" s="455"/>
      <c r="AG707" s="455"/>
      <c r="AH707" s="455"/>
      <c r="AI707" s="455"/>
      <c r="AJ707" s="455"/>
      <c r="AK707" s="455"/>
      <c r="AL707" s="455"/>
      <c r="AM707" s="455"/>
      <c r="AN707" s="455"/>
      <c r="AO707" s="455"/>
      <c r="AP707" s="455"/>
      <c r="AQ707" s="455"/>
      <c r="AR707" s="455"/>
      <c r="AS707" s="455"/>
      <c r="AT707" s="455"/>
      <c r="AU707" s="455"/>
      <c r="AV707" s="455"/>
      <c r="AW707" s="455"/>
      <c r="AX707" s="455"/>
      <c r="AY707" s="455"/>
      <c r="AZ707" s="455"/>
      <c r="BA707" s="455"/>
    </row>
    <row r="708" spans="17:53" x14ac:dyDescent="0.2">
      <c r="Q708" s="455"/>
      <c r="R708" s="455"/>
      <c r="S708" s="455"/>
      <c r="T708" s="455"/>
      <c r="U708" s="455"/>
      <c r="V708" s="455"/>
      <c r="W708" s="455"/>
      <c r="X708" s="455"/>
      <c r="Y708" s="455"/>
      <c r="Z708" s="455"/>
      <c r="AA708" s="455"/>
      <c r="AB708" s="455"/>
      <c r="AC708" s="455"/>
      <c r="AD708" s="455"/>
      <c r="AE708" s="455"/>
      <c r="AF708" s="455"/>
      <c r="AG708" s="455"/>
      <c r="AH708" s="455"/>
      <c r="AI708" s="455"/>
      <c r="AJ708" s="455"/>
      <c r="AK708" s="455"/>
      <c r="AL708" s="455"/>
      <c r="AM708" s="455"/>
      <c r="AN708" s="455"/>
      <c r="AO708" s="455"/>
      <c r="AP708" s="455"/>
      <c r="AQ708" s="455"/>
      <c r="AR708" s="455"/>
      <c r="AS708" s="455"/>
      <c r="AT708" s="455"/>
      <c r="AU708" s="455"/>
      <c r="AV708" s="455"/>
      <c r="AW708" s="455"/>
      <c r="AX708" s="455"/>
      <c r="AY708" s="455"/>
      <c r="AZ708" s="455"/>
      <c r="BA708" s="455"/>
    </row>
    <row r="709" spans="17:53" x14ac:dyDescent="0.2">
      <c r="Q709" s="455"/>
      <c r="R709" s="455"/>
      <c r="S709" s="455"/>
      <c r="T709" s="455"/>
      <c r="U709" s="455"/>
      <c r="V709" s="455"/>
      <c r="W709" s="455"/>
      <c r="X709" s="455"/>
      <c r="Y709" s="455"/>
      <c r="Z709" s="455"/>
      <c r="AA709" s="455"/>
      <c r="AB709" s="455"/>
      <c r="AC709" s="455"/>
      <c r="AD709" s="455"/>
      <c r="AE709" s="455"/>
      <c r="AF709" s="455"/>
      <c r="AG709" s="455"/>
      <c r="AH709" s="455"/>
      <c r="AI709" s="455"/>
      <c r="AJ709" s="455"/>
      <c r="AK709" s="455"/>
      <c r="AL709" s="455"/>
      <c r="AM709" s="455"/>
      <c r="AN709" s="455"/>
      <c r="AO709" s="455"/>
      <c r="AP709" s="455"/>
      <c r="AQ709" s="455"/>
      <c r="AR709" s="455"/>
      <c r="AS709" s="455"/>
      <c r="AT709" s="455"/>
      <c r="AU709" s="455"/>
      <c r="AV709" s="455"/>
      <c r="AW709" s="455"/>
      <c r="AX709" s="455"/>
      <c r="AY709" s="455"/>
      <c r="AZ709" s="455"/>
      <c r="BA709" s="455"/>
    </row>
    <row r="710" spans="17:53" x14ac:dyDescent="0.2">
      <c r="Q710" s="455"/>
      <c r="R710" s="455"/>
      <c r="S710" s="455"/>
      <c r="T710" s="455"/>
      <c r="U710" s="455"/>
      <c r="V710" s="455"/>
      <c r="W710" s="455"/>
      <c r="X710" s="455"/>
      <c r="Y710" s="455"/>
      <c r="Z710" s="455"/>
      <c r="AA710" s="455"/>
      <c r="AB710" s="455"/>
      <c r="AC710" s="455"/>
      <c r="AD710" s="455"/>
      <c r="AE710" s="455"/>
      <c r="AF710" s="455"/>
      <c r="AG710" s="455"/>
      <c r="AH710" s="455"/>
      <c r="AI710" s="455"/>
      <c r="AJ710" s="455"/>
      <c r="AK710" s="455"/>
      <c r="AL710" s="455"/>
      <c r="AM710" s="455"/>
      <c r="AN710" s="455"/>
      <c r="AO710" s="455"/>
      <c r="AP710" s="455"/>
      <c r="AQ710" s="455"/>
      <c r="AR710" s="455"/>
      <c r="AS710" s="455"/>
      <c r="AT710" s="455"/>
      <c r="AU710" s="455"/>
      <c r="AV710" s="455"/>
      <c r="AW710" s="455"/>
      <c r="AX710" s="455"/>
      <c r="AY710" s="455"/>
      <c r="AZ710" s="455"/>
      <c r="BA710" s="455"/>
    </row>
    <row r="711" spans="17:53" x14ac:dyDescent="0.2">
      <c r="Q711" s="455"/>
      <c r="R711" s="455"/>
      <c r="S711" s="455"/>
      <c r="T711" s="455"/>
      <c r="U711" s="455"/>
      <c r="V711" s="455"/>
      <c r="W711" s="455"/>
      <c r="X711" s="455"/>
      <c r="Y711" s="455"/>
      <c r="Z711" s="455"/>
      <c r="AA711" s="455"/>
      <c r="AB711" s="455"/>
      <c r="AC711" s="455"/>
      <c r="AD711" s="455"/>
      <c r="AE711" s="455"/>
      <c r="AF711" s="455"/>
      <c r="AG711" s="455"/>
      <c r="AH711" s="455"/>
      <c r="AI711" s="455"/>
      <c r="AJ711" s="455"/>
      <c r="AK711" s="455"/>
      <c r="AL711" s="455"/>
      <c r="AM711" s="455"/>
      <c r="AN711" s="455"/>
      <c r="AO711" s="455"/>
      <c r="AP711" s="455"/>
      <c r="AQ711" s="455"/>
      <c r="AR711" s="455"/>
      <c r="AS711" s="455"/>
      <c r="AT711" s="455"/>
      <c r="AU711" s="455"/>
      <c r="AV711" s="455"/>
      <c r="AW711" s="455"/>
      <c r="AX711" s="455"/>
      <c r="AY711" s="455"/>
      <c r="AZ711" s="455"/>
      <c r="BA711" s="455"/>
    </row>
    <row r="712" spans="17:53" x14ac:dyDescent="0.2">
      <c r="Q712" s="455"/>
      <c r="R712" s="455"/>
      <c r="S712" s="455"/>
      <c r="T712" s="455"/>
      <c r="U712" s="455"/>
      <c r="V712" s="455"/>
      <c r="W712" s="455"/>
      <c r="X712" s="455"/>
      <c r="Y712" s="455"/>
      <c r="Z712" s="455"/>
      <c r="AA712" s="455"/>
      <c r="AB712" s="455"/>
      <c r="AC712" s="455"/>
      <c r="AD712" s="455"/>
      <c r="AE712" s="455"/>
      <c r="AF712" s="455"/>
      <c r="AG712" s="455"/>
      <c r="AH712" s="455"/>
      <c r="AI712" s="455"/>
      <c r="AJ712" s="455"/>
      <c r="AK712" s="455"/>
      <c r="AL712" s="455"/>
      <c r="AM712" s="455"/>
      <c r="AN712" s="455"/>
      <c r="AO712" s="455"/>
      <c r="AP712" s="455"/>
      <c r="AQ712" s="455"/>
      <c r="AR712" s="455"/>
      <c r="AS712" s="455"/>
      <c r="AT712" s="455"/>
      <c r="AU712" s="455"/>
      <c r="AV712" s="455"/>
      <c r="AW712" s="455"/>
      <c r="AX712" s="455"/>
      <c r="AY712" s="455"/>
      <c r="AZ712" s="455"/>
      <c r="BA712" s="455"/>
    </row>
    <row r="713" spans="17:53" x14ac:dyDescent="0.2">
      <c r="Q713" s="455"/>
      <c r="R713" s="455"/>
      <c r="S713" s="455"/>
      <c r="T713" s="455"/>
      <c r="U713" s="455"/>
      <c r="V713" s="455"/>
      <c r="W713" s="455"/>
      <c r="X713" s="455"/>
      <c r="Y713" s="455"/>
      <c r="Z713" s="455"/>
      <c r="AA713" s="455"/>
      <c r="AB713" s="455"/>
      <c r="AC713" s="455"/>
      <c r="AD713" s="455"/>
      <c r="AE713" s="455"/>
      <c r="AF713" s="455"/>
      <c r="AG713" s="455"/>
      <c r="AH713" s="455"/>
      <c r="AI713" s="455"/>
      <c r="AJ713" s="455"/>
      <c r="AK713" s="455"/>
      <c r="AL713" s="455"/>
      <c r="AM713" s="455"/>
      <c r="AN713" s="455"/>
      <c r="AO713" s="455"/>
      <c r="AP713" s="455"/>
      <c r="AQ713" s="455"/>
      <c r="AR713" s="455"/>
      <c r="AS713" s="455"/>
      <c r="AT713" s="455"/>
      <c r="AU713" s="455"/>
      <c r="AV713" s="455"/>
      <c r="AW713" s="455"/>
      <c r="AX713" s="455"/>
      <c r="AY713" s="455"/>
      <c r="AZ713" s="455"/>
      <c r="BA713" s="455"/>
    </row>
    <row r="714" spans="17:53" x14ac:dyDescent="0.2">
      <c r="Q714" s="455"/>
      <c r="R714" s="455"/>
      <c r="S714" s="455"/>
      <c r="T714" s="455"/>
      <c r="U714" s="455"/>
      <c r="V714" s="455"/>
      <c r="W714" s="455"/>
      <c r="X714" s="455"/>
      <c r="Y714" s="455"/>
      <c r="Z714" s="455"/>
      <c r="AA714" s="455"/>
      <c r="AB714" s="455"/>
      <c r="AC714" s="455"/>
      <c r="AD714" s="455"/>
      <c r="AE714" s="455"/>
      <c r="AF714" s="455"/>
      <c r="AG714" s="455"/>
      <c r="AH714" s="455"/>
      <c r="AI714" s="455"/>
      <c r="AJ714" s="455"/>
      <c r="AK714" s="455"/>
      <c r="AL714" s="455"/>
      <c r="AM714" s="455"/>
      <c r="AN714" s="455"/>
      <c r="AO714" s="455"/>
      <c r="AP714" s="455"/>
      <c r="AQ714" s="455"/>
      <c r="AR714" s="455"/>
      <c r="AS714" s="455"/>
      <c r="AT714" s="455"/>
      <c r="AU714" s="455"/>
      <c r="AV714" s="455"/>
      <c r="AW714" s="455"/>
      <c r="AX714" s="455"/>
      <c r="AY714" s="455"/>
      <c r="AZ714" s="455"/>
      <c r="BA714" s="455"/>
    </row>
  </sheetData>
  <mergeCells count="51">
    <mergeCell ref="K14:M14"/>
    <mergeCell ref="B13:C13"/>
    <mergeCell ref="K10:M10"/>
    <mergeCell ref="K11:M11"/>
    <mergeCell ref="K12:M12"/>
    <mergeCell ref="K13:M13"/>
    <mergeCell ref="K20:M20"/>
    <mergeCell ref="K15:M15"/>
    <mergeCell ref="O34:O35"/>
    <mergeCell ref="P34:P35"/>
    <mergeCell ref="B1:U1"/>
    <mergeCell ref="K8:K9"/>
    <mergeCell ref="M8:M9"/>
    <mergeCell ref="B5:H5"/>
    <mergeCell ref="B7:D9"/>
    <mergeCell ref="E7:F7"/>
    <mergeCell ref="G7:H7"/>
    <mergeCell ref="B12:C12"/>
    <mergeCell ref="B10:C10"/>
    <mergeCell ref="B11:C11"/>
    <mergeCell ref="K16:M16"/>
    <mergeCell ref="K19:M19"/>
    <mergeCell ref="B48:F48"/>
    <mergeCell ref="H49:M49"/>
    <mergeCell ref="B40:C40"/>
    <mergeCell ref="B41:C41"/>
    <mergeCell ref="B45:F45"/>
    <mergeCell ref="H46:M46"/>
    <mergeCell ref="S34:S35"/>
    <mergeCell ref="L34:L35"/>
    <mergeCell ref="U34:U35"/>
    <mergeCell ref="B38:C38"/>
    <mergeCell ref="B39:C39"/>
    <mergeCell ref="M34:M35"/>
    <mergeCell ref="G34:H34"/>
    <mergeCell ref="I34:I35"/>
    <mergeCell ref="J34:J35"/>
    <mergeCell ref="K34:K35"/>
    <mergeCell ref="Q34:Q35"/>
    <mergeCell ref="R34:R35"/>
    <mergeCell ref="E34:F34"/>
    <mergeCell ref="N34:N35"/>
    <mergeCell ref="E33:J33"/>
    <mergeCell ref="K33:Q33"/>
    <mergeCell ref="B22:Q22"/>
    <mergeCell ref="B24:D25"/>
    <mergeCell ref="B26:C26"/>
    <mergeCell ref="B27:C27"/>
    <mergeCell ref="B28:C28"/>
    <mergeCell ref="B29:C29"/>
    <mergeCell ref="B31:Q31"/>
  </mergeCells>
  <printOptions horizontalCentered="1"/>
  <pageMargins left="0.19685039370078741" right="0.19685039370078741" top="0.19685039370078741" bottom="0.19685039370078741" header="0.19685039370078741" footer="0.19685039370078741"/>
  <pageSetup paperSize="9" scale="3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95F90-D0D4-4733-AD87-63DBE33AE844}">
  <sheetPr>
    <pageSetUpPr fitToPage="1"/>
  </sheetPr>
  <dimension ref="A1:P92"/>
  <sheetViews>
    <sheetView topLeftCell="A56" zoomScale="60" zoomScaleNormal="60" workbookViewId="0">
      <selection activeCell="A63" sqref="A63:XFD63"/>
    </sheetView>
  </sheetViews>
  <sheetFormatPr baseColWidth="10" defaultColWidth="10.28515625" defaultRowHeight="12.75" x14ac:dyDescent="0.2"/>
  <cols>
    <col min="1" max="1" width="0.42578125" style="1" customWidth="1"/>
    <col min="2" max="2" width="21.42578125" style="352" customWidth="1"/>
    <col min="3" max="3" width="62.140625" style="353" customWidth="1"/>
    <col min="4" max="4" width="9.85546875" style="416" customWidth="1"/>
    <col min="5" max="9" width="19.28515625" style="352" customWidth="1"/>
    <col min="10" max="12" width="19.28515625" style="353" customWidth="1"/>
    <col min="13" max="13" width="2.7109375" style="353" customWidth="1"/>
    <col min="14" max="16384" width="10.28515625" style="353"/>
  </cols>
  <sheetData>
    <row r="1" spans="1:13" ht="33.75" customHeight="1" x14ac:dyDescent="0.25">
      <c r="A1" s="352"/>
      <c r="B1" s="2601" t="s">
        <v>264</v>
      </c>
      <c r="C1" s="2601"/>
      <c r="D1" s="2601"/>
      <c r="E1" s="2601"/>
      <c r="F1" s="2601"/>
      <c r="G1" s="2601"/>
      <c r="H1" s="2601"/>
      <c r="I1" s="2601"/>
      <c r="J1" s="2601"/>
      <c r="K1" s="2601"/>
      <c r="L1" s="2601"/>
      <c r="M1" s="352"/>
    </row>
    <row r="2" spans="1:13" ht="27.75" customHeight="1" x14ac:dyDescent="0.25">
      <c r="A2" s="352"/>
      <c r="B2" s="354"/>
      <c r="C2" s="354"/>
      <c r="D2" s="354"/>
      <c r="E2" s="354"/>
      <c r="F2" s="354"/>
      <c r="G2" s="354"/>
      <c r="H2" s="354"/>
      <c r="I2" s="354"/>
      <c r="J2" s="354"/>
      <c r="K2" s="354"/>
      <c r="L2" s="354"/>
      <c r="M2" s="352"/>
    </row>
    <row r="3" spans="1:13" ht="30.75" customHeight="1" x14ac:dyDescent="0.25">
      <c r="A3" s="352"/>
      <c r="B3" s="2602" t="s">
        <v>265</v>
      </c>
      <c r="C3" s="2602"/>
      <c r="D3" s="2602"/>
      <c r="E3" s="2602"/>
      <c r="F3" s="2602"/>
      <c r="G3" s="2602"/>
      <c r="H3" s="2602"/>
      <c r="I3" s="2602"/>
      <c r="J3" s="2602"/>
      <c r="K3" s="2602"/>
      <c r="L3" s="2602"/>
      <c r="M3" s="2602"/>
    </row>
    <row r="4" spans="1:13" ht="40.5" customHeight="1" x14ac:dyDescent="0.25">
      <c r="A4" s="352"/>
      <c r="C4" s="352"/>
      <c r="D4" s="355"/>
      <c r="J4" s="352"/>
      <c r="K4" s="352"/>
      <c r="L4" s="352"/>
      <c r="M4" s="352"/>
    </row>
    <row r="5" spans="1:13" s="359" customFormat="1" ht="89.25" customHeight="1" x14ac:dyDescent="0.25">
      <c r="A5" s="356"/>
      <c r="B5" s="357" t="s">
        <v>266</v>
      </c>
      <c r="C5" s="357" t="s">
        <v>78</v>
      </c>
      <c r="D5" s="357" t="s">
        <v>267</v>
      </c>
      <c r="E5" s="358" t="s">
        <v>268</v>
      </c>
      <c r="F5" s="358" t="s">
        <v>269</v>
      </c>
      <c r="G5" s="358" t="s">
        <v>104</v>
      </c>
      <c r="H5" s="358" t="s">
        <v>270</v>
      </c>
      <c r="I5" s="358" t="s">
        <v>271</v>
      </c>
      <c r="J5" s="358" t="s">
        <v>272</v>
      </c>
      <c r="K5" s="358" t="s">
        <v>273</v>
      </c>
      <c r="L5" s="356"/>
      <c r="M5" s="356"/>
    </row>
    <row r="6" spans="1:13" s="363" customFormat="1" ht="26.25" customHeight="1" x14ac:dyDescent="0.25">
      <c r="A6" s="360"/>
      <c r="B6" s="357"/>
      <c r="C6" s="357"/>
      <c r="D6" s="361"/>
      <c r="E6" s="362" t="s">
        <v>23</v>
      </c>
      <c r="F6" s="357" t="s">
        <v>24</v>
      </c>
      <c r="G6" s="357" t="s">
        <v>80</v>
      </c>
      <c r="H6" s="357" t="s">
        <v>25</v>
      </c>
      <c r="I6" s="362" t="s">
        <v>70</v>
      </c>
      <c r="J6" s="362" t="s">
        <v>74</v>
      </c>
      <c r="K6" s="362" t="s">
        <v>77</v>
      </c>
      <c r="L6" s="360"/>
      <c r="M6" s="360"/>
    </row>
    <row r="7" spans="1:13" s="363" customFormat="1" ht="24" customHeight="1" x14ac:dyDescent="0.25">
      <c r="A7" s="360"/>
      <c r="B7" s="364"/>
      <c r="C7" s="365" t="s">
        <v>274</v>
      </c>
      <c r="D7" s="2603"/>
      <c r="E7" s="2603"/>
      <c r="F7" s="2603"/>
      <c r="G7" s="2603"/>
      <c r="H7" s="2603"/>
      <c r="I7" s="366"/>
      <c r="J7" s="364"/>
      <c r="K7" s="364"/>
      <c r="L7" s="360"/>
      <c r="M7" s="360"/>
    </row>
    <row r="8" spans="1:13" s="363" customFormat="1" ht="24" customHeight="1" x14ac:dyDescent="0.25">
      <c r="A8" s="360"/>
      <c r="B8" s="364"/>
      <c r="C8" s="365" t="s">
        <v>275</v>
      </c>
      <c r="D8" s="362">
        <v>1</v>
      </c>
      <c r="E8" s="367"/>
      <c r="F8" s="368"/>
      <c r="G8" s="369"/>
      <c r="H8" s="368"/>
      <c r="I8" s="370" t="s">
        <v>29</v>
      </c>
      <c r="J8" s="371"/>
      <c r="K8" s="372"/>
      <c r="L8" s="360"/>
      <c r="M8" s="360"/>
    </row>
    <row r="9" spans="1:13" s="363" customFormat="1" ht="18" customHeight="1" x14ac:dyDescent="0.25">
      <c r="A9" s="360"/>
      <c r="B9" s="364"/>
      <c r="C9" s="365"/>
      <c r="D9" s="362"/>
      <c r="E9" s="364"/>
      <c r="F9" s="364"/>
      <c r="G9" s="364"/>
      <c r="H9" s="364"/>
      <c r="I9" s="373"/>
      <c r="J9" s="374"/>
      <c r="K9" s="374"/>
      <c r="L9" s="360"/>
      <c r="M9" s="360"/>
    </row>
    <row r="10" spans="1:13" s="363" customFormat="1" ht="24.75" customHeight="1" x14ac:dyDescent="0.25">
      <c r="A10" s="360"/>
      <c r="B10" s="362">
        <v>50</v>
      </c>
      <c r="C10" s="375" t="s">
        <v>276</v>
      </c>
      <c r="D10" s="362">
        <v>2</v>
      </c>
      <c r="E10" s="376" t="s">
        <v>27</v>
      </c>
      <c r="F10" s="377"/>
      <c r="G10" s="378"/>
      <c r="H10" s="370"/>
      <c r="I10" s="378"/>
      <c r="J10" s="370" t="s">
        <v>29</v>
      </c>
      <c r="K10" s="370" t="s">
        <v>29</v>
      </c>
      <c r="L10" s="360"/>
      <c r="M10" s="360"/>
    </row>
    <row r="11" spans="1:13" s="363" customFormat="1" ht="24.75" customHeight="1" x14ac:dyDescent="0.25">
      <c r="A11" s="360"/>
      <c r="B11" s="362">
        <v>51</v>
      </c>
      <c r="C11" s="379" t="s">
        <v>277</v>
      </c>
      <c r="D11" s="362">
        <v>3</v>
      </c>
      <c r="E11" s="376" t="s">
        <v>27</v>
      </c>
      <c r="F11" s="377"/>
      <c r="G11" s="378"/>
      <c r="H11" s="370"/>
      <c r="I11" s="378"/>
      <c r="J11" s="370" t="s">
        <v>29</v>
      </c>
      <c r="K11" s="370" t="s">
        <v>29</v>
      </c>
      <c r="L11" s="360"/>
      <c r="M11" s="360"/>
    </row>
    <row r="12" spans="1:13" s="363" customFormat="1" ht="24.75" customHeight="1" x14ac:dyDescent="0.25">
      <c r="A12" s="360"/>
      <c r="B12" s="362">
        <v>52</v>
      </c>
      <c r="C12" s="379" t="s">
        <v>278</v>
      </c>
      <c r="D12" s="362">
        <v>4</v>
      </c>
      <c r="E12" s="376" t="s">
        <v>27</v>
      </c>
      <c r="F12" s="377"/>
      <c r="G12" s="378"/>
      <c r="H12" s="370"/>
      <c r="I12" s="378"/>
      <c r="J12" s="370" t="s">
        <v>29</v>
      </c>
      <c r="K12" s="370" t="s">
        <v>29</v>
      </c>
      <c r="L12" s="360"/>
      <c r="M12" s="360"/>
    </row>
    <row r="13" spans="1:13" s="363" customFormat="1" ht="24.75" customHeight="1" x14ac:dyDescent="0.25">
      <c r="A13" s="360"/>
      <c r="B13" s="362">
        <v>53</v>
      </c>
      <c r="C13" s="379" t="s">
        <v>279</v>
      </c>
      <c r="D13" s="362">
        <v>5</v>
      </c>
      <c r="E13" s="376" t="s">
        <v>27</v>
      </c>
      <c r="F13" s="377"/>
      <c r="G13" s="378"/>
      <c r="H13" s="370"/>
      <c r="I13" s="378"/>
      <c r="J13" s="370" t="s">
        <v>29</v>
      </c>
      <c r="K13" s="370" t="s">
        <v>29</v>
      </c>
      <c r="L13" s="360"/>
      <c r="M13" s="360"/>
    </row>
    <row r="14" spans="1:13" s="363" customFormat="1" ht="24.75" customHeight="1" x14ac:dyDescent="0.25">
      <c r="A14" s="360"/>
      <c r="B14" s="362">
        <v>54</v>
      </c>
      <c r="C14" s="379" t="s">
        <v>280</v>
      </c>
      <c r="D14" s="362">
        <v>6</v>
      </c>
      <c r="E14" s="376" t="s">
        <v>27</v>
      </c>
      <c r="F14" s="377"/>
      <c r="G14" s="378"/>
      <c r="H14" s="370"/>
      <c r="I14" s="378"/>
      <c r="J14" s="370" t="s">
        <v>29</v>
      </c>
      <c r="K14" s="370" t="s">
        <v>29</v>
      </c>
      <c r="L14" s="360"/>
      <c r="M14" s="360"/>
    </row>
    <row r="15" spans="1:13" s="363" customFormat="1" ht="41.25" customHeight="1" x14ac:dyDescent="0.25">
      <c r="A15" s="360"/>
      <c r="B15" s="362">
        <v>55</v>
      </c>
      <c r="C15" s="380" t="s">
        <v>281</v>
      </c>
      <c r="D15" s="362">
        <v>7</v>
      </c>
      <c r="E15" s="376" t="s">
        <v>27</v>
      </c>
      <c r="F15" s="377"/>
      <c r="G15" s="378"/>
      <c r="H15" s="370"/>
      <c r="I15" s="378"/>
      <c r="J15" s="370" t="s">
        <v>29</v>
      </c>
      <c r="K15" s="370" t="s">
        <v>29</v>
      </c>
      <c r="L15" s="360"/>
      <c r="M15" s="360"/>
    </row>
    <row r="16" spans="1:13" s="363" customFormat="1" ht="24.75" customHeight="1" x14ac:dyDescent="0.25">
      <c r="A16" s="360"/>
      <c r="B16" s="362" t="s">
        <v>282</v>
      </c>
      <c r="C16" s="379" t="s">
        <v>283</v>
      </c>
      <c r="D16" s="362">
        <v>83</v>
      </c>
      <c r="E16" s="376" t="s">
        <v>27</v>
      </c>
      <c r="F16" s="377"/>
      <c r="G16" s="378"/>
      <c r="H16" s="370"/>
      <c r="I16" s="378"/>
      <c r="J16" s="370" t="s">
        <v>29</v>
      </c>
      <c r="K16" s="370" t="s">
        <v>29</v>
      </c>
      <c r="L16" s="360"/>
      <c r="M16" s="360"/>
    </row>
    <row r="17" spans="1:14" s="363" customFormat="1" ht="24.75" customHeight="1" x14ac:dyDescent="0.25">
      <c r="A17" s="360"/>
      <c r="B17" s="362">
        <v>57</v>
      </c>
      <c r="C17" s="379" t="s">
        <v>284</v>
      </c>
      <c r="D17" s="362">
        <v>9</v>
      </c>
      <c r="E17" s="376" t="s">
        <v>27</v>
      </c>
      <c r="F17" s="377"/>
      <c r="G17" s="378"/>
      <c r="H17" s="370"/>
      <c r="I17" s="378"/>
      <c r="J17" s="370" t="s">
        <v>29</v>
      </c>
      <c r="K17" s="370" t="s">
        <v>29</v>
      </c>
      <c r="L17" s="360"/>
      <c r="M17" s="360"/>
    </row>
    <row r="18" spans="1:14" s="363" customFormat="1" ht="24.75" customHeight="1" x14ac:dyDescent="0.25">
      <c r="A18" s="360"/>
      <c r="B18" s="362">
        <v>58</v>
      </c>
      <c r="C18" s="379" t="s">
        <v>285</v>
      </c>
      <c r="D18" s="362">
        <v>10</v>
      </c>
      <c r="E18" s="376" t="s">
        <v>27</v>
      </c>
      <c r="F18" s="377"/>
      <c r="G18" s="378"/>
      <c r="H18" s="370"/>
      <c r="I18" s="378"/>
      <c r="J18" s="370" t="s">
        <v>29</v>
      </c>
      <c r="K18" s="370" t="s">
        <v>29</v>
      </c>
      <c r="L18" s="360"/>
      <c r="M18" s="360"/>
    </row>
    <row r="19" spans="1:14" s="363" customFormat="1" ht="30.75" customHeight="1" x14ac:dyDescent="0.25">
      <c r="A19" s="360"/>
      <c r="B19" s="362">
        <v>59</v>
      </c>
      <c r="C19" s="380" t="s">
        <v>286</v>
      </c>
      <c r="D19" s="362">
        <v>11</v>
      </c>
      <c r="E19" s="376" t="s">
        <v>27</v>
      </c>
      <c r="F19" s="377"/>
      <c r="G19" s="378"/>
      <c r="H19" s="370"/>
      <c r="I19" s="378"/>
      <c r="J19" s="370" t="s">
        <v>29</v>
      </c>
      <c r="K19" s="370" t="s">
        <v>29</v>
      </c>
      <c r="L19" s="360"/>
      <c r="M19" s="360"/>
    </row>
    <row r="20" spans="1:14" s="363" customFormat="1" ht="16.5" customHeight="1" x14ac:dyDescent="0.25">
      <c r="A20" s="360"/>
      <c r="B20" s="381"/>
      <c r="C20" s="382"/>
      <c r="D20" s="383"/>
      <c r="E20" s="383"/>
      <c r="F20" s="360"/>
      <c r="G20" s="360"/>
      <c r="H20" s="383"/>
      <c r="I20" s="384"/>
      <c r="J20" s="385"/>
      <c r="K20" s="385"/>
      <c r="L20" s="385"/>
      <c r="M20" s="386"/>
      <c r="N20" s="360"/>
    </row>
    <row r="21" spans="1:14" s="363" customFormat="1" ht="36.75" customHeight="1" x14ac:dyDescent="0.25">
      <c r="A21" s="360"/>
      <c r="B21" s="387"/>
      <c r="C21" s="388" t="s">
        <v>287</v>
      </c>
      <c r="D21" s="2604"/>
      <c r="E21" s="2605"/>
      <c r="F21" s="2605"/>
      <c r="G21" s="2605"/>
      <c r="H21" s="2605"/>
      <c r="I21" s="389"/>
      <c r="J21" s="390"/>
      <c r="K21" s="391"/>
      <c r="M21" s="386"/>
      <c r="N21" s="360"/>
    </row>
    <row r="22" spans="1:14" s="363" customFormat="1" ht="21" customHeight="1" x14ac:dyDescent="0.25">
      <c r="A22" s="360"/>
      <c r="B22" s="392"/>
      <c r="C22" s="393" t="s">
        <v>288</v>
      </c>
      <c r="D22" s="362">
        <v>12</v>
      </c>
      <c r="E22" s="367"/>
      <c r="F22" s="394"/>
      <c r="G22" s="395"/>
      <c r="H22" s="394"/>
      <c r="I22" s="370" t="s">
        <v>29</v>
      </c>
      <c r="J22" s="396"/>
      <c r="K22" s="396"/>
      <c r="L22" s="360"/>
      <c r="M22" s="360"/>
    </row>
    <row r="23" spans="1:14" s="363" customFormat="1" ht="8.25" customHeight="1" x14ac:dyDescent="0.25">
      <c r="A23" s="360"/>
      <c r="B23" s="362"/>
      <c r="C23" s="365"/>
      <c r="D23" s="362"/>
      <c r="E23" s="364"/>
      <c r="F23" s="374"/>
      <c r="G23" s="374"/>
      <c r="H23" s="374"/>
      <c r="I23" s="397"/>
      <c r="J23" s="374"/>
      <c r="K23" s="374"/>
      <c r="L23" s="360"/>
      <c r="M23" s="360"/>
    </row>
    <row r="24" spans="1:14" s="363" customFormat="1" ht="24.75" customHeight="1" x14ac:dyDescent="0.25">
      <c r="A24" s="360"/>
      <c r="B24" s="362" t="s">
        <v>289</v>
      </c>
      <c r="C24" s="375" t="s">
        <v>276</v>
      </c>
      <c r="D24" s="362">
        <v>84</v>
      </c>
      <c r="E24" s="376" t="s">
        <v>27</v>
      </c>
      <c r="F24" s="395"/>
      <c r="G24" s="378"/>
      <c r="H24" s="370"/>
      <c r="I24" s="398"/>
      <c r="J24" s="370" t="s">
        <v>29</v>
      </c>
      <c r="K24" s="370" t="s">
        <v>29</v>
      </c>
      <c r="L24" s="360"/>
      <c r="M24" s="360"/>
    </row>
    <row r="25" spans="1:14" s="363" customFormat="1" ht="24.75" customHeight="1" x14ac:dyDescent="0.25">
      <c r="A25" s="360"/>
      <c r="B25" s="362">
        <v>51</v>
      </c>
      <c r="C25" s="379" t="s">
        <v>277</v>
      </c>
      <c r="D25" s="362">
        <v>85</v>
      </c>
      <c r="E25" s="376" t="s">
        <v>27</v>
      </c>
      <c r="F25" s="395"/>
      <c r="G25" s="378"/>
      <c r="H25" s="370"/>
      <c r="I25" s="398"/>
      <c r="J25" s="370" t="s">
        <v>29</v>
      </c>
      <c r="K25" s="370" t="s">
        <v>29</v>
      </c>
      <c r="L25" s="360" t="s">
        <v>290</v>
      </c>
      <c r="M25" s="360"/>
    </row>
    <row r="26" spans="1:14" s="363" customFormat="1" ht="24.75" customHeight="1" x14ac:dyDescent="0.25">
      <c r="A26" s="360"/>
      <c r="B26" s="362">
        <v>52</v>
      </c>
      <c r="C26" s="379" t="s">
        <v>278</v>
      </c>
      <c r="D26" s="362">
        <v>86</v>
      </c>
      <c r="E26" s="376" t="s">
        <v>27</v>
      </c>
      <c r="F26" s="395"/>
      <c r="G26" s="378"/>
      <c r="H26" s="370"/>
      <c r="I26" s="398"/>
      <c r="J26" s="370" t="s">
        <v>29</v>
      </c>
      <c r="K26" s="370" t="s">
        <v>29</v>
      </c>
      <c r="L26" s="360"/>
      <c r="M26" s="360"/>
    </row>
    <row r="27" spans="1:14" s="363" customFormat="1" ht="24.75" customHeight="1" x14ac:dyDescent="0.25">
      <c r="A27" s="360"/>
      <c r="B27" s="362">
        <v>53</v>
      </c>
      <c r="C27" s="379" t="s">
        <v>279</v>
      </c>
      <c r="D27" s="362">
        <v>87</v>
      </c>
      <c r="E27" s="376" t="s">
        <v>27</v>
      </c>
      <c r="F27" s="395"/>
      <c r="G27" s="378"/>
      <c r="H27" s="370"/>
      <c r="I27" s="398"/>
      <c r="J27" s="370" t="s">
        <v>29</v>
      </c>
      <c r="K27" s="370" t="s">
        <v>29</v>
      </c>
      <c r="L27" s="360"/>
      <c r="M27" s="360"/>
    </row>
    <row r="28" spans="1:14" s="363" customFormat="1" ht="24.75" customHeight="1" x14ac:dyDescent="0.25">
      <c r="A28" s="360"/>
      <c r="B28" s="362">
        <v>54</v>
      </c>
      <c r="C28" s="379" t="s">
        <v>280</v>
      </c>
      <c r="D28" s="362">
        <v>88</v>
      </c>
      <c r="E28" s="376" t="s">
        <v>27</v>
      </c>
      <c r="F28" s="395"/>
      <c r="G28" s="378"/>
      <c r="H28" s="370"/>
      <c r="I28" s="398"/>
      <c r="J28" s="370" t="s">
        <v>29</v>
      </c>
      <c r="K28" s="370" t="s">
        <v>29</v>
      </c>
      <c r="L28" s="360"/>
      <c r="M28" s="360"/>
    </row>
    <row r="29" spans="1:14" s="363" customFormat="1" ht="31.5" customHeight="1" x14ac:dyDescent="0.25">
      <c r="A29" s="360"/>
      <c r="B29" s="362">
        <v>55</v>
      </c>
      <c r="C29" s="380" t="s">
        <v>281</v>
      </c>
      <c r="D29" s="362">
        <v>89</v>
      </c>
      <c r="E29" s="376" t="s">
        <v>27</v>
      </c>
      <c r="F29" s="395"/>
      <c r="G29" s="378"/>
      <c r="H29" s="370"/>
      <c r="I29" s="398"/>
      <c r="J29" s="370" t="s">
        <v>29</v>
      </c>
      <c r="K29" s="370" t="s">
        <v>29</v>
      </c>
      <c r="L29" s="360"/>
      <c r="M29" s="360"/>
    </row>
    <row r="30" spans="1:14" s="363" customFormat="1" ht="24.75" customHeight="1" x14ac:dyDescent="0.25">
      <c r="A30" s="360"/>
      <c r="B30" s="362">
        <v>56</v>
      </c>
      <c r="C30" s="379" t="s">
        <v>291</v>
      </c>
      <c r="D30" s="362">
        <v>90</v>
      </c>
      <c r="E30" s="376" t="s">
        <v>27</v>
      </c>
      <c r="F30" s="395"/>
      <c r="G30" s="378"/>
      <c r="H30" s="370"/>
      <c r="I30" s="398"/>
      <c r="J30" s="370" t="s">
        <v>29</v>
      </c>
      <c r="K30" s="370" t="s">
        <v>29</v>
      </c>
      <c r="L30" s="360"/>
      <c r="M30" s="360"/>
    </row>
    <row r="31" spans="1:14" s="363" customFormat="1" ht="24.75" customHeight="1" x14ac:dyDescent="0.25">
      <c r="A31" s="360"/>
      <c r="B31" s="362">
        <v>57</v>
      </c>
      <c r="C31" s="379" t="s">
        <v>284</v>
      </c>
      <c r="D31" s="362">
        <v>91</v>
      </c>
      <c r="E31" s="376" t="s">
        <v>27</v>
      </c>
      <c r="F31" s="395"/>
      <c r="G31" s="378"/>
      <c r="H31" s="370"/>
      <c r="I31" s="398"/>
      <c r="J31" s="370" t="s">
        <v>29</v>
      </c>
      <c r="K31" s="370" t="s">
        <v>29</v>
      </c>
      <c r="L31" s="360"/>
      <c r="M31" s="360"/>
    </row>
    <row r="32" spans="1:14" s="363" customFormat="1" ht="24.75" customHeight="1" x14ac:dyDescent="0.25">
      <c r="A32" s="360"/>
      <c r="B32" s="362">
        <v>58</v>
      </c>
      <c r="C32" s="379" t="s">
        <v>285</v>
      </c>
      <c r="D32" s="362">
        <v>92</v>
      </c>
      <c r="E32" s="376" t="s">
        <v>27</v>
      </c>
      <c r="F32" s="395"/>
      <c r="G32" s="378"/>
      <c r="H32" s="370"/>
      <c r="I32" s="398"/>
      <c r="J32" s="370" t="s">
        <v>29</v>
      </c>
      <c r="K32" s="370" t="s">
        <v>29</v>
      </c>
      <c r="L32" s="360"/>
      <c r="M32" s="360"/>
    </row>
    <row r="33" spans="1:16" s="401" customFormat="1" ht="8.25" customHeight="1" x14ac:dyDescent="0.25">
      <c r="A33" s="399"/>
      <c r="B33" s="400"/>
      <c r="C33" s="362"/>
      <c r="D33" s="362"/>
      <c r="E33" s="364"/>
      <c r="F33" s="364"/>
      <c r="G33" s="364"/>
      <c r="H33" s="370"/>
      <c r="I33" s="374"/>
      <c r="J33" s="370"/>
      <c r="K33" s="370"/>
      <c r="L33" s="360"/>
      <c r="M33" s="399"/>
    </row>
    <row r="34" spans="1:16" s="363" customFormat="1" ht="30" customHeight="1" x14ac:dyDescent="0.25">
      <c r="A34" s="360"/>
      <c r="B34" s="362"/>
      <c r="C34" s="402" t="s">
        <v>292</v>
      </c>
      <c r="D34" s="362">
        <v>22</v>
      </c>
      <c r="E34" s="403"/>
      <c r="F34" s="404"/>
      <c r="G34" s="404"/>
      <c r="H34" s="404"/>
      <c r="I34" s="404"/>
      <c r="J34" s="396"/>
      <c r="K34" s="405"/>
      <c r="L34" s="360"/>
      <c r="M34" s="360"/>
    </row>
    <row r="35" spans="1:16" s="410" customFormat="1" ht="21" customHeight="1" x14ac:dyDescent="0.25">
      <c r="A35" s="406"/>
      <c r="B35" s="2606"/>
      <c r="C35" s="2606"/>
      <c r="D35" s="2606"/>
      <c r="E35" s="407"/>
      <c r="F35" s="408"/>
      <c r="G35" s="408"/>
      <c r="H35" s="408"/>
      <c r="I35" s="409"/>
      <c r="J35" s="409"/>
      <c r="K35" s="409"/>
      <c r="L35" s="409"/>
      <c r="M35" s="406"/>
      <c r="N35" s="406"/>
    </row>
    <row r="36" spans="1:16" ht="15" x14ac:dyDescent="0.2">
      <c r="B36" s="411"/>
      <c r="C36" s="412"/>
      <c r="D36" s="413"/>
      <c r="E36" s="2599"/>
      <c r="F36" s="2599"/>
      <c r="G36" s="414"/>
      <c r="H36" s="414"/>
      <c r="I36" s="2600"/>
      <c r="J36" s="2600"/>
    </row>
    <row r="37" spans="1:16" ht="34.5" customHeight="1" x14ac:dyDescent="0.2">
      <c r="B37" s="2601" t="s">
        <v>293</v>
      </c>
      <c r="C37" s="2601"/>
      <c r="D37" s="2601"/>
      <c r="E37" s="2601"/>
      <c r="F37" s="2601"/>
      <c r="G37" s="2601"/>
      <c r="H37" s="2601"/>
      <c r="I37" s="2601"/>
      <c r="J37" s="2601"/>
      <c r="K37" s="2601"/>
      <c r="L37" s="2601"/>
      <c r="M37" s="415"/>
      <c r="N37" s="415"/>
    </row>
    <row r="38" spans="1:16" x14ac:dyDescent="0.2">
      <c r="J38" s="352"/>
    </row>
    <row r="39" spans="1:16" ht="15" x14ac:dyDescent="0.2">
      <c r="B39" s="417" t="s">
        <v>294</v>
      </c>
      <c r="H39" s="418" t="s">
        <v>57</v>
      </c>
      <c r="I39" s="419" t="s">
        <v>295</v>
      </c>
      <c r="J39" s="420" t="s">
        <v>296</v>
      </c>
      <c r="K39" s="352"/>
      <c r="P39" s="352"/>
    </row>
    <row r="40" spans="1:16" ht="15.75" customHeight="1" x14ac:dyDescent="0.2">
      <c r="J40" s="352"/>
    </row>
    <row r="41" spans="1:16" x14ac:dyDescent="0.2">
      <c r="J41" s="352"/>
    </row>
    <row r="42" spans="1:16" s="363" customFormat="1" ht="30" customHeight="1" x14ac:dyDescent="0.25">
      <c r="A42" s="360"/>
      <c r="B42" s="2609" t="s">
        <v>297</v>
      </c>
      <c r="C42" s="2609"/>
      <c r="D42" s="2609"/>
      <c r="E42" s="2609"/>
      <c r="F42" s="2609"/>
      <c r="G42" s="2609"/>
      <c r="H42" s="2609"/>
      <c r="I42" s="2609"/>
      <c r="J42" s="2609"/>
      <c r="K42" s="2609"/>
      <c r="L42" s="2609"/>
      <c r="M42" s="2609"/>
      <c r="N42" s="2609"/>
      <c r="O42" s="360"/>
    </row>
    <row r="43" spans="1:16" ht="16.5" customHeight="1" x14ac:dyDescent="0.2">
      <c r="A43" s="421"/>
      <c r="B43" s="422" t="s">
        <v>298</v>
      </c>
      <c r="C43" s="423"/>
      <c r="D43" s="423"/>
      <c r="E43" s="423"/>
      <c r="F43" s="423"/>
      <c r="G43" s="424"/>
      <c r="H43" s="425"/>
      <c r="I43" s="425"/>
      <c r="J43" s="426"/>
      <c r="K43" s="352"/>
      <c r="L43" s="352"/>
      <c r="M43" s="352"/>
      <c r="N43" s="352"/>
      <c r="O43" s="352"/>
    </row>
    <row r="44" spans="1:16" ht="16.5" customHeight="1" x14ac:dyDescent="0.2">
      <c r="A44" s="421"/>
      <c r="B44" s="422"/>
      <c r="C44" s="423"/>
      <c r="D44" s="423"/>
      <c r="E44" s="423"/>
      <c r="F44" s="423"/>
      <c r="G44" s="424"/>
      <c r="H44" s="425"/>
      <c r="I44" s="425"/>
      <c r="J44" s="426"/>
      <c r="K44" s="352"/>
      <c r="L44" s="352"/>
      <c r="M44" s="352"/>
      <c r="N44" s="352"/>
      <c r="O44" s="352"/>
    </row>
    <row r="45" spans="1:16" ht="16.5" customHeight="1" x14ac:dyDescent="0.2">
      <c r="A45" s="421"/>
      <c r="B45" s="417" t="s">
        <v>299</v>
      </c>
      <c r="C45" s="427"/>
      <c r="D45" s="427"/>
      <c r="E45" s="427"/>
      <c r="F45" s="428"/>
      <c r="G45" s="424"/>
      <c r="H45" s="425"/>
      <c r="I45" s="425"/>
      <c r="J45" s="426"/>
      <c r="K45" s="352"/>
      <c r="L45" s="352"/>
      <c r="M45" s="352"/>
      <c r="N45" s="352"/>
      <c r="O45" s="352"/>
    </row>
    <row r="46" spans="1:16" ht="29.25" customHeight="1" x14ac:dyDescent="0.2">
      <c r="A46" s="9"/>
      <c r="B46" s="353"/>
      <c r="D46" s="353"/>
      <c r="E46" s="353"/>
      <c r="F46" s="353"/>
      <c r="G46" s="353"/>
      <c r="H46" s="353"/>
      <c r="I46" s="2610" t="s">
        <v>300</v>
      </c>
      <c r="J46" s="2611" t="s">
        <v>301</v>
      </c>
      <c r="K46" s="2613" t="s">
        <v>302</v>
      </c>
      <c r="L46" s="2614"/>
      <c r="N46" s="352"/>
      <c r="O46" s="352"/>
    </row>
    <row r="47" spans="1:16" ht="15" customHeight="1" x14ac:dyDescent="0.2">
      <c r="A47" s="9"/>
      <c r="B47" s="429"/>
      <c r="C47" s="416"/>
      <c r="D47" s="430"/>
      <c r="E47" s="430"/>
      <c r="I47" s="2610"/>
      <c r="J47" s="2612"/>
      <c r="K47" s="2615" t="s">
        <v>303</v>
      </c>
      <c r="L47" s="2616"/>
      <c r="N47" s="352"/>
      <c r="O47" s="352"/>
    </row>
    <row r="48" spans="1:16" ht="20.25" customHeight="1" x14ac:dyDescent="0.2">
      <c r="A48" s="9"/>
      <c r="B48" s="429"/>
      <c r="C48" s="416"/>
      <c r="D48" s="430"/>
      <c r="E48" s="430"/>
      <c r="I48" s="362" t="s">
        <v>25</v>
      </c>
      <c r="J48" s="362" t="s">
        <v>23</v>
      </c>
      <c r="K48" s="2617" t="s">
        <v>24</v>
      </c>
      <c r="L48" s="2617"/>
      <c r="N48" s="352"/>
      <c r="O48" s="352"/>
    </row>
    <row r="49" spans="1:15" ht="24.75" customHeight="1" x14ac:dyDescent="0.2">
      <c r="A49" s="9"/>
      <c r="B49" s="2607" t="s">
        <v>304</v>
      </c>
      <c r="C49" s="2607"/>
      <c r="D49" s="2607"/>
      <c r="E49" s="2607"/>
      <c r="F49" s="2607"/>
      <c r="G49" s="2607"/>
      <c r="H49" s="362">
        <v>23</v>
      </c>
      <c r="I49" s="431" t="s">
        <v>305</v>
      </c>
      <c r="J49" s="431" t="s">
        <v>305</v>
      </c>
      <c r="K49" s="2608" t="s">
        <v>305</v>
      </c>
      <c r="L49" s="2608"/>
      <c r="N49" s="352"/>
      <c r="O49" s="352"/>
    </row>
    <row r="50" spans="1:15" ht="24.75" customHeight="1" x14ac:dyDescent="0.2">
      <c r="A50" s="9"/>
      <c r="B50" s="2607" t="s">
        <v>306</v>
      </c>
      <c r="C50" s="2607"/>
      <c r="D50" s="2607"/>
      <c r="E50" s="2607"/>
      <c r="F50" s="2607"/>
      <c r="G50" s="2607"/>
      <c r="H50" s="362">
        <v>24</v>
      </c>
      <c r="I50" s="432" t="s">
        <v>305</v>
      </c>
      <c r="J50" s="432" t="s">
        <v>305</v>
      </c>
      <c r="K50" s="2618" t="s">
        <v>305</v>
      </c>
      <c r="L50" s="2618"/>
      <c r="N50" s="352"/>
      <c r="O50" s="352"/>
    </row>
    <row r="51" spans="1:15" ht="24.75" customHeight="1" x14ac:dyDescent="0.2">
      <c r="A51" s="9"/>
      <c r="B51" s="2607" t="s">
        <v>307</v>
      </c>
      <c r="C51" s="2607"/>
      <c r="D51" s="2607"/>
      <c r="E51" s="2607"/>
      <c r="F51" s="2607"/>
      <c r="G51" s="2607"/>
      <c r="H51" s="362">
        <v>25</v>
      </c>
      <c r="I51" s="431" t="s">
        <v>305</v>
      </c>
      <c r="J51" s="431" t="s">
        <v>305</v>
      </c>
      <c r="K51" s="2608" t="s">
        <v>305</v>
      </c>
      <c r="L51" s="2608"/>
      <c r="N51" s="352"/>
      <c r="O51" s="352"/>
    </row>
    <row r="52" spans="1:15" ht="24.75" customHeight="1" x14ac:dyDescent="0.2">
      <c r="A52" s="9"/>
      <c r="B52" s="2607" t="s">
        <v>308</v>
      </c>
      <c r="C52" s="2607"/>
      <c r="D52" s="2607"/>
      <c r="E52" s="2607"/>
      <c r="F52" s="2607"/>
      <c r="G52" s="2607"/>
      <c r="H52" s="362">
        <v>26</v>
      </c>
      <c r="I52" s="431" t="s">
        <v>305</v>
      </c>
      <c r="J52" s="431" t="s">
        <v>305</v>
      </c>
      <c r="K52" s="2608" t="s">
        <v>305</v>
      </c>
      <c r="L52" s="2608"/>
      <c r="N52" s="352"/>
      <c r="O52" s="352"/>
    </row>
    <row r="53" spans="1:15" ht="24.75" customHeight="1" x14ac:dyDescent="0.2">
      <c r="A53" s="9"/>
      <c r="B53" s="2607" t="s">
        <v>309</v>
      </c>
      <c r="C53" s="2607"/>
      <c r="D53" s="2607"/>
      <c r="E53" s="2607"/>
      <c r="F53" s="2607"/>
      <c r="G53" s="2607"/>
      <c r="H53" s="362">
        <v>27</v>
      </c>
      <c r="I53" s="431" t="s">
        <v>305</v>
      </c>
      <c r="J53" s="431" t="s">
        <v>305</v>
      </c>
      <c r="K53" s="2608" t="s">
        <v>305</v>
      </c>
      <c r="L53" s="2608"/>
      <c r="N53" s="352"/>
      <c r="O53" s="352"/>
    </row>
    <row r="54" spans="1:15" ht="24.75" customHeight="1" x14ac:dyDescent="0.2">
      <c r="A54" s="9"/>
      <c r="B54" s="2607" t="s">
        <v>310</v>
      </c>
      <c r="C54" s="2607"/>
      <c r="D54" s="2607"/>
      <c r="E54" s="2607"/>
      <c r="F54" s="2607"/>
      <c r="G54" s="2607"/>
      <c r="H54" s="362">
        <v>28</v>
      </c>
      <c r="I54" s="431" t="s">
        <v>305</v>
      </c>
      <c r="J54" s="431" t="s">
        <v>305</v>
      </c>
      <c r="K54" s="2608" t="s">
        <v>305</v>
      </c>
      <c r="L54" s="2608"/>
      <c r="N54" s="352"/>
      <c r="O54" s="352"/>
    </row>
    <row r="55" spans="1:15" ht="24.75" customHeight="1" x14ac:dyDescent="0.2">
      <c r="A55" s="9"/>
      <c r="B55" s="2607" t="s">
        <v>311</v>
      </c>
      <c r="C55" s="2607"/>
      <c r="D55" s="2607"/>
      <c r="E55" s="2607"/>
      <c r="F55" s="2607"/>
      <c r="G55" s="2607"/>
      <c r="H55" s="362">
        <v>29</v>
      </c>
      <c r="I55" s="431" t="s">
        <v>305</v>
      </c>
      <c r="J55" s="431" t="s">
        <v>305</v>
      </c>
      <c r="K55" s="2608" t="s">
        <v>305</v>
      </c>
      <c r="L55" s="2608"/>
      <c r="N55" s="352"/>
      <c r="O55" s="352"/>
    </row>
    <row r="56" spans="1:15" ht="33" customHeight="1" x14ac:dyDescent="0.2">
      <c r="A56" s="9"/>
      <c r="B56" s="2619" t="s">
        <v>312</v>
      </c>
      <c r="C56" s="2619"/>
      <c r="D56" s="2619"/>
      <c r="E56" s="2619"/>
      <c r="F56" s="2619"/>
      <c r="G56" s="2619"/>
      <c r="H56" s="362">
        <v>30</v>
      </c>
      <c r="I56" s="432" t="s">
        <v>305</v>
      </c>
      <c r="J56" s="432" t="s">
        <v>305</v>
      </c>
      <c r="K56" s="2618" t="s">
        <v>305</v>
      </c>
      <c r="L56" s="2618"/>
      <c r="N56" s="352"/>
      <c r="O56" s="352"/>
    </row>
    <row r="57" spans="1:15" ht="32.25" customHeight="1" x14ac:dyDescent="0.2">
      <c r="A57" s="9"/>
      <c r="B57" s="2619" t="s">
        <v>313</v>
      </c>
      <c r="C57" s="2619"/>
      <c r="D57" s="2619"/>
      <c r="E57" s="2619"/>
      <c r="F57" s="2619"/>
      <c r="G57" s="2619"/>
      <c r="H57" s="362">
        <v>31</v>
      </c>
      <c r="I57" s="431" t="s">
        <v>305</v>
      </c>
      <c r="J57" s="431" t="s">
        <v>305</v>
      </c>
      <c r="K57" s="2608" t="s">
        <v>305</v>
      </c>
      <c r="L57" s="2608"/>
      <c r="N57" s="352"/>
      <c r="O57" s="352"/>
    </row>
    <row r="58" spans="1:15" ht="24.75" customHeight="1" x14ac:dyDescent="0.2">
      <c r="A58" s="9"/>
      <c r="B58" s="2619" t="s">
        <v>314</v>
      </c>
      <c r="C58" s="2619"/>
      <c r="D58" s="2619"/>
      <c r="E58" s="2619"/>
      <c r="F58" s="2619"/>
      <c r="G58" s="2619"/>
      <c r="H58" s="362">
        <v>32</v>
      </c>
      <c r="I58" s="431" t="s">
        <v>305</v>
      </c>
      <c r="J58" s="431" t="s">
        <v>305</v>
      </c>
      <c r="K58" s="2608" t="s">
        <v>305</v>
      </c>
      <c r="L58" s="2608"/>
      <c r="N58" s="352"/>
      <c r="O58" s="352"/>
    </row>
    <row r="59" spans="1:15" ht="24.75" customHeight="1" x14ac:dyDescent="0.2">
      <c r="A59" s="9"/>
      <c r="B59" s="2607" t="s">
        <v>315</v>
      </c>
      <c r="C59" s="2607"/>
      <c r="D59" s="2607"/>
      <c r="E59" s="2607"/>
      <c r="F59" s="2607"/>
      <c r="G59" s="2607"/>
      <c r="H59" s="362">
        <v>33</v>
      </c>
      <c r="I59" s="432" t="s">
        <v>305</v>
      </c>
      <c r="J59" s="432" t="s">
        <v>305</v>
      </c>
      <c r="K59" s="2618" t="s">
        <v>305</v>
      </c>
      <c r="L59" s="2618"/>
      <c r="N59" s="352"/>
      <c r="O59" s="352"/>
    </row>
    <row r="60" spans="1:15" ht="35.25" customHeight="1" x14ac:dyDescent="0.2">
      <c r="A60" s="9"/>
      <c r="B60" s="2619" t="s">
        <v>316</v>
      </c>
      <c r="C60" s="2619"/>
      <c r="D60" s="2619"/>
      <c r="E60" s="2619"/>
      <c r="F60" s="2619"/>
      <c r="G60" s="2619"/>
      <c r="H60" s="362">
        <v>34</v>
      </c>
      <c r="I60" s="431" t="s">
        <v>305</v>
      </c>
      <c r="J60" s="431" t="s">
        <v>305</v>
      </c>
      <c r="K60" s="2608" t="s">
        <v>305</v>
      </c>
      <c r="L60" s="2608"/>
      <c r="N60" s="352"/>
      <c r="O60" s="352"/>
    </row>
    <row r="61" spans="1:15" ht="30" customHeight="1" x14ac:dyDescent="0.2">
      <c r="A61" s="9"/>
      <c r="B61" s="2622" t="s">
        <v>317</v>
      </c>
      <c r="C61" s="2623"/>
      <c r="D61" s="2623"/>
      <c r="E61" s="2623"/>
      <c r="F61" s="2623"/>
      <c r="G61" s="2624"/>
      <c r="H61" s="433">
        <v>35</v>
      </c>
      <c r="I61" s="431" t="s">
        <v>305</v>
      </c>
      <c r="J61" s="431" t="s">
        <v>305</v>
      </c>
      <c r="K61" s="2608" t="s">
        <v>305</v>
      </c>
      <c r="L61" s="2608"/>
      <c r="M61" s="434"/>
      <c r="N61" s="435"/>
      <c r="O61" s="435"/>
    </row>
    <row r="62" spans="1:15" ht="18.75" customHeight="1" x14ac:dyDescent="0.2">
      <c r="A62" s="9"/>
      <c r="B62" s="353"/>
      <c r="D62" s="353"/>
      <c r="E62" s="353"/>
      <c r="F62" s="353"/>
      <c r="G62" s="353"/>
      <c r="H62" s="353"/>
      <c r="I62" s="353"/>
      <c r="N62" s="352"/>
      <c r="O62" s="352"/>
    </row>
    <row r="63" spans="1:15" x14ac:dyDescent="0.2">
      <c r="A63" s="9"/>
      <c r="B63" s="353"/>
      <c r="C63" s="352"/>
      <c r="J63" s="352"/>
      <c r="K63" s="352"/>
      <c r="L63" s="352"/>
      <c r="M63" s="352"/>
      <c r="N63" s="352"/>
      <c r="O63" s="352"/>
    </row>
    <row r="64" spans="1:15" ht="30" customHeight="1" x14ac:dyDescent="0.2">
      <c r="A64" s="9"/>
      <c r="B64" s="2625" t="s">
        <v>318</v>
      </c>
      <c r="C64" s="2625"/>
      <c r="D64" s="2625"/>
      <c r="E64" s="2625"/>
      <c r="F64" s="2625"/>
      <c r="G64" s="2625"/>
      <c r="H64" s="2625"/>
      <c r="I64" s="2625"/>
      <c r="J64" s="2625"/>
      <c r="K64" s="2625"/>
      <c r="L64" s="2625"/>
      <c r="M64" s="2625"/>
      <c r="N64" s="2625"/>
      <c r="O64" s="352"/>
    </row>
    <row r="65" spans="1:16" ht="17.25" customHeight="1" x14ac:dyDescent="0.2">
      <c r="A65" s="9"/>
      <c r="C65" s="2620"/>
      <c r="D65" s="2621"/>
      <c r="E65" s="2621"/>
      <c r="F65" s="2621"/>
      <c r="G65" s="2621"/>
      <c r="H65" s="2621"/>
      <c r="I65" s="2621"/>
      <c r="J65" s="2621"/>
      <c r="K65" s="2621"/>
      <c r="L65" s="2621"/>
      <c r="M65" s="2621"/>
      <c r="N65" s="2621"/>
      <c r="O65" s="352"/>
    </row>
    <row r="66" spans="1:16" s="363" customFormat="1" ht="57.6" customHeight="1" x14ac:dyDescent="0.25">
      <c r="A66" s="436"/>
      <c r="B66" s="2626" t="s">
        <v>319</v>
      </c>
      <c r="C66" s="2627"/>
      <c r="D66" s="2628"/>
      <c r="E66" s="2627" t="s">
        <v>320</v>
      </c>
      <c r="F66" s="437" t="s">
        <v>166</v>
      </c>
      <c r="G66" s="438" t="s">
        <v>321</v>
      </c>
      <c r="H66" s="439"/>
      <c r="I66" s="439"/>
      <c r="J66" s="439"/>
      <c r="K66" s="440"/>
      <c r="L66" s="440"/>
    </row>
    <row r="67" spans="1:16" ht="18.75" customHeight="1" x14ac:dyDescent="0.2">
      <c r="B67" s="2627"/>
      <c r="C67" s="2627"/>
      <c r="D67" s="2628"/>
      <c r="E67" s="2627"/>
      <c r="F67" s="441" t="s">
        <v>26</v>
      </c>
      <c r="G67" s="441" t="s">
        <v>70</v>
      </c>
      <c r="H67" s="442"/>
      <c r="I67" s="442"/>
      <c r="J67" s="442"/>
      <c r="K67" s="443"/>
      <c r="L67" s="412"/>
    </row>
    <row r="68" spans="1:16" ht="31.5" customHeight="1" x14ac:dyDescent="0.2">
      <c r="B68" s="2630" t="s">
        <v>322</v>
      </c>
      <c r="C68" s="2630"/>
      <c r="D68" s="362">
        <v>36</v>
      </c>
      <c r="E68" s="358" t="s">
        <v>323</v>
      </c>
      <c r="F68" s="444"/>
      <c r="G68" s="444"/>
      <c r="H68" s="445"/>
      <c r="I68" s="445"/>
      <c r="J68" s="445"/>
      <c r="K68" s="446"/>
      <c r="L68" s="446"/>
    </row>
    <row r="69" spans="1:16" ht="30" customHeight="1" x14ac:dyDescent="0.2">
      <c r="B69" s="2630" t="s">
        <v>324</v>
      </c>
      <c r="C69" s="2630"/>
      <c r="D69" s="362">
        <v>37</v>
      </c>
      <c r="E69" s="358" t="s">
        <v>325</v>
      </c>
      <c r="F69" s="444"/>
      <c r="G69" s="444"/>
      <c r="H69" s="445"/>
      <c r="I69" s="445"/>
      <c r="J69" s="445"/>
      <c r="K69" s="446"/>
      <c r="L69" s="446"/>
    </row>
    <row r="70" spans="1:16" ht="24.75" customHeight="1" x14ac:dyDescent="0.2">
      <c r="B70" s="2630" t="s">
        <v>326</v>
      </c>
      <c r="C70" s="2630"/>
      <c r="D70" s="362">
        <v>38</v>
      </c>
      <c r="E70" s="358" t="s">
        <v>327</v>
      </c>
      <c r="F70" s="444"/>
      <c r="G70" s="444"/>
      <c r="H70" s="447"/>
      <c r="I70" s="447"/>
      <c r="J70" s="447"/>
      <c r="K70" s="446"/>
      <c r="L70" s="446"/>
    </row>
    <row r="71" spans="1:16" ht="24.75" customHeight="1" x14ac:dyDescent="0.2">
      <c r="B71" s="2631" t="s">
        <v>328</v>
      </c>
      <c r="C71" s="2631"/>
      <c r="D71" s="362">
        <v>39</v>
      </c>
      <c r="E71" s="358" t="s">
        <v>329</v>
      </c>
      <c r="F71" s="444"/>
      <c r="G71" s="444"/>
      <c r="H71" s="447"/>
      <c r="I71" s="447"/>
      <c r="J71" s="447"/>
      <c r="K71" s="446"/>
      <c r="L71" s="446"/>
    </row>
    <row r="72" spans="1:16" ht="31.5" customHeight="1" x14ac:dyDescent="0.2">
      <c r="B72" s="2632" t="s">
        <v>330</v>
      </c>
      <c r="C72" s="2633"/>
      <c r="D72" s="362">
        <v>40</v>
      </c>
      <c r="E72" s="364" t="s">
        <v>331</v>
      </c>
      <c r="F72" s="444"/>
      <c r="G72" s="444"/>
      <c r="H72" s="447"/>
      <c r="I72" s="447"/>
      <c r="J72" s="447"/>
      <c r="K72" s="446"/>
      <c r="L72" s="446"/>
    </row>
    <row r="73" spans="1:16" ht="24.75" customHeight="1" x14ac:dyDescent="0.2">
      <c r="B73" s="2630" t="s">
        <v>332</v>
      </c>
      <c r="C73" s="2630"/>
      <c r="D73" s="362">
        <v>41</v>
      </c>
      <c r="E73" s="358" t="s">
        <v>333</v>
      </c>
      <c r="F73" s="444"/>
      <c r="G73" s="444"/>
      <c r="H73" s="447"/>
      <c r="I73" s="447"/>
      <c r="J73" s="447"/>
      <c r="K73" s="446"/>
      <c r="L73" s="446"/>
    </row>
    <row r="74" spans="1:16" ht="24.75" customHeight="1" x14ac:dyDescent="0.2">
      <c r="B74" s="2631" t="s">
        <v>334</v>
      </c>
      <c r="C74" s="2631"/>
      <c r="D74" s="362">
        <v>42</v>
      </c>
      <c r="E74" s="364" t="s">
        <v>72</v>
      </c>
      <c r="F74" s="444"/>
      <c r="G74" s="444"/>
      <c r="H74" s="448"/>
      <c r="I74" s="448"/>
      <c r="J74" s="448"/>
      <c r="K74" s="446"/>
      <c r="L74" s="446"/>
    </row>
    <row r="75" spans="1:16" ht="24.75" customHeight="1" x14ac:dyDescent="0.2">
      <c r="B75" s="2630" t="s">
        <v>335</v>
      </c>
      <c r="C75" s="2630"/>
      <c r="D75" s="362">
        <v>43</v>
      </c>
      <c r="E75" s="358" t="s">
        <v>336</v>
      </c>
      <c r="F75" s="444"/>
      <c r="G75" s="444"/>
      <c r="H75" s="447"/>
      <c r="I75" s="447"/>
      <c r="J75" s="447"/>
      <c r="K75" s="446"/>
      <c r="L75" s="446"/>
    </row>
    <row r="76" spans="1:16" ht="24.75" customHeight="1" x14ac:dyDescent="0.2">
      <c r="B76" s="2630" t="s">
        <v>337</v>
      </c>
      <c r="C76" s="2630"/>
      <c r="D76" s="362">
        <v>44</v>
      </c>
      <c r="E76" s="358" t="s">
        <v>338</v>
      </c>
      <c r="F76" s="444"/>
      <c r="G76" s="444"/>
      <c r="H76" s="447"/>
      <c r="I76" s="447"/>
      <c r="J76" s="447"/>
      <c r="K76" s="446"/>
      <c r="L76" s="446"/>
    </row>
    <row r="77" spans="1:16" ht="24.75" customHeight="1" x14ac:dyDescent="0.2">
      <c r="B77" s="2630" t="s">
        <v>339</v>
      </c>
      <c r="C77" s="2630"/>
      <c r="D77" s="362">
        <v>46</v>
      </c>
      <c r="E77" s="358" t="s">
        <v>81</v>
      </c>
      <c r="F77" s="444"/>
      <c r="G77" s="444"/>
      <c r="H77" s="447"/>
      <c r="I77" s="447"/>
      <c r="J77" s="447"/>
      <c r="K77" s="446"/>
      <c r="L77" s="446"/>
    </row>
    <row r="78" spans="1:16" ht="24.75" customHeight="1" x14ac:dyDescent="0.2">
      <c r="B78" s="2630" t="s">
        <v>340</v>
      </c>
      <c r="C78" s="2630"/>
      <c r="D78" s="362">
        <v>47</v>
      </c>
      <c r="E78" s="358"/>
      <c r="F78" s="444"/>
      <c r="G78" s="444"/>
      <c r="H78" s="448"/>
      <c r="I78" s="448"/>
      <c r="J78" s="448"/>
      <c r="K78" s="446"/>
      <c r="L78" s="446"/>
    </row>
    <row r="79" spans="1:16" ht="15" x14ac:dyDescent="0.2">
      <c r="B79" s="449"/>
      <c r="C79" s="449"/>
      <c r="D79" s="450"/>
      <c r="E79" s="450"/>
      <c r="F79" s="450"/>
      <c r="G79" s="450"/>
      <c r="H79" s="451"/>
      <c r="I79" s="451"/>
      <c r="J79" s="451"/>
      <c r="K79" s="451"/>
      <c r="L79" s="451"/>
      <c r="M79" s="2629"/>
      <c r="N79" s="2629"/>
      <c r="O79" s="2629"/>
      <c r="P79" s="2629"/>
    </row>
    <row r="80" spans="1:16" ht="70.900000000000006" customHeight="1" x14ac:dyDescent="0.2">
      <c r="B80" s="2626" t="s">
        <v>341</v>
      </c>
      <c r="C80" s="2627"/>
      <c r="D80" s="2628"/>
      <c r="E80" s="2627" t="s">
        <v>320</v>
      </c>
      <c r="F80" s="437" t="s">
        <v>166</v>
      </c>
      <c r="G80" s="438" t="s">
        <v>321</v>
      </c>
      <c r="H80" s="439"/>
      <c r="I80" s="439"/>
      <c r="J80" s="439"/>
      <c r="K80" s="440"/>
      <c r="L80" s="440"/>
    </row>
    <row r="81" spans="2:12" ht="19.5" customHeight="1" x14ac:dyDescent="0.2">
      <c r="B81" s="2627"/>
      <c r="C81" s="2627"/>
      <c r="D81" s="2628"/>
      <c r="E81" s="2627"/>
      <c r="F81" s="441" t="s">
        <v>26</v>
      </c>
      <c r="G81" s="441" t="s">
        <v>70</v>
      </c>
      <c r="H81" s="442"/>
      <c r="I81" s="442"/>
      <c r="J81" s="442"/>
      <c r="K81" s="443"/>
      <c r="L81" s="412"/>
    </row>
    <row r="82" spans="2:12" ht="45.75" customHeight="1" x14ac:dyDescent="0.2">
      <c r="B82" s="2634" t="s">
        <v>342</v>
      </c>
      <c r="C82" s="2634"/>
      <c r="D82" s="362">
        <v>48</v>
      </c>
      <c r="E82" s="452" t="s">
        <v>343</v>
      </c>
      <c r="F82" s="444"/>
      <c r="G82" s="444"/>
      <c r="H82" s="445"/>
      <c r="I82" s="445"/>
      <c r="J82" s="445"/>
      <c r="K82" s="414"/>
      <c r="L82" s="414"/>
    </row>
    <row r="83" spans="2:12" ht="30" customHeight="1" x14ac:dyDescent="0.2">
      <c r="B83" s="2634" t="s">
        <v>344</v>
      </c>
      <c r="C83" s="2634"/>
      <c r="D83" s="362">
        <v>49</v>
      </c>
      <c r="E83" s="452" t="s">
        <v>345</v>
      </c>
      <c r="F83" s="444"/>
      <c r="G83" s="444"/>
      <c r="H83" s="445"/>
      <c r="I83" s="445"/>
      <c r="J83" s="445"/>
      <c r="K83" s="414"/>
      <c r="L83" s="414"/>
    </row>
    <row r="84" spans="2:12" ht="24.75" customHeight="1" x14ac:dyDescent="0.2">
      <c r="B84" s="2634" t="s">
        <v>346</v>
      </c>
      <c r="C84" s="2634"/>
      <c r="D84" s="362">
        <v>50</v>
      </c>
      <c r="E84" s="452" t="s">
        <v>347</v>
      </c>
      <c r="F84" s="444"/>
      <c r="G84" s="444"/>
      <c r="H84" s="447"/>
      <c r="I84" s="447"/>
      <c r="J84" s="447"/>
      <c r="K84" s="414"/>
      <c r="L84" s="414"/>
    </row>
    <row r="85" spans="2:12" ht="24.75" customHeight="1" x14ac:dyDescent="0.2">
      <c r="B85" s="2634" t="s">
        <v>348</v>
      </c>
      <c r="C85" s="2634"/>
      <c r="D85" s="362">
        <v>51</v>
      </c>
      <c r="E85" s="452" t="s">
        <v>349</v>
      </c>
      <c r="F85" s="444"/>
      <c r="G85" s="444"/>
      <c r="H85" s="447"/>
      <c r="I85" s="447"/>
      <c r="J85" s="447"/>
      <c r="K85" s="414"/>
      <c r="L85" s="414"/>
    </row>
    <row r="86" spans="2:12" ht="24.75" customHeight="1" x14ac:dyDescent="0.2">
      <c r="B86" s="2634" t="s">
        <v>350</v>
      </c>
      <c r="C86" s="2634"/>
      <c r="D86" s="362">
        <v>52</v>
      </c>
      <c r="E86" s="452" t="s">
        <v>351</v>
      </c>
      <c r="F86" s="444"/>
      <c r="G86" s="444"/>
      <c r="H86" s="447"/>
      <c r="I86" s="447"/>
      <c r="J86" s="447"/>
      <c r="K86" s="414"/>
      <c r="L86" s="453"/>
    </row>
    <row r="87" spans="2:12" ht="24.75" customHeight="1" x14ac:dyDescent="0.2">
      <c r="B87" s="2634" t="s">
        <v>352</v>
      </c>
      <c r="C87" s="2634"/>
      <c r="D87" s="362">
        <v>53</v>
      </c>
      <c r="E87" s="452" t="s">
        <v>353</v>
      </c>
      <c r="F87" s="444"/>
      <c r="G87" s="444"/>
      <c r="H87" s="447"/>
      <c r="I87" s="447"/>
      <c r="J87" s="447"/>
      <c r="K87" s="414"/>
      <c r="L87" s="453"/>
    </row>
    <row r="88" spans="2:12" ht="24.75" customHeight="1" x14ac:dyDescent="0.2">
      <c r="B88" s="2634" t="s">
        <v>354</v>
      </c>
      <c r="C88" s="2634"/>
      <c r="D88" s="362">
        <v>54</v>
      </c>
      <c r="E88" s="454" t="s">
        <v>82</v>
      </c>
      <c r="F88" s="444"/>
      <c r="G88" s="444"/>
      <c r="H88" s="448"/>
      <c r="I88" s="448"/>
      <c r="J88" s="448"/>
      <c r="K88" s="414"/>
      <c r="L88" s="453"/>
    </row>
    <row r="89" spans="2:12" ht="24.75" customHeight="1" x14ac:dyDescent="0.2">
      <c r="B89" s="2634" t="s">
        <v>355</v>
      </c>
      <c r="C89" s="2634"/>
      <c r="D89" s="362">
        <v>55</v>
      </c>
      <c r="E89" s="454" t="s">
        <v>356</v>
      </c>
      <c r="F89" s="444"/>
      <c r="G89" s="444"/>
      <c r="H89" s="447"/>
      <c r="I89" s="447"/>
      <c r="J89" s="447"/>
      <c r="K89" s="414"/>
      <c r="L89" s="453"/>
    </row>
    <row r="90" spans="2:12" ht="24.75" customHeight="1" x14ac:dyDescent="0.2">
      <c r="B90" s="2634" t="s">
        <v>357</v>
      </c>
      <c r="C90" s="2634"/>
      <c r="D90" s="362">
        <v>56</v>
      </c>
      <c r="E90" s="454" t="s">
        <v>83</v>
      </c>
      <c r="F90" s="444"/>
      <c r="G90" s="444"/>
      <c r="H90" s="447"/>
      <c r="I90" s="447"/>
      <c r="J90" s="447"/>
      <c r="K90" s="414"/>
      <c r="L90" s="453"/>
    </row>
    <row r="91" spans="2:12" ht="45" customHeight="1" x14ac:dyDescent="0.2">
      <c r="B91" s="2634" t="s">
        <v>358</v>
      </c>
      <c r="C91" s="2634"/>
      <c r="D91" s="362">
        <v>57</v>
      </c>
      <c r="E91" s="452" t="s">
        <v>359</v>
      </c>
      <c r="F91" s="444"/>
      <c r="G91" s="444"/>
      <c r="H91" s="447"/>
      <c r="I91" s="447"/>
      <c r="J91" s="447"/>
      <c r="K91" s="414"/>
      <c r="L91" s="453"/>
    </row>
    <row r="92" spans="2:12" ht="31.5" customHeight="1" x14ac:dyDescent="0.2">
      <c r="B92" s="2634" t="s">
        <v>360</v>
      </c>
      <c r="C92" s="2634"/>
      <c r="D92" s="362">
        <v>58</v>
      </c>
      <c r="E92" s="452"/>
      <c r="F92" s="444"/>
      <c r="G92" s="444"/>
      <c r="H92" s="447"/>
      <c r="I92" s="447"/>
      <c r="J92" s="447"/>
      <c r="K92" s="414"/>
      <c r="L92" s="453"/>
    </row>
  </sheetData>
  <sheetProtection selectLockedCells="1" selectUnlockedCells="1"/>
  <mergeCells count="71">
    <mergeCell ref="D80:D81"/>
    <mergeCell ref="E80:E81"/>
    <mergeCell ref="B82:C82"/>
    <mergeCell ref="B83:C83"/>
    <mergeCell ref="B84:C84"/>
    <mergeCell ref="B80:C81"/>
    <mergeCell ref="B91:C91"/>
    <mergeCell ref="B92:C92"/>
    <mergeCell ref="B85:C85"/>
    <mergeCell ref="B86:C86"/>
    <mergeCell ref="B87:C87"/>
    <mergeCell ref="B88:C88"/>
    <mergeCell ref="B89:C89"/>
    <mergeCell ref="B90:C90"/>
    <mergeCell ref="B66:C67"/>
    <mergeCell ref="D66:D67"/>
    <mergeCell ref="E66:E67"/>
    <mergeCell ref="M79:P79"/>
    <mergeCell ref="B68:C68"/>
    <mergeCell ref="B69:C69"/>
    <mergeCell ref="B70:C70"/>
    <mergeCell ref="B71:C71"/>
    <mergeCell ref="B72:C72"/>
    <mergeCell ref="B73:C73"/>
    <mergeCell ref="B74:C74"/>
    <mergeCell ref="B75:C75"/>
    <mergeCell ref="B76:C76"/>
    <mergeCell ref="B77:C77"/>
    <mergeCell ref="B78:C78"/>
    <mergeCell ref="B56:G56"/>
    <mergeCell ref="K56:L56"/>
    <mergeCell ref="C65:N65"/>
    <mergeCell ref="B57:G57"/>
    <mergeCell ref="K57:L57"/>
    <mergeCell ref="B58:G58"/>
    <mergeCell ref="K58:L58"/>
    <mergeCell ref="B59:G59"/>
    <mergeCell ref="K59:L59"/>
    <mergeCell ref="B60:G60"/>
    <mergeCell ref="K60:L60"/>
    <mergeCell ref="B61:G61"/>
    <mergeCell ref="K61:L61"/>
    <mergeCell ref="B64:N64"/>
    <mergeCell ref="K52:L52"/>
    <mergeCell ref="B54:G54"/>
    <mergeCell ref="K54:L54"/>
    <mergeCell ref="B55:G55"/>
    <mergeCell ref="K55:L55"/>
    <mergeCell ref="B53:G53"/>
    <mergeCell ref="K53:L53"/>
    <mergeCell ref="B52:G52"/>
    <mergeCell ref="B51:G51"/>
    <mergeCell ref="K51:L51"/>
    <mergeCell ref="B37:L37"/>
    <mergeCell ref="B42:N42"/>
    <mergeCell ref="I46:I47"/>
    <mergeCell ref="J46:J47"/>
    <mergeCell ref="K46:L46"/>
    <mergeCell ref="K47:L47"/>
    <mergeCell ref="K48:L48"/>
    <mergeCell ref="B49:G49"/>
    <mergeCell ref="K49:L49"/>
    <mergeCell ref="B50:G50"/>
    <mergeCell ref="K50:L50"/>
    <mergeCell ref="E36:F36"/>
    <mergeCell ref="I36:J36"/>
    <mergeCell ref="B1:L1"/>
    <mergeCell ref="B3:M3"/>
    <mergeCell ref="D7:H7"/>
    <mergeCell ref="D21:H21"/>
    <mergeCell ref="B35:D35"/>
  </mergeCells>
  <printOptions horizontalCentered="1"/>
  <pageMargins left="0.17" right="0.17" top="0.19685039370078741" bottom="0.19685039370078741" header="0.19685039370078741" footer="0.19685039370078741"/>
  <pageSetup paperSize="9" scale="51" firstPageNumber="0" fitToHeight="0" orientation="landscape" r:id="rId1"/>
  <rowBreaks count="2" manualBreakCount="2">
    <brk id="35" max="16383" man="1"/>
    <brk id="6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BF18-0A7F-4F54-9454-07A804EED2DE}">
  <sheetPr>
    <pageSetUpPr fitToPage="1"/>
  </sheetPr>
  <dimension ref="A1:N58"/>
  <sheetViews>
    <sheetView topLeftCell="A36" zoomScaleNormal="100" workbookViewId="0">
      <selection activeCell="G20" sqref="G20"/>
    </sheetView>
  </sheetViews>
  <sheetFormatPr baseColWidth="10" defaultColWidth="11.42578125" defaultRowHeight="15" x14ac:dyDescent="0.2"/>
  <cols>
    <col min="1" max="1" width="3.5703125" style="1541" customWidth="1"/>
    <col min="2" max="2" width="19.28515625" style="1953" customWidth="1"/>
    <col min="3" max="3" width="18.5703125" style="1541" customWidth="1"/>
    <col min="4" max="4" width="7.7109375" style="1952" customWidth="1"/>
    <col min="5" max="5" width="17.42578125" style="11" customWidth="1"/>
    <col min="6" max="6" width="18.140625" style="11" customWidth="1"/>
    <col min="7" max="9" width="18.85546875" style="11" customWidth="1"/>
    <col min="10" max="10" width="17.42578125" style="11" customWidth="1"/>
    <col min="11" max="11" width="16.140625" style="11" customWidth="1"/>
    <col min="12" max="16384" width="11.42578125" style="11"/>
  </cols>
  <sheetData>
    <row r="1" spans="1:14" ht="23.25" x14ac:dyDescent="0.2">
      <c r="A1" s="1979"/>
      <c r="B1" s="2649" t="s">
        <v>1518</v>
      </c>
      <c r="C1" s="2649"/>
      <c r="D1" s="2649"/>
      <c r="E1" s="2649"/>
      <c r="F1" s="2649"/>
      <c r="G1" s="2649"/>
      <c r="H1" s="2649"/>
      <c r="I1" s="2649"/>
      <c r="J1" s="1977"/>
      <c r="K1" s="1977"/>
    </row>
    <row r="2" spans="1:14" ht="20.100000000000001" customHeight="1" x14ac:dyDescent="0.2">
      <c r="A2" s="1977"/>
      <c r="B2" s="2650" t="s">
        <v>1517</v>
      </c>
      <c r="C2" s="2650"/>
      <c r="D2" s="2650"/>
      <c r="E2" s="2650"/>
      <c r="F2" s="2650"/>
      <c r="G2" s="2650"/>
      <c r="H2" s="2650"/>
      <c r="I2" s="2650"/>
      <c r="J2" s="1977"/>
      <c r="K2" s="1977"/>
    </row>
    <row r="3" spans="1:14" ht="21.75" customHeight="1" x14ac:dyDescent="0.2">
      <c r="A3" s="1977"/>
      <c r="B3" s="2651" t="s">
        <v>1516</v>
      </c>
      <c r="C3" s="2651"/>
      <c r="D3" s="2651"/>
      <c r="E3" s="2651"/>
      <c r="F3" s="2651"/>
      <c r="G3" s="2651"/>
      <c r="H3" s="2651"/>
      <c r="I3" s="2651"/>
    </row>
    <row r="4" spans="1:14" ht="8.25" customHeight="1" x14ac:dyDescent="0.2">
      <c r="A4" s="1977"/>
      <c r="J4" s="12"/>
      <c r="K4" s="12"/>
      <c r="L4" s="12"/>
      <c r="M4" s="12"/>
      <c r="N4" s="12"/>
    </row>
    <row r="5" spans="1:14" ht="20.25" x14ac:dyDescent="0.2">
      <c r="A5" s="1977"/>
      <c r="B5" s="2640" t="s">
        <v>1515</v>
      </c>
      <c r="C5" s="2640"/>
      <c r="D5" s="2640"/>
      <c r="E5" s="2640"/>
      <c r="F5" s="2640"/>
      <c r="G5" s="2640"/>
      <c r="H5" s="2640"/>
      <c r="I5" s="2640"/>
      <c r="J5" s="1978"/>
      <c r="K5" s="1978"/>
      <c r="L5" s="1978"/>
      <c r="M5" s="1978"/>
      <c r="N5" s="1978"/>
    </row>
    <row r="6" spans="1:14" ht="12" customHeight="1" x14ac:dyDescent="0.2">
      <c r="A6" s="1977"/>
    </row>
    <row r="7" spans="1:14" s="1516" customFormat="1" ht="15" customHeight="1" x14ac:dyDescent="0.25">
      <c r="A7" s="1977"/>
      <c r="C7" s="1970"/>
      <c r="D7" s="1952"/>
      <c r="E7" s="93" t="s">
        <v>23</v>
      </c>
      <c r="F7" s="1541"/>
      <c r="G7" s="1541"/>
      <c r="H7" s="1541"/>
    </row>
    <row r="8" spans="1:14" ht="33" customHeight="1" x14ac:dyDescent="0.2">
      <c r="A8" s="1505"/>
      <c r="B8" s="2639" t="s">
        <v>635</v>
      </c>
      <c r="C8" s="1963" t="s">
        <v>84</v>
      </c>
      <c r="D8" s="1962">
        <v>1</v>
      </c>
      <c r="E8" s="1957"/>
      <c r="I8" s="1505"/>
      <c r="J8" s="1505"/>
      <c r="K8" s="1505"/>
    </row>
    <row r="9" spans="1:14" ht="33" customHeight="1" x14ac:dyDescent="0.2">
      <c r="A9" s="1505"/>
      <c r="B9" s="2639"/>
      <c r="C9" s="1963" t="s">
        <v>1514</v>
      </c>
      <c r="D9" s="1962">
        <v>2</v>
      </c>
      <c r="E9" s="1957"/>
      <c r="I9" s="1505"/>
      <c r="J9" s="1505"/>
      <c r="K9" s="1505"/>
    </row>
    <row r="10" spans="1:14" ht="33" customHeight="1" x14ac:dyDescent="0.2">
      <c r="A10" s="1505"/>
      <c r="B10" s="2639"/>
      <c r="C10" s="1963" t="s">
        <v>1513</v>
      </c>
      <c r="D10" s="1962">
        <v>3</v>
      </c>
      <c r="E10" s="1957"/>
      <c r="I10" s="1505"/>
      <c r="J10" s="1505"/>
      <c r="K10" s="1505"/>
    </row>
    <row r="11" spans="1:14" ht="15" customHeight="1" x14ac:dyDescent="0.2">
      <c r="A11" s="1505"/>
      <c r="B11" s="1976"/>
      <c r="C11" s="1975"/>
      <c r="D11" s="1974"/>
      <c r="E11" s="1973"/>
      <c r="I11" s="1505"/>
      <c r="J11" s="1505"/>
      <c r="K11" s="1505"/>
    </row>
    <row r="12" spans="1:14" ht="15.75" customHeight="1" x14ac:dyDescent="0.2">
      <c r="A12" s="1505"/>
      <c r="B12" s="2639" t="s">
        <v>1512</v>
      </c>
      <c r="C12" s="2639"/>
      <c r="D12" s="1962" t="s">
        <v>36</v>
      </c>
      <c r="E12" s="1963"/>
      <c r="I12" s="1505"/>
      <c r="J12" s="1505"/>
      <c r="K12" s="1505"/>
    </row>
    <row r="14" spans="1:14" ht="15.75" x14ac:dyDescent="0.2">
      <c r="B14" s="2640" t="s">
        <v>1511</v>
      </c>
      <c r="C14" s="2640"/>
      <c r="D14" s="2640"/>
      <c r="E14" s="2640"/>
      <c r="F14" s="2640"/>
      <c r="G14" s="2640"/>
      <c r="H14" s="2640"/>
      <c r="I14" s="2640"/>
    </row>
    <row r="15" spans="1:14" ht="15" customHeight="1" x14ac:dyDescent="0.2">
      <c r="B15" s="2652"/>
      <c r="C15" s="2652"/>
    </row>
    <row r="16" spans="1:14" ht="58.5" customHeight="1" x14ac:dyDescent="0.2">
      <c r="B16" s="2637" t="s">
        <v>1510</v>
      </c>
      <c r="C16" s="2637"/>
      <c r="D16" s="2653"/>
      <c r="E16" s="2638" t="s">
        <v>1509</v>
      </c>
      <c r="F16" s="2638"/>
      <c r="G16" s="1513"/>
    </row>
    <row r="17" spans="1:6" ht="18" customHeight="1" x14ac:dyDescent="0.2">
      <c r="B17" s="2637"/>
      <c r="C17" s="2637"/>
      <c r="D17" s="2653"/>
      <c r="E17" s="1957" t="s">
        <v>1508</v>
      </c>
      <c r="F17" s="1957" t="s">
        <v>1507</v>
      </c>
    </row>
    <row r="18" spans="1:6" ht="15" customHeight="1" x14ac:dyDescent="0.2">
      <c r="B18" s="2637"/>
      <c r="C18" s="2637"/>
      <c r="D18" s="2653"/>
      <c r="E18" s="1972" t="s">
        <v>23</v>
      </c>
      <c r="F18" s="1972" t="s">
        <v>24</v>
      </c>
    </row>
    <row r="19" spans="1:6" ht="20.25" customHeight="1" x14ac:dyDescent="0.2">
      <c r="B19" s="2639" t="s">
        <v>1506</v>
      </c>
      <c r="C19" s="2639"/>
      <c r="D19" s="1962">
        <v>4</v>
      </c>
      <c r="E19" s="1971"/>
      <c r="F19" s="1971"/>
    </row>
    <row r="20" spans="1:6" ht="20.25" customHeight="1" x14ac:dyDescent="0.2">
      <c r="B20" s="2639" t="s">
        <v>1505</v>
      </c>
      <c r="C20" s="2639"/>
      <c r="D20" s="1962">
        <v>5</v>
      </c>
      <c r="E20" s="1971"/>
      <c r="F20" s="1971"/>
    </row>
    <row r="21" spans="1:6" ht="20.25" customHeight="1" x14ac:dyDescent="0.2">
      <c r="B21" s="2639" t="s">
        <v>1504</v>
      </c>
      <c r="C21" s="2639"/>
      <c r="D21" s="1962">
        <v>6</v>
      </c>
      <c r="E21" s="1971"/>
      <c r="F21" s="1971"/>
    </row>
    <row r="22" spans="1:6" ht="20.25" customHeight="1" x14ac:dyDescent="0.2">
      <c r="B22" s="2639" t="s">
        <v>1503</v>
      </c>
      <c r="C22" s="2639"/>
      <c r="D22" s="1962">
        <v>7</v>
      </c>
      <c r="E22" s="1971"/>
      <c r="F22" s="1971"/>
    </row>
    <row r="23" spans="1:6" ht="20.25" customHeight="1" x14ac:dyDescent="0.2">
      <c r="B23" s="2639" t="s">
        <v>1502</v>
      </c>
      <c r="C23" s="2639"/>
      <c r="D23" s="1962">
        <v>8</v>
      </c>
      <c r="E23" s="1971"/>
      <c r="F23" s="1971"/>
    </row>
    <row r="24" spans="1:6" ht="20.25" customHeight="1" x14ac:dyDescent="0.2">
      <c r="B24" s="2639" t="s">
        <v>1501</v>
      </c>
      <c r="C24" s="2639"/>
      <c r="D24" s="1962">
        <v>9</v>
      </c>
      <c r="E24" s="1971"/>
      <c r="F24" s="1971"/>
    </row>
    <row r="25" spans="1:6" ht="20.25" customHeight="1" x14ac:dyDescent="0.2">
      <c r="B25" s="2639" t="s">
        <v>1500</v>
      </c>
      <c r="C25" s="2639"/>
      <c r="D25" s="1962" t="s">
        <v>569</v>
      </c>
      <c r="E25" s="2648"/>
      <c r="F25" s="2648"/>
    </row>
    <row r="26" spans="1:6" ht="20.100000000000001" customHeight="1" x14ac:dyDescent="0.2">
      <c r="B26" s="1541"/>
      <c r="C26" s="1970"/>
    </row>
    <row r="27" spans="1:6" ht="34.5" customHeight="1" x14ac:dyDescent="0.2">
      <c r="B27" s="2653" t="s">
        <v>1499</v>
      </c>
      <c r="C27" s="2653"/>
      <c r="D27" s="1968"/>
      <c r="E27" s="2638" t="s">
        <v>1498</v>
      </c>
      <c r="F27" s="2638"/>
    </row>
    <row r="28" spans="1:6" ht="21" customHeight="1" x14ac:dyDescent="0.2">
      <c r="B28" s="2639" t="s">
        <v>1497</v>
      </c>
      <c r="C28" s="2639"/>
      <c r="D28" s="1962" t="s">
        <v>19</v>
      </c>
      <c r="E28" s="2638"/>
      <c r="F28" s="2638"/>
    </row>
    <row r="29" spans="1:6" ht="21" customHeight="1" x14ac:dyDescent="0.2">
      <c r="B29" s="2639" t="s">
        <v>1496</v>
      </c>
      <c r="C29" s="2639"/>
      <c r="D29" s="1962" t="s">
        <v>10</v>
      </c>
      <c r="E29" s="2638"/>
      <c r="F29" s="2638"/>
    </row>
    <row r="30" spans="1:6" ht="21" customHeight="1" x14ac:dyDescent="0.2">
      <c r="A30" s="1579"/>
      <c r="B30" s="2639" t="s">
        <v>1495</v>
      </c>
      <c r="C30" s="2639"/>
      <c r="D30" s="1962" t="s">
        <v>11</v>
      </c>
      <c r="E30" s="2638"/>
      <c r="F30" s="2638"/>
    </row>
    <row r="31" spans="1:6" ht="21" customHeight="1" x14ac:dyDescent="0.2">
      <c r="B31" s="2639" t="s">
        <v>1494</v>
      </c>
      <c r="C31" s="2639"/>
      <c r="D31" s="1962" t="s">
        <v>12</v>
      </c>
      <c r="E31" s="2638"/>
      <c r="F31" s="2638"/>
    </row>
    <row r="32" spans="1:6" ht="21" customHeight="1" x14ac:dyDescent="0.2">
      <c r="B32" s="2639" t="s">
        <v>1493</v>
      </c>
      <c r="C32" s="2639"/>
      <c r="D32" s="1962" t="s">
        <v>13</v>
      </c>
      <c r="E32" s="2638"/>
      <c r="F32" s="2638"/>
    </row>
    <row r="33" spans="1:10" x14ac:dyDescent="0.2">
      <c r="B33" s="1969"/>
      <c r="C33" s="1969"/>
      <c r="E33" s="1545"/>
      <c r="F33" s="1545"/>
    </row>
    <row r="34" spans="1:10" ht="34.5" customHeight="1" x14ac:dyDescent="0.2">
      <c r="B34" s="2637" t="s">
        <v>1492</v>
      </c>
      <c r="C34" s="2637"/>
      <c r="D34" s="1968"/>
      <c r="E34" s="2638" t="s">
        <v>1491</v>
      </c>
      <c r="F34" s="2638"/>
    </row>
    <row r="35" spans="1:10" ht="21" customHeight="1" x14ac:dyDescent="0.2">
      <c r="B35" s="2639" t="s">
        <v>1490</v>
      </c>
      <c r="C35" s="2639"/>
      <c r="D35" s="1962" t="s">
        <v>20</v>
      </c>
      <c r="E35" s="2638"/>
      <c r="F35" s="2638"/>
    </row>
    <row r="36" spans="1:10" ht="21" customHeight="1" x14ac:dyDescent="0.2">
      <c r="B36" s="2639" t="s">
        <v>1489</v>
      </c>
      <c r="C36" s="2639"/>
      <c r="D36" s="1962" t="s">
        <v>14</v>
      </c>
      <c r="E36" s="2638"/>
      <c r="F36" s="2638"/>
    </row>
    <row r="37" spans="1:10" ht="21" customHeight="1" x14ac:dyDescent="0.2">
      <c r="B37" s="2639" t="s">
        <v>1488</v>
      </c>
      <c r="C37" s="2639"/>
      <c r="D37" s="1962" t="s">
        <v>28</v>
      </c>
      <c r="E37" s="2638"/>
      <c r="F37" s="2638"/>
    </row>
    <row r="38" spans="1:10" ht="21" customHeight="1" x14ac:dyDescent="0.2">
      <c r="C38" s="1953"/>
      <c r="D38" s="1579"/>
      <c r="E38" s="1541"/>
      <c r="F38" s="1541"/>
    </row>
    <row r="41" spans="1:10" ht="15.75" x14ac:dyDescent="0.2">
      <c r="B41" s="2640" t="s">
        <v>1487</v>
      </c>
      <c r="C41" s="2640"/>
      <c r="D41" s="2640"/>
      <c r="E41" s="2640"/>
      <c r="F41" s="2640"/>
      <c r="G41" s="2640"/>
      <c r="H41" s="2640"/>
      <c r="I41" s="2640"/>
    </row>
    <row r="42" spans="1:10" ht="15" customHeight="1" x14ac:dyDescent="0.2">
      <c r="B42" s="2641"/>
      <c r="C42" s="2641"/>
      <c r="D42" s="2642"/>
      <c r="E42" s="2642"/>
      <c r="F42" s="2643"/>
      <c r="G42" s="2643"/>
      <c r="H42" s="2643"/>
      <c r="I42" s="2643"/>
    </row>
    <row r="43" spans="1:10" ht="57" customHeight="1" x14ac:dyDescent="0.2">
      <c r="B43" s="1964"/>
      <c r="C43" s="1505"/>
      <c r="D43" s="1967"/>
      <c r="E43" s="1505"/>
      <c r="F43" s="437" t="s">
        <v>166</v>
      </c>
      <c r="G43" s="438" t="s">
        <v>321</v>
      </c>
      <c r="H43" s="1966" t="s">
        <v>1486</v>
      </c>
      <c r="I43" s="439"/>
      <c r="J43" s="439"/>
    </row>
    <row r="44" spans="1:10" s="1961" customFormat="1" ht="33.75" customHeight="1" x14ac:dyDescent="0.2">
      <c r="A44" s="1965"/>
      <c r="B44" s="1964"/>
      <c r="C44" s="1532"/>
      <c r="D44" s="1963" t="s">
        <v>320</v>
      </c>
      <c r="E44" s="1956"/>
      <c r="F44" s="441" t="s">
        <v>70</v>
      </c>
      <c r="G44" s="441" t="s">
        <v>74</v>
      </c>
      <c r="H44" s="1962" t="s">
        <v>26</v>
      </c>
      <c r="I44" s="442"/>
      <c r="J44" s="442"/>
    </row>
    <row r="45" spans="1:10" ht="39" customHeight="1" x14ac:dyDescent="0.2">
      <c r="B45" s="2644" t="s">
        <v>319</v>
      </c>
      <c r="C45" s="2645"/>
      <c r="D45" s="1960" t="s">
        <v>621</v>
      </c>
      <c r="E45" s="1956">
        <v>19</v>
      </c>
      <c r="F45" s="444"/>
      <c r="G45" s="444"/>
      <c r="H45" s="6" t="s">
        <v>27</v>
      </c>
      <c r="I45" s="445"/>
      <c r="J45" s="445"/>
    </row>
    <row r="46" spans="1:10" ht="21" customHeight="1" x14ac:dyDescent="0.2">
      <c r="B46" s="1959"/>
      <c r="C46" s="1958" t="s">
        <v>632</v>
      </c>
      <c r="D46" s="1957" t="s">
        <v>327</v>
      </c>
      <c r="E46" s="1956">
        <v>20</v>
      </c>
      <c r="F46" s="444"/>
      <c r="G46" s="444"/>
      <c r="H46" s="6" t="s">
        <v>27</v>
      </c>
      <c r="I46" s="445"/>
      <c r="J46" s="445"/>
    </row>
    <row r="47" spans="1:10" ht="21" customHeight="1" x14ac:dyDescent="0.2">
      <c r="B47" s="2646" t="s">
        <v>492</v>
      </c>
      <c r="C47" s="2647"/>
      <c r="D47" s="1957" t="s">
        <v>630</v>
      </c>
      <c r="E47" s="1956">
        <v>21</v>
      </c>
      <c r="F47" s="444"/>
      <c r="G47" s="444"/>
      <c r="H47" s="6" t="s">
        <v>27</v>
      </c>
      <c r="I47" s="447"/>
      <c r="J47" s="447"/>
    </row>
    <row r="48" spans="1:10" ht="21" customHeight="1" x14ac:dyDescent="0.2">
      <c r="B48" s="2635" t="s">
        <v>354</v>
      </c>
      <c r="C48" s="2636"/>
      <c r="D48" s="1957" t="s">
        <v>490</v>
      </c>
      <c r="E48" s="1956">
        <v>22</v>
      </c>
      <c r="F48" s="444"/>
      <c r="G48" s="444"/>
      <c r="H48" s="6" t="s">
        <v>27</v>
      </c>
      <c r="I48" s="447"/>
      <c r="J48" s="447"/>
    </row>
    <row r="49" spans="1:10" ht="21" customHeight="1" x14ac:dyDescent="0.2">
      <c r="B49" s="2635" t="s">
        <v>350</v>
      </c>
      <c r="C49" s="2636"/>
      <c r="D49" s="1957" t="s">
        <v>351</v>
      </c>
      <c r="E49" s="1956">
        <v>23</v>
      </c>
      <c r="F49" s="444"/>
      <c r="G49" s="444"/>
      <c r="H49" s="6" t="s">
        <v>27</v>
      </c>
      <c r="I49" s="447"/>
      <c r="J49" s="447"/>
    </row>
    <row r="50" spans="1:10" ht="21" customHeight="1" x14ac:dyDescent="0.2">
      <c r="B50" s="2635" t="s">
        <v>600</v>
      </c>
      <c r="C50" s="2636"/>
      <c r="D50" s="1957" t="s">
        <v>649</v>
      </c>
      <c r="E50" s="1956">
        <v>24</v>
      </c>
      <c r="F50" s="444"/>
      <c r="G50" s="444"/>
      <c r="H50" s="6" t="s">
        <v>27</v>
      </c>
      <c r="I50" s="447"/>
      <c r="J50" s="447"/>
    </row>
    <row r="51" spans="1:10" ht="21" customHeight="1" x14ac:dyDescent="0.2">
      <c r="B51" s="2635" t="s">
        <v>357</v>
      </c>
      <c r="C51" s="2636"/>
      <c r="D51" s="1957" t="s">
        <v>83</v>
      </c>
      <c r="E51" s="1956">
        <v>26</v>
      </c>
      <c r="F51" s="444"/>
      <c r="G51" s="444"/>
      <c r="H51" s="6" t="s">
        <v>27</v>
      </c>
      <c r="I51" s="448"/>
      <c r="J51" s="448"/>
    </row>
    <row r="52" spans="1:10" ht="21" customHeight="1" x14ac:dyDescent="0.2">
      <c r="B52" s="2635" t="s">
        <v>535</v>
      </c>
      <c r="C52" s="2636"/>
      <c r="D52" s="1957"/>
      <c r="E52" s="1956">
        <v>27</v>
      </c>
      <c r="F52" s="444"/>
      <c r="G52" s="444"/>
      <c r="H52" s="6" t="s">
        <v>27</v>
      </c>
      <c r="I52" s="448"/>
      <c r="J52" s="448"/>
    </row>
    <row r="58" spans="1:10" s="12" customFormat="1" x14ac:dyDescent="0.2">
      <c r="A58" s="878"/>
      <c r="B58" s="1955"/>
      <c r="C58" s="878"/>
      <c r="D58" s="1954"/>
    </row>
  </sheetData>
  <sheetProtection selectLockedCells="1" selectUnlockedCells="1"/>
  <mergeCells count="48">
    <mergeCell ref="B28:C28"/>
    <mergeCell ref="E28:F28"/>
    <mergeCell ref="B19:C19"/>
    <mergeCell ref="B12:C12"/>
    <mergeCell ref="B14:I14"/>
    <mergeCell ref="B15:C15"/>
    <mergeCell ref="B16:C18"/>
    <mergeCell ref="D16:D18"/>
    <mergeCell ref="E16:F16"/>
    <mergeCell ref="B27:C27"/>
    <mergeCell ref="E27:F27"/>
    <mergeCell ref="B1:I1"/>
    <mergeCell ref="B2:I2"/>
    <mergeCell ref="B3:I3"/>
    <mergeCell ref="B5:I5"/>
    <mergeCell ref="B8:B10"/>
    <mergeCell ref="B50:C50"/>
    <mergeCell ref="E32:F32"/>
    <mergeCell ref="B29:C29"/>
    <mergeCell ref="E29:F29"/>
    <mergeCell ref="B20:C20"/>
    <mergeCell ref="B21:C21"/>
    <mergeCell ref="B22:C22"/>
    <mergeCell ref="B23:C23"/>
    <mergeCell ref="B24:C24"/>
    <mergeCell ref="B25:C25"/>
    <mergeCell ref="E25:F25"/>
    <mergeCell ref="B30:C30"/>
    <mergeCell ref="E30:F30"/>
    <mergeCell ref="B31:C31"/>
    <mergeCell ref="E31:F31"/>
    <mergeCell ref="B32:C32"/>
    <mergeCell ref="B51:C51"/>
    <mergeCell ref="B52:C52"/>
    <mergeCell ref="B34:C34"/>
    <mergeCell ref="E34:F34"/>
    <mergeCell ref="B35:C35"/>
    <mergeCell ref="E35:F35"/>
    <mergeCell ref="B36:C36"/>
    <mergeCell ref="E36:F36"/>
    <mergeCell ref="B37:C37"/>
    <mergeCell ref="E37:F37"/>
    <mergeCell ref="B41:I41"/>
    <mergeCell ref="B42:I42"/>
    <mergeCell ref="B45:C45"/>
    <mergeCell ref="B47:C47"/>
    <mergeCell ref="B48:C48"/>
    <mergeCell ref="B49:C49"/>
  </mergeCells>
  <printOptions horizontalCentered="1"/>
  <pageMargins left="0.19685039370078741" right="0.19685039370078741" top="0.19685039370078741" bottom="0.19685039370078741" header="0.19685039370078741" footer="0.19685039370078741"/>
  <pageSetup paperSize="9" scale="63" firstPageNumber="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22A4-56B3-4BB0-A08A-FFE3DD50C487}">
  <sheetPr>
    <pageSetUpPr fitToPage="1"/>
  </sheetPr>
  <dimension ref="B1:CV74"/>
  <sheetViews>
    <sheetView tabSelected="1" topLeftCell="A20" zoomScale="87" zoomScaleNormal="87" workbookViewId="0">
      <selection activeCell="C63" sqref="C63:C64"/>
    </sheetView>
  </sheetViews>
  <sheetFormatPr baseColWidth="10" defaultColWidth="11.42578125" defaultRowHeight="15" x14ac:dyDescent="0.2"/>
  <cols>
    <col min="1" max="1" width="1.42578125" style="967" customWidth="1"/>
    <col min="2" max="2" width="66.28515625" style="970" customWidth="1"/>
    <col min="3" max="3" width="7.28515625" style="969" bestFit="1" customWidth="1"/>
    <col min="4" max="4" width="32.42578125" style="969" customWidth="1"/>
    <col min="5" max="5" width="4" style="969" customWidth="1"/>
    <col min="6" max="6" width="17.42578125" style="968" customWidth="1"/>
    <col min="7" max="7" width="18.85546875" style="967" customWidth="1"/>
    <col min="8" max="8" width="19" style="967" customWidth="1"/>
    <col min="9" max="9" width="18.28515625" style="967" customWidth="1"/>
    <col min="10" max="10" width="16.7109375" style="643" customWidth="1"/>
    <col min="11" max="11" width="20.7109375" style="967" customWidth="1"/>
    <col min="12" max="12" width="20.140625" style="967" customWidth="1"/>
    <col min="13" max="20" width="11.42578125" style="967"/>
    <col min="21" max="21" width="32.140625" style="967" customWidth="1"/>
    <col min="22" max="16384" width="11.42578125" style="967"/>
  </cols>
  <sheetData>
    <row r="1" spans="2:16" ht="23.25" x14ac:dyDescent="0.2">
      <c r="B1" s="2684" t="s">
        <v>728</v>
      </c>
      <c r="C1" s="2684"/>
      <c r="D1" s="2684"/>
      <c r="E1" s="2684"/>
      <c r="F1" s="2684"/>
      <c r="G1" s="2684"/>
      <c r="H1" s="2684"/>
      <c r="I1" s="2684"/>
      <c r="J1" s="2684"/>
    </row>
    <row r="2" spans="2:16" ht="6.75" customHeight="1" x14ac:dyDescent="0.2">
      <c r="B2" s="2685"/>
      <c r="C2" s="2685"/>
      <c r="D2" s="2685"/>
      <c r="E2" s="2685"/>
      <c r="F2" s="2685"/>
      <c r="G2" s="2685"/>
      <c r="H2" s="2685"/>
      <c r="I2" s="2685"/>
      <c r="J2" s="1031"/>
    </row>
    <row r="3" spans="2:16" ht="33" customHeight="1" x14ac:dyDescent="0.2">
      <c r="B3" s="2686" t="s">
        <v>727</v>
      </c>
      <c r="C3" s="2686"/>
      <c r="D3" s="2686"/>
      <c r="E3" s="2686"/>
      <c r="F3" s="2686"/>
      <c r="G3" s="2686"/>
      <c r="H3" s="2686"/>
      <c r="I3" s="2686"/>
      <c r="J3" s="2686"/>
    </row>
    <row r="4" spans="2:16" ht="15" customHeight="1" x14ac:dyDescent="0.2">
      <c r="B4" s="1030"/>
      <c r="C4" s="1030"/>
      <c r="D4" s="1030"/>
      <c r="E4" s="1030"/>
      <c r="F4" s="1030"/>
      <c r="G4" s="1030"/>
      <c r="H4" s="1030"/>
      <c r="I4" s="1030"/>
      <c r="J4" s="1030"/>
    </row>
    <row r="5" spans="2:16" ht="20.25" customHeight="1" x14ac:dyDescent="0.2">
      <c r="B5" s="2414" t="s">
        <v>726</v>
      </c>
      <c r="C5" s="2414"/>
      <c r="D5" s="2414"/>
      <c r="E5" s="2414"/>
      <c r="F5" s="2414"/>
      <c r="G5" s="2414"/>
      <c r="H5" s="2414"/>
      <c r="I5" s="2414"/>
      <c r="J5" s="2414"/>
      <c r="K5" s="2414"/>
      <c r="L5" s="2414"/>
    </row>
    <row r="6" spans="2:16" ht="14.25" customHeight="1" x14ac:dyDescent="0.2">
      <c r="C6" s="1028"/>
      <c r="D6" s="1029"/>
      <c r="E6" s="1029"/>
      <c r="F6" s="1028"/>
      <c r="G6" s="1028"/>
      <c r="H6" s="1028"/>
      <c r="J6" s="967"/>
    </row>
    <row r="7" spans="2:16" s="970" customFormat="1" ht="24.75" customHeight="1" x14ac:dyDescent="0.25">
      <c r="B7" s="1027"/>
      <c r="D7" s="994" t="s">
        <v>23</v>
      </c>
      <c r="H7" s="994" t="s">
        <v>24</v>
      </c>
      <c r="I7" s="994" t="s">
        <v>25</v>
      </c>
      <c r="J7" s="994" t="s">
        <v>26</v>
      </c>
    </row>
    <row r="8" spans="2:16" s="970" customFormat="1" ht="46.5" customHeight="1" x14ac:dyDescent="0.25">
      <c r="B8" s="1020" t="s">
        <v>725</v>
      </c>
      <c r="C8" s="971">
        <v>1</v>
      </c>
      <c r="D8" s="376" t="s">
        <v>484</v>
      </c>
      <c r="H8" s="991" t="s">
        <v>724</v>
      </c>
      <c r="I8" s="991" t="s">
        <v>723</v>
      </c>
      <c r="J8" s="991" t="s">
        <v>722</v>
      </c>
    </row>
    <row r="9" spans="2:16" s="970" customFormat="1" ht="60.75" customHeight="1" x14ac:dyDescent="0.25">
      <c r="B9" s="1026" t="s">
        <v>721</v>
      </c>
      <c r="C9" s="971">
        <v>2</v>
      </c>
      <c r="D9" s="991"/>
      <c r="E9" s="1025"/>
      <c r="F9" s="931" t="s">
        <v>720</v>
      </c>
      <c r="G9" s="971">
        <v>2</v>
      </c>
      <c r="H9" s="991"/>
      <c r="I9" s="991"/>
      <c r="J9" s="991"/>
    </row>
    <row r="10" spans="2:16" s="970" customFormat="1" ht="16.899999999999999" customHeight="1" x14ac:dyDescent="0.25">
      <c r="B10" s="1022"/>
      <c r="C10" s="1021"/>
      <c r="D10" s="990"/>
    </row>
    <row r="11" spans="2:16" s="970" customFormat="1" ht="35.450000000000003" customHeight="1" x14ac:dyDescent="0.25">
      <c r="B11" s="1024" t="s">
        <v>719</v>
      </c>
      <c r="C11" s="974">
        <v>3</v>
      </c>
      <c r="D11" s="1023"/>
    </row>
    <row r="12" spans="2:16" s="970" customFormat="1" ht="15" customHeight="1" x14ac:dyDescent="0.25">
      <c r="B12" s="1022"/>
      <c r="C12" s="1021"/>
      <c r="D12" s="990"/>
    </row>
    <row r="13" spans="2:16" s="970" customFormat="1" ht="42" customHeight="1" x14ac:dyDescent="0.25">
      <c r="B13" s="1020" t="s">
        <v>718</v>
      </c>
      <c r="C13" s="971">
        <v>31</v>
      </c>
      <c r="D13" s="1019" t="s">
        <v>717</v>
      </c>
      <c r="K13" s="1018"/>
      <c r="L13" s="1018"/>
    </row>
    <row r="14" spans="2:16" s="970" customFormat="1" ht="19.899999999999999" customHeight="1" x14ac:dyDescent="0.25">
      <c r="K14" s="2680"/>
      <c r="L14" s="2680"/>
      <c r="M14" s="2681"/>
      <c r="N14" s="2681"/>
      <c r="O14" s="2681"/>
      <c r="P14" s="2681"/>
    </row>
    <row r="15" spans="2:16" s="970" customFormat="1" ht="15.75" customHeight="1" x14ac:dyDescent="0.25">
      <c r="B15" s="2679" t="s">
        <v>716</v>
      </c>
      <c r="C15" s="2679"/>
      <c r="D15" s="2679"/>
    </row>
    <row r="16" spans="2:16" s="970" customFormat="1" ht="49.5" customHeight="1" x14ac:dyDescent="0.25">
      <c r="B16" s="1017" t="s">
        <v>715</v>
      </c>
      <c r="C16" s="971">
        <v>32</v>
      </c>
      <c r="D16" s="1016" t="s">
        <v>712</v>
      </c>
      <c r="H16" s="1006"/>
    </row>
    <row r="17" spans="2:74" s="970" customFormat="1" ht="49.5" customHeight="1" x14ac:dyDescent="0.25">
      <c r="B17" s="1017" t="s">
        <v>714</v>
      </c>
      <c r="C17" s="971">
        <v>33</v>
      </c>
      <c r="D17" s="1016" t="s">
        <v>712</v>
      </c>
      <c r="H17" s="1006"/>
    </row>
    <row r="18" spans="2:74" s="970" customFormat="1" ht="49.5" customHeight="1" x14ac:dyDescent="0.25">
      <c r="B18" s="1017" t="s">
        <v>713</v>
      </c>
      <c r="C18" s="971">
        <v>34</v>
      </c>
      <c r="D18" s="1016" t="s">
        <v>712</v>
      </c>
      <c r="H18" s="1006"/>
    </row>
    <row r="19" spans="2:74" s="970" customFormat="1" ht="19.899999999999999" customHeight="1" x14ac:dyDescent="0.25">
      <c r="K19" s="2680"/>
      <c r="L19" s="2680"/>
      <c r="M19" s="2681"/>
      <c r="N19" s="2681"/>
      <c r="O19" s="2681"/>
      <c r="P19" s="2681"/>
    </row>
    <row r="20" spans="2:74" s="970" customFormat="1" ht="33" customHeight="1" x14ac:dyDescent="0.25">
      <c r="B20" s="1013" t="s">
        <v>711</v>
      </c>
      <c r="C20" s="971">
        <v>6</v>
      </c>
      <c r="D20" s="376" t="s">
        <v>484</v>
      </c>
      <c r="H20" s="1006"/>
      <c r="M20" s="1008"/>
      <c r="N20" s="1007"/>
    </row>
    <row r="21" spans="2:74" s="970" customFormat="1" ht="23.25" customHeight="1" x14ac:dyDescent="0.25">
      <c r="B21" s="1013" t="s">
        <v>710</v>
      </c>
      <c r="C21" s="971">
        <v>7</v>
      </c>
      <c r="D21" s="376" t="s">
        <v>484</v>
      </c>
      <c r="H21" s="1006"/>
      <c r="M21" s="1008"/>
      <c r="N21" s="1007"/>
    </row>
    <row r="22" spans="2:74" s="970" customFormat="1" ht="12" customHeight="1" x14ac:dyDescent="0.25">
      <c r="B22" s="1015"/>
      <c r="C22" s="1014"/>
      <c r="D22" s="1009"/>
      <c r="H22" s="1006"/>
      <c r="M22" s="1008"/>
      <c r="N22" s="1007"/>
    </row>
    <row r="23" spans="2:74" s="970" customFormat="1" ht="23.25" customHeight="1" x14ac:dyDescent="0.25">
      <c r="B23" s="1013" t="s">
        <v>709</v>
      </c>
      <c r="C23" s="971">
        <v>4</v>
      </c>
      <c r="D23" s="376" t="s">
        <v>484</v>
      </c>
      <c r="M23" s="1008"/>
      <c r="N23" s="1007"/>
    </row>
    <row r="24" spans="2:74" s="970" customFormat="1" ht="23.25" customHeight="1" x14ac:dyDescent="0.25">
      <c r="B24" s="1012" t="s">
        <v>708</v>
      </c>
      <c r="C24" s="971">
        <v>35</v>
      </c>
      <c r="D24" s="376" t="s">
        <v>484</v>
      </c>
      <c r="H24" s="1006"/>
      <c r="M24" s="1008"/>
      <c r="N24" s="1007"/>
    </row>
    <row r="25" spans="2:74" s="970" customFormat="1" ht="10.9" customHeight="1" x14ac:dyDescent="0.25">
      <c r="B25" s="1011"/>
      <c r="C25" s="1010"/>
      <c r="D25" s="1009"/>
      <c r="H25" s="1006"/>
      <c r="M25" s="1008"/>
      <c r="N25" s="1007"/>
    </row>
    <row r="26" spans="2:74" s="970" customFormat="1" ht="23.25" customHeight="1" x14ac:dyDescent="0.25">
      <c r="B26" s="996" t="s">
        <v>707</v>
      </c>
      <c r="C26" s="971">
        <v>36</v>
      </c>
      <c r="D26" s="376" t="s">
        <v>484</v>
      </c>
      <c r="H26" s="1006"/>
    </row>
    <row r="27" spans="2:74" s="970" customFormat="1" ht="23.25" customHeight="1" x14ac:dyDescent="0.25">
      <c r="B27" s="1005" t="s">
        <v>459</v>
      </c>
      <c r="C27" s="971">
        <v>37</v>
      </c>
      <c r="D27" s="376"/>
    </row>
    <row r="28" spans="2:74" s="970" customFormat="1" ht="15" customHeight="1" x14ac:dyDescent="0.25">
      <c r="B28" s="969"/>
      <c r="C28" s="969"/>
      <c r="D28" s="969"/>
      <c r="E28" s="969"/>
      <c r="F28" s="969"/>
      <c r="G28" s="969"/>
      <c r="J28" s="993"/>
    </row>
    <row r="29" spans="2:74" s="970" customFormat="1" ht="21" customHeight="1" x14ac:dyDescent="0.25">
      <c r="B29" s="2414" t="s">
        <v>706</v>
      </c>
      <c r="C29" s="2414"/>
      <c r="D29" s="2414"/>
      <c r="E29" s="2414"/>
      <c r="F29" s="2414"/>
      <c r="G29" s="2414"/>
      <c r="H29" s="2414"/>
      <c r="I29" s="2414"/>
      <c r="J29" s="2414"/>
      <c r="K29" s="2414"/>
      <c r="L29" s="2414"/>
    </row>
    <row r="30" spans="2:74" s="992" customFormat="1" ht="15" customHeight="1" x14ac:dyDescent="0.25">
      <c r="B30" s="862"/>
      <c r="C30" s="862"/>
      <c r="D30" s="862"/>
      <c r="E30" s="862"/>
      <c r="F30" s="862"/>
      <c r="G30" s="862"/>
      <c r="H30" s="862"/>
      <c r="I30" s="862"/>
      <c r="J30" s="862"/>
    </row>
    <row r="31" spans="2:74" s="990" customFormat="1" ht="40.9" customHeight="1" x14ac:dyDescent="0.25">
      <c r="B31" s="993"/>
      <c r="C31" s="970"/>
      <c r="D31" s="991" t="s">
        <v>705</v>
      </c>
      <c r="E31" s="2658" t="s">
        <v>704</v>
      </c>
      <c r="F31" s="2682"/>
      <c r="G31" s="1004" t="s">
        <v>703</v>
      </c>
      <c r="H31" s="991" t="s">
        <v>702</v>
      </c>
      <c r="I31" s="998"/>
      <c r="J31" s="970"/>
      <c r="L31" s="970"/>
      <c r="M31" s="970"/>
      <c r="N31" s="970"/>
      <c r="O31" s="970"/>
      <c r="P31" s="970"/>
      <c r="Q31" s="970"/>
      <c r="R31" s="970"/>
      <c r="S31" s="970"/>
      <c r="T31" s="970"/>
      <c r="U31" s="970"/>
      <c r="V31" s="970"/>
      <c r="W31" s="970"/>
      <c r="X31" s="970"/>
      <c r="Y31" s="970"/>
      <c r="Z31" s="970"/>
      <c r="AA31" s="970"/>
      <c r="AB31" s="970"/>
      <c r="AC31" s="970"/>
      <c r="AD31" s="970"/>
      <c r="AE31" s="970"/>
      <c r="AF31" s="970"/>
      <c r="AG31" s="970"/>
      <c r="AH31" s="970"/>
      <c r="AI31" s="970"/>
      <c r="AJ31" s="970"/>
      <c r="AK31" s="970"/>
      <c r="AL31" s="970"/>
      <c r="AM31" s="970"/>
      <c r="AN31" s="970"/>
      <c r="AO31" s="970"/>
      <c r="AP31" s="970"/>
      <c r="AQ31" s="970"/>
      <c r="AR31" s="970"/>
      <c r="AS31" s="970"/>
      <c r="AT31" s="970"/>
      <c r="AU31" s="970"/>
      <c r="AV31" s="970"/>
      <c r="AW31" s="970"/>
      <c r="AX31" s="970"/>
      <c r="AY31" s="970"/>
      <c r="AZ31" s="970"/>
      <c r="BA31" s="970"/>
      <c r="BB31" s="970"/>
      <c r="BC31" s="970"/>
      <c r="BD31" s="970"/>
      <c r="BE31" s="970"/>
      <c r="BF31" s="970"/>
      <c r="BG31" s="970"/>
      <c r="BH31" s="970"/>
      <c r="BI31" s="970"/>
      <c r="BJ31" s="970"/>
      <c r="BK31" s="970"/>
      <c r="BL31" s="970"/>
      <c r="BM31" s="970"/>
      <c r="BN31" s="970"/>
      <c r="BO31" s="970"/>
      <c r="BP31" s="970"/>
      <c r="BQ31" s="970"/>
      <c r="BR31" s="970"/>
      <c r="BS31" s="970"/>
      <c r="BT31" s="970"/>
      <c r="BU31" s="970"/>
      <c r="BV31" s="970"/>
    </row>
    <row r="32" spans="2:74" s="970" customFormat="1" ht="16.5" customHeight="1" x14ac:dyDescent="0.25">
      <c r="B32" s="993"/>
      <c r="D32" s="994" t="s">
        <v>70</v>
      </c>
      <c r="E32" s="2662" t="s">
        <v>74</v>
      </c>
      <c r="F32" s="2683"/>
      <c r="G32" s="1003" t="s">
        <v>75</v>
      </c>
      <c r="H32" s="994" t="s">
        <v>25</v>
      </c>
      <c r="I32" s="1002"/>
      <c r="J32" s="1001"/>
      <c r="K32" s="1001"/>
    </row>
    <row r="33" spans="2:100" s="970" customFormat="1" ht="30" customHeight="1" x14ac:dyDescent="0.25">
      <c r="B33" s="996" t="s">
        <v>701</v>
      </c>
      <c r="C33" s="994">
        <v>8</v>
      </c>
      <c r="D33" s="376" t="s">
        <v>484</v>
      </c>
      <c r="E33" s="2677" t="s">
        <v>484</v>
      </c>
      <c r="F33" s="2678"/>
      <c r="G33" s="1000" t="s">
        <v>484</v>
      </c>
      <c r="H33" s="999" t="s">
        <v>484</v>
      </c>
      <c r="I33" s="998"/>
      <c r="K33" s="998"/>
    </row>
    <row r="34" spans="2:100" s="970" customFormat="1" ht="33.75" customHeight="1" x14ac:dyDescent="0.25">
      <c r="B34" s="996" t="s">
        <v>700</v>
      </c>
      <c r="C34" s="997">
        <v>38</v>
      </c>
      <c r="D34" s="376" t="s">
        <v>484</v>
      </c>
      <c r="F34" s="993"/>
      <c r="J34" s="993"/>
    </row>
    <row r="35" spans="2:100" s="970" customFormat="1" ht="28.5" customHeight="1" x14ac:dyDescent="0.25">
      <c r="B35" s="993"/>
      <c r="D35" s="993"/>
      <c r="F35" s="993"/>
      <c r="J35" s="993"/>
    </row>
    <row r="36" spans="2:100" s="970" customFormat="1" ht="30.75" customHeight="1" x14ac:dyDescent="0.25">
      <c r="B36" s="996" t="s">
        <v>699</v>
      </c>
      <c r="C36" s="994">
        <v>10</v>
      </c>
      <c r="D36" s="996"/>
      <c r="F36" s="993"/>
      <c r="J36" s="993"/>
    </row>
    <row r="37" spans="2:100" s="970" customFormat="1" ht="30.75" customHeight="1" x14ac:dyDescent="0.25">
      <c r="B37" s="993"/>
      <c r="D37" s="993"/>
      <c r="F37" s="993"/>
      <c r="J37" s="993"/>
    </row>
    <row r="38" spans="2:100" s="970" customFormat="1" ht="42" customHeight="1" x14ac:dyDescent="0.25">
      <c r="B38" s="995" t="s">
        <v>698</v>
      </c>
      <c r="C38" s="994" t="s">
        <v>39</v>
      </c>
      <c r="D38" s="2675" t="s">
        <v>697</v>
      </c>
      <c r="E38" s="2675"/>
      <c r="F38" s="2675"/>
      <c r="G38" s="2675"/>
      <c r="H38" s="2675"/>
      <c r="I38" s="969"/>
    </row>
    <row r="39" spans="2:100" s="970" customFormat="1" ht="24.75" customHeight="1" x14ac:dyDescent="0.25">
      <c r="B39" s="969"/>
      <c r="D39" s="969"/>
      <c r="E39" s="969"/>
      <c r="F39" s="969"/>
      <c r="G39" s="969"/>
      <c r="J39" s="993"/>
    </row>
    <row r="40" spans="2:100" s="970" customFormat="1" ht="21" customHeight="1" x14ac:dyDescent="0.25">
      <c r="B40" s="2414" t="s">
        <v>696</v>
      </c>
      <c r="C40" s="2414"/>
      <c r="D40" s="2414"/>
      <c r="E40" s="2414"/>
      <c r="F40" s="2414"/>
      <c r="G40" s="2414"/>
      <c r="H40" s="2414"/>
      <c r="I40" s="2414"/>
      <c r="J40" s="2414"/>
      <c r="K40" s="2414"/>
      <c r="L40" s="2414"/>
    </row>
    <row r="41" spans="2:100" s="992" customFormat="1" ht="15" customHeight="1" x14ac:dyDescent="0.25">
      <c r="B41" s="862"/>
      <c r="C41" s="862"/>
      <c r="D41" s="862"/>
      <c r="E41" s="862"/>
      <c r="F41" s="862"/>
      <c r="G41" s="862"/>
      <c r="H41" s="862"/>
      <c r="I41" s="862"/>
      <c r="J41" s="862"/>
    </row>
    <row r="42" spans="2:100" s="990" customFormat="1" ht="45" customHeight="1" x14ac:dyDescent="0.25">
      <c r="B42" s="969"/>
      <c r="C42" s="969"/>
      <c r="D42" s="991" t="s">
        <v>695</v>
      </c>
      <c r="F42" s="970"/>
      <c r="H42" s="970"/>
      <c r="I42" s="970"/>
      <c r="J42" s="970"/>
      <c r="K42" s="970"/>
      <c r="L42" s="970"/>
      <c r="N42" s="970"/>
      <c r="O42" s="970"/>
      <c r="P42" s="970"/>
      <c r="Q42" s="970"/>
      <c r="R42" s="970"/>
      <c r="T42" s="970"/>
      <c r="U42" s="970"/>
      <c r="V42" s="970"/>
      <c r="W42" s="970"/>
      <c r="X42" s="970"/>
      <c r="Z42" s="970"/>
      <c r="AA42" s="970"/>
      <c r="AB42" s="970"/>
      <c r="AC42" s="970"/>
      <c r="AD42" s="970"/>
      <c r="AF42" s="970"/>
      <c r="AG42" s="970"/>
      <c r="AH42" s="970"/>
      <c r="AI42" s="970"/>
      <c r="AJ42" s="970"/>
      <c r="AL42" s="970"/>
      <c r="AM42" s="970"/>
      <c r="AN42" s="970"/>
      <c r="AO42" s="970"/>
      <c r="AP42" s="970"/>
      <c r="AR42" s="970"/>
      <c r="AS42" s="970"/>
      <c r="AT42" s="970"/>
      <c r="AU42" s="970"/>
      <c r="AV42" s="970"/>
      <c r="AX42" s="970"/>
      <c r="AY42" s="970"/>
      <c r="AZ42" s="970"/>
      <c r="BA42" s="970"/>
      <c r="BB42" s="970"/>
      <c r="BD42" s="970"/>
      <c r="BE42" s="970"/>
      <c r="BF42" s="970"/>
      <c r="BG42" s="970"/>
      <c r="BH42" s="970"/>
      <c r="BJ42" s="970"/>
      <c r="BK42" s="970"/>
      <c r="BL42" s="970"/>
      <c r="BM42" s="970"/>
      <c r="BN42" s="970"/>
      <c r="BP42" s="970"/>
      <c r="BQ42" s="970"/>
      <c r="BR42" s="970"/>
      <c r="BS42" s="970"/>
      <c r="BT42" s="970"/>
      <c r="BV42" s="970"/>
      <c r="BW42" s="970"/>
      <c r="BX42" s="970"/>
      <c r="BY42" s="970"/>
      <c r="BZ42" s="970"/>
      <c r="CB42" s="970"/>
      <c r="CC42" s="970"/>
      <c r="CD42" s="970"/>
      <c r="CE42" s="970"/>
      <c r="CF42" s="970"/>
      <c r="CH42" s="970"/>
      <c r="CI42" s="970"/>
      <c r="CJ42" s="970"/>
      <c r="CK42" s="970"/>
      <c r="CL42" s="970"/>
      <c r="CN42" s="970"/>
      <c r="CO42" s="970"/>
      <c r="CP42" s="970"/>
      <c r="CQ42" s="970"/>
      <c r="CR42" s="970"/>
      <c r="CT42" s="970"/>
      <c r="CU42" s="970"/>
      <c r="CV42" s="970"/>
    </row>
    <row r="43" spans="2:100" s="970" customFormat="1" ht="15.75" customHeight="1" x14ac:dyDescent="0.25">
      <c r="B43" s="969"/>
      <c r="C43" s="989"/>
      <c r="D43" s="986" t="s">
        <v>23</v>
      </c>
    </row>
    <row r="44" spans="2:100" ht="24.75" customHeight="1" x14ac:dyDescent="0.2">
      <c r="B44" s="988" t="s">
        <v>397</v>
      </c>
      <c r="C44" s="986">
        <v>11</v>
      </c>
      <c r="D44" s="799" t="s">
        <v>29</v>
      </c>
      <c r="E44" s="967"/>
      <c r="F44" s="967"/>
      <c r="J44" s="967"/>
    </row>
    <row r="45" spans="2:100" ht="24.75" customHeight="1" x14ac:dyDescent="0.2">
      <c r="B45" s="988" t="s">
        <v>79</v>
      </c>
      <c r="C45" s="986">
        <v>12</v>
      </c>
      <c r="D45" s="799" t="s">
        <v>29</v>
      </c>
      <c r="E45" s="967"/>
      <c r="F45" s="967"/>
      <c r="J45" s="967"/>
    </row>
    <row r="46" spans="2:100" ht="24.75" customHeight="1" x14ac:dyDescent="0.2">
      <c r="B46" s="987" t="s">
        <v>694</v>
      </c>
      <c r="C46" s="986">
        <v>13</v>
      </c>
      <c r="D46" s="799" t="s">
        <v>29</v>
      </c>
      <c r="E46" s="967"/>
      <c r="F46" s="967"/>
      <c r="J46" s="967"/>
    </row>
    <row r="48" spans="2:100" ht="20.25" x14ac:dyDescent="0.2">
      <c r="B48" s="985" t="s">
        <v>693</v>
      </c>
      <c r="C48" s="985"/>
      <c r="D48" s="985"/>
      <c r="E48" s="985"/>
      <c r="F48" s="985"/>
      <c r="G48" s="985"/>
      <c r="H48" s="985"/>
      <c r="I48" s="985"/>
      <c r="J48" s="985"/>
      <c r="K48" s="985"/>
      <c r="L48" s="985"/>
    </row>
    <row r="50" spans="2:12" ht="32.25" customHeight="1" x14ac:dyDescent="0.2">
      <c r="B50" s="2668" t="s">
        <v>85</v>
      </c>
      <c r="C50" s="2669" t="s">
        <v>320</v>
      </c>
      <c r="D50" s="2672"/>
      <c r="E50" s="2674" t="s">
        <v>166</v>
      </c>
      <c r="F50" s="2674"/>
      <c r="G50" s="2674" t="s">
        <v>685</v>
      </c>
      <c r="H50" s="2676"/>
      <c r="J50" s="967"/>
    </row>
    <row r="51" spans="2:12" ht="21.6" customHeight="1" x14ac:dyDescent="0.2">
      <c r="B51" s="2668"/>
      <c r="C51" s="2670"/>
      <c r="D51" s="2672"/>
      <c r="E51" s="2674"/>
      <c r="F51" s="2674"/>
      <c r="G51" s="2676"/>
      <c r="H51" s="2676"/>
      <c r="J51" s="967"/>
    </row>
    <row r="52" spans="2:12" ht="19.350000000000001" customHeight="1" x14ac:dyDescent="0.2">
      <c r="B52" s="2668"/>
      <c r="C52" s="2671"/>
      <c r="D52" s="2673"/>
      <c r="E52" s="2667" t="s">
        <v>25</v>
      </c>
      <c r="F52" s="2667"/>
      <c r="G52" s="2667" t="s">
        <v>70</v>
      </c>
      <c r="H52" s="2667"/>
      <c r="J52" s="967"/>
    </row>
    <row r="53" spans="2:12" ht="21" customHeight="1" x14ac:dyDescent="0.2">
      <c r="B53" s="976" t="s">
        <v>692</v>
      </c>
      <c r="C53" s="984"/>
      <c r="D53" s="971">
        <v>40</v>
      </c>
      <c r="E53" s="2660"/>
      <c r="F53" s="2660"/>
      <c r="G53" s="2660"/>
      <c r="H53" s="2660"/>
      <c r="J53" s="967"/>
    </row>
    <row r="54" spans="2:12" ht="21" customHeight="1" x14ac:dyDescent="0.2">
      <c r="B54" s="976" t="s">
        <v>691</v>
      </c>
      <c r="C54" s="972" t="s">
        <v>690</v>
      </c>
      <c r="D54" s="971">
        <v>17</v>
      </c>
      <c r="E54" s="2660"/>
      <c r="F54" s="2660"/>
      <c r="G54" s="2660"/>
      <c r="H54" s="2660"/>
      <c r="J54" s="967"/>
    </row>
    <row r="55" spans="2:12" ht="21" customHeight="1" x14ac:dyDescent="0.2">
      <c r="B55" s="976" t="s">
        <v>689</v>
      </c>
      <c r="C55" s="972" t="s">
        <v>688</v>
      </c>
      <c r="D55" s="971">
        <v>41</v>
      </c>
      <c r="E55" s="2660"/>
      <c r="F55" s="2660"/>
      <c r="G55" s="2660"/>
      <c r="H55" s="2660"/>
      <c r="J55" s="967"/>
    </row>
    <row r="56" spans="2:12" ht="21" customHeight="1" x14ac:dyDescent="0.2">
      <c r="B56" s="976" t="s">
        <v>449</v>
      </c>
      <c r="C56" s="972"/>
      <c r="D56" s="971">
        <v>18</v>
      </c>
      <c r="E56" s="2660"/>
      <c r="F56" s="2660"/>
      <c r="G56" s="2660"/>
      <c r="H56" s="2660"/>
      <c r="J56" s="967"/>
    </row>
    <row r="57" spans="2:12" ht="20.25" customHeight="1" x14ac:dyDescent="0.2">
      <c r="B57" s="973" t="s">
        <v>687</v>
      </c>
      <c r="C57" s="972" t="s">
        <v>686</v>
      </c>
      <c r="D57" s="974">
        <v>19</v>
      </c>
      <c r="E57" s="2657"/>
      <c r="F57" s="2657"/>
      <c r="G57" s="2665"/>
      <c r="H57" s="2666"/>
      <c r="J57" s="967"/>
    </row>
    <row r="58" spans="2:12" ht="23.45" customHeight="1" x14ac:dyDescent="0.2">
      <c r="B58" s="983"/>
      <c r="C58" s="982"/>
      <c r="D58" s="982"/>
      <c r="E58" s="982"/>
      <c r="F58" s="981"/>
      <c r="G58" s="980"/>
      <c r="H58" s="979"/>
      <c r="J58" s="967"/>
    </row>
    <row r="59" spans="2:12" ht="32.25" customHeight="1" x14ac:dyDescent="0.2">
      <c r="B59" s="2668" t="s">
        <v>341</v>
      </c>
      <c r="C59" s="2669" t="s">
        <v>320</v>
      </c>
      <c r="D59" s="2672"/>
      <c r="E59" s="2674" t="s">
        <v>166</v>
      </c>
      <c r="F59" s="2674"/>
      <c r="G59" s="2674" t="s">
        <v>685</v>
      </c>
      <c r="H59" s="2674"/>
      <c r="J59" s="967"/>
    </row>
    <row r="60" spans="2:12" ht="15" customHeight="1" x14ac:dyDescent="0.2">
      <c r="B60" s="2668"/>
      <c r="C60" s="2670"/>
      <c r="D60" s="2672"/>
      <c r="E60" s="2674"/>
      <c r="F60" s="2674"/>
      <c r="G60" s="2674"/>
      <c r="H60" s="2674"/>
      <c r="J60" s="967"/>
    </row>
    <row r="61" spans="2:12" ht="19.350000000000001" customHeight="1" x14ac:dyDescent="0.2">
      <c r="B61" s="2668"/>
      <c r="C61" s="2671"/>
      <c r="D61" s="2673"/>
      <c r="E61" s="2667" t="s">
        <v>25</v>
      </c>
      <c r="F61" s="2667"/>
      <c r="G61" s="2667" t="s">
        <v>70</v>
      </c>
      <c r="H61" s="2667"/>
      <c r="J61" s="967"/>
    </row>
    <row r="62" spans="2:12" ht="21" customHeight="1" x14ac:dyDescent="0.2">
      <c r="B62" s="975" t="s">
        <v>684</v>
      </c>
      <c r="C62" s="978" t="s">
        <v>86</v>
      </c>
      <c r="D62" s="974">
        <v>20</v>
      </c>
      <c r="E62" s="2661"/>
      <c r="F62" s="2661"/>
      <c r="G62" s="2663"/>
      <c r="H62" s="2664"/>
      <c r="J62" s="967"/>
    </row>
    <row r="63" spans="2:12" ht="21" customHeight="1" x14ac:dyDescent="0.2">
      <c r="B63" s="976" t="s">
        <v>683</v>
      </c>
      <c r="C63" s="3446" t="s">
        <v>1861</v>
      </c>
      <c r="D63" s="971">
        <v>42</v>
      </c>
      <c r="E63" s="2662"/>
      <c r="F63" s="2659"/>
      <c r="G63" s="2663"/>
      <c r="H63" s="2664"/>
      <c r="J63" s="967"/>
    </row>
    <row r="64" spans="2:12" ht="21" customHeight="1" x14ac:dyDescent="0.2">
      <c r="B64" s="976" t="s">
        <v>682</v>
      </c>
      <c r="C64" s="3446" t="s">
        <v>1861</v>
      </c>
      <c r="D64" s="971">
        <v>43</v>
      </c>
      <c r="E64" s="2662"/>
      <c r="F64" s="2659"/>
      <c r="G64" s="2663"/>
      <c r="H64" s="2664"/>
      <c r="J64" s="967"/>
      <c r="K64" s="969"/>
      <c r="L64" s="969"/>
    </row>
    <row r="65" spans="2:10" ht="21" customHeight="1" x14ac:dyDescent="0.2">
      <c r="B65" s="975" t="s">
        <v>492</v>
      </c>
      <c r="C65" s="720" t="s">
        <v>630</v>
      </c>
      <c r="D65" s="974">
        <v>22</v>
      </c>
      <c r="E65" s="2661"/>
      <c r="F65" s="2661"/>
      <c r="G65" s="2654"/>
      <c r="H65" s="2654"/>
      <c r="J65" s="967"/>
    </row>
    <row r="66" spans="2:10" ht="21" customHeight="1" x14ac:dyDescent="0.2">
      <c r="B66" s="975" t="s">
        <v>354</v>
      </c>
      <c r="C66" s="720" t="s">
        <v>490</v>
      </c>
      <c r="D66" s="974">
        <v>23</v>
      </c>
      <c r="E66" s="2654"/>
      <c r="F66" s="2654"/>
      <c r="G66" s="2655"/>
      <c r="H66" s="2655"/>
      <c r="J66" s="967"/>
    </row>
    <row r="67" spans="2:10" ht="21" customHeight="1" x14ac:dyDescent="0.2">
      <c r="B67" s="975" t="s">
        <v>350</v>
      </c>
      <c r="C67" s="720" t="s">
        <v>351</v>
      </c>
      <c r="D67" s="974">
        <v>24</v>
      </c>
      <c r="E67" s="2656"/>
      <c r="F67" s="2656"/>
      <c r="G67" s="2654"/>
      <c r="H67" s="2654"/>
      <c r="J67" s="967"/>
    </row>
    <row r="68" spans="2:10" ht="21" customHeight="1" x14ac:dyDescent="0.2">
      <c r="B68" s="975" t="s">
        <v>600</v>
      </c>
      <c r="C68" s="720" t="s">
        <v>649</v>
      </c>
      <c r="D68" s="974">
        <v>25</v>
      </c>
      <c r="E68" s="2656"/>
      <c r="F68" s="2656"/>
      <c r="G68" s="2654"/>
      <c r="H68" s="2654"/>
      <c r="J68" s="967"/>
    </row>
    <row r="69" spans="2:10" ht="21" customHeight="1" x14ac:dyDescent="0.2">
      <c r="B69" s="975" t="s">
        <v>355</v>
      </c>
      <c r="C69" s="977" t="s">
        <v>356</v>
      </c>
      <c r="D69" s="974">
        <v>27</v>
      </c>
      <c r="E69" s="2654"/>
      <c r="F69" s="2654"/>
      <c r="G69" s="2654"/>
      <c r="H69" s="2654"/>
      <c r="J69" s="967"/>
    </row>
    <row r="70" spans="2:10" ht="21" customHeight="1" x14ac:dyDescent="0.2">
      <c r="B70" s="976" t="s">
        <v>348</v>
      </c>
      <c r="C70" s="3445" t="s">
        <v>349</v>
      </c>
      <c r="D70" s="971">
        <v>44</v>
      </c>
      <c r="E70" s="2658"/>
      <c r="F70" s="2659"/>
      <c r="G70" s="2660"/>
      <c r="H70" s="2660"/>
      <c r="J70" s="967"/>
    </row>
    <row r="71" spans="2:10" ht="21" customHeight="1" x14ac:dyDescent="0.2">
      <c r="B71" s="975" t="s">
        <v>357</v>
      </c>
      <c r="C71" s="720" t="s">
        <v>83</v>
      </c>
      <c r="D71" s="974">
        <v>28</v>
      </c>
      <c r="E71" s="2654"/>
      <c r="F71" s="2654"/>
      <c r="G71" s="2655"/>
      <c r="H71" s="2655"/>
      <c r="J71" s="967"/>
    </row>
    <row r="72" spans="2:10" ht="21" customHeight="1" x14ac:dyDescent="0.2">
      <c r="B72" s="975" t="s">
        <v>535</v>
      </c>
      <c r="C72" s="720"/>
      <c r="D72" s="974">
        <v>29</v>
      </c>
      <c r="E72" s="2656"/>
      <c r="F72" s="2656"/>
      <c r="G72" s="2654"/>
      <c r="H72" s="2654"/>
      <c r="J72" s="967"/>
    </row>
    <row r="73" spans="2:10" ht="21" customHeight="1" x14ac:dyDescent="0.2">
      <c r="B73" s="973" t="s">
        <v>681</v>
      </c>
      <c r="C73" s="972" t="s">
        <v>38</v>
      </c>
      <c r="D73" s="971">
        <v>30</v>
      </c>
      <c r="E73" s="2657"/>
      <c r="F73" s="2657"/>
      <c r="G73" s="2657"/>
      <c r="H73" s="2657"/>
      <c r="J73" s="967"/>
    </row>
    <row r="74" spans="2:10" x14ac:dyDescent="0.2">
      <c r="I74" s="643"/>
      <c r="J74" s="967"/>
    </row>
  </sheetData>
  <mergeCells count="63">
    <mergeCell ref="M14:P14"/>
    <mergeCell ref="B1:J1"/>
    <mergeCell ref="B2:I2"/>
    <mergeCell ref="B3:J3"/>
    <mergeCell ref="B5:L5"/>
    <mergeCell ref="K14:L14"/>
    <mergeCell ref="E33:F33"/>
    <mergeCell ref="B15:D15"/>
    <mergeCell ref="K19:L19"/>
    <mergeCell ref="M19:P19"/>
    <mergeCell ref="B29:L29"/>
    <mergeCell ref="E31:F31"/>
    <mergeCell ref="E32:F32"/>
    <mergeCell ref="D38:H38"/>
    <mergeCell ref="B40:L40"/>
    <mergeCell ref="B50:B52"/>
    <mergeCell ref="C50:C52"/>
    <mergeCell ref="D50:D52"/>
    <mergeCell ref="E50:F51"/>
    <mergeCell ref="G50:H51"/>
    <mergeCell ref="E52:F52"/>
    <mergeCell ref="G52:H52"/>
    <mergeCell ref="E53:F53"/>
    <mergeCell ref="G53:H53"/>
    <mergeCell ref="E54:F54"/>
    <mergeCell ref="G54:H54"/>
    <mergeCell ref="E55:F55"/>
    <mergeCell ref="G55:H55"/>
    <mergeCell ref="B59:B61"/>
    <mergeCell ref="C59:C61"/>
    <mergeCell ref="D59:D61"/>
    <mergeCell ref="E59:F60"/>
    <mergeCell ref="G59:H60"/>
    <mergeCell ref="E61:F61"/>
    <mergeCell ref="E64:F64"/>
    <mergeCell ref="G64:H64"/>
    <mergeCell ref="E56:F56"/>
    <mergeCell ref="G56:H56"/>
    <mergeCell ref="E57:F57"/>
    <mergeCell ref="G57:H57"/>
    <mergeCell ref="G61:H61"/>
    <mergeCell ref="E62:F62"/>
    <mergeCell ref="G62:H62"/>
    <mergeCell ref="E63:F63"/>
    <mergeCell ref="G63:H63"/>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2:F72"/>
    <mergeCell ref="G72:H72"/>
    <mergeCell ref="E73:F73"/>
    <mergeCell ref="G73:H73"/>
  </mergeCells>
  <pageMargins left="0.7" right="0.7" top="0.75" bottom="0.75" header="0.3" footer="0.3"/>
  <pageSetup paperSize="9" scale="3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04A8-A11E-470E-9092-6CDCEECC8ECA}">
  <sheetPr>
    <pageSetUpPr fitToPage="1"/>
  </sheetPr>
  <dimension ref="A1:M57"/>
  <sheetViews>
    <sheetView zoomScale="70" zoomScaleNormal="70" zoomScaleSheetLayoutView="50" zoomScalePageLayoutView="60" workbookViewId="0">
      <selection activeCell="F28" sqref="F28"/>
    </sheetView>
  </sheetViews>
  <sheetFormatPr baseColWidth="10" defaultRowHeight="46.5" customHeight="1" x14ac:dyDescent="0.2"/>
  <cols>
    <col min="1" max="1" width="37.140625" style="646" customWidth="1"/>
    <col min="2" max="2" width="8.7109375" style="645" customWidth="1"/>
    <col min="3" max="3" width="4.7109375" style="644" customWidth="1"/>
    <col min="4" max="4" width="22.28515625" style="643" customWidth="1"/>
    <col min="5" max="5" width="17" style="643" customWidth="1"/>
    <col min="6" max="6" width="24.28515625" style="643" customWidth="1"/>
    <col min="7" max="7" width="17.7109375" style="643" bestFit="1" customWidth="1"/>
    <col min="8" max="8" width="17.42578125" style="643" customWidth="1"/>
    <col min="9" max="9" width="23.28515625" style="643" customWidth="1"/>
    <col min="10" max="10" width="21.28515625" style="643" customWidth="1"/>
    <col min="11" max="252" width="11.42578125" style="643"/>
    <col min="253" max="253" width="42.85546875" style="643" customWidth="1"/>
    <col min="254" max="254" width="8.140625" style="643" customWidth="1"/>
    <col min="255" max="255" width="5.85546875" style="643" bestFit="1" customWidth="1"/>
    <col min="256" max="260" width="21.7109375" style="643" customWidth="1"/>
    <col min="261" max="263" width="20.7109375" style="643" customWidth="1"/>
    <col min="264" max="264" width="19.7109375" style="643" customWidth="1"/>
    <col min="265" max="508" width="11.42578125" style="643"/>
    <col min="509" max="509" width="42.85546875" style="643" customWidth="1"/>
    <col min="510" max="510" width="8.140625" style="643" customWidth="1"/>
    <col min="511" max="511" width="5.85546875" style="643" bestFit="1" customWidth="1"/>
    <col min="512" max="516" width="21.7109375" style="643" customWidth="1"/>
    <col min="517" max="519" width="20.7109375" style="643" customWidth="1"/>
    <col min="520" max="520" width="19.7109375" style="643" customWidth="1"/>
    <col min="521" max="764" width="11.42578125" style="643"/>
    <col min="765" max="765" width="42.85546875" style="643" customWidth="1"/>
    <col min="766" max="766" width="8.140625" style="643" customWidth="1"/>
    <col min="767" max="767" width="5.85546875" style="643" bestFit="1" customWidth="1"/>
    <col min="768" max="772" width="21.7109375" style="643" customWidth="1"/>
    <col min="773" max="775" width="20.7109375" style="643" customWidth="1"/>
    <col min="776" max="776" width="19.7109375" style="643" customWidth="1"/>
    <col min="777" max="1020" width="11.42578125" style="643"/>
    <col min="1021" max="1021" width="42.85546875" style="643" customWidth="1"/>
    <col min="1022" max="1022" width="8.140625" style="643" customWidth="1"/>
    <col min="1023" max="1023" width="5.85546875" style="643" bestFit="1" customWidth="1"/>
    <col min="1024" max="1028" width="21.7109375" style="643" customWidth="1"/>
    <col min="1029" max="1031" width="20.7109375" style="643" customWidth="1"/>
    <col min="1032" max="1032" width="19.7109375" style="643" customWidth="1"/>
    <col min="1033" max="1276" width="11.42578125" style="643"/>
    <col min="1277" max="1277" width="42.85546875" style="643" customWidth="1"/>
    <col min="1278" max="1278" width="8.140625" style="643" customWidth="1"/>
    <col min="1279" max="1279" width="5.85546875" style="643" bestFit="1" customWidth="1"/>
    <col min="1280" max="1284" width="21.7109375" style="643" customWidth="1"/>
    <col min="1285" max="1287" width="20.7109375" style="643" customWidth="1"/>
    <col min="1288" max="1288" width="19.7109375" style="643" customWidth="1"/>
    <col min="1289" max="1532" width="11.42578125" style="643"/>
    <col min="1533" max="1533" width="42.85546875" style="643" customWidth="1"/>
    <col min="1534" max="1534" width="8.140625" style="643" customWidth="1"/>
    <col min="1535" max="1535" width="5.85546875" style="643" bestFit="1" customWidth="1"/>
    <col min="1536" max="1540" width="21.7109375" style="643" customWidth="1"/>
    <col min="1541" max="1543" width="20.7109375" style="643" customWidth="1"/>
    <col min="1544" max="1544" width="19.7109375" style="643" customWidth="1"/>
    <col min="1545" max="1788" width="11.42578125" style="643"/>
    <col min="1789" max="1789" width="42.85546875" style="643" customWidth="1"/>
    <col min="1790" max="1790" width="8.140625" style="643" customWidth="1"/>
    <col min="1791" max="1791" width="5.85546875" style="643" bestFit="1" customWidth="1"/>
    <col min="1792" max="1796" width="21.7109375" style="643" customWidth="1"/>
    <col min="1797" max="1799" width="20.7109375" style="643" customWidth="1"/>
    <col min="1800" max="1800" width="19.7109375" style="643" customWidth="1"/>
    <col min="1801" max="2044" width="11.42578125" style="643"/>
    <col min="2045" max="2045" width="42.85546875" style="643" customWidth="1"/>
    <col min="2046" max="2046" width="8.140625" style="643" customWidth="1"/>
    <col min="2047" max="2047" width="5.85546875" style="643" bestFit="1" customWidth="1"/>
    <col min="2048" max="2052" width="21.7109375" style="643" customWidth="1"/>
    <col min="2053" max="2055" width="20.7109375" style="643" customWidth="1"/>
    <col min="2056" max="2056" width="19.7109375" style="643" customWidth="1"/>
    <col min="2057" max="2300" width="11.42578125" style="643"/>
    <col min="2301" max="2301" width="42.85546875" style="643" customWidth="1"/>
    <col min="2302" max="2302" width="8.140625" style="643" customWidth="1"/>
    <col min="2303" max="2303" width="5.85546875" style="643" bestFit="1" customWidth="1"/>
    <col min="2304" max="2308" width="21.7109375" style="643" customWidth="1"/>
    <col min="2309" max="2311" width="20.7109375" style="643" customWidth="1"/>
    <col min="2312" max="2312" width="19.7109375" style="643" customWidth="1"/>
    <col min="2313" max="2556" width="11.42578125" style="643"/>
    <col min="2557" max="2557" width="42.85546875" style="643" customWidth="1"/>
    <col min="2558" max="2558" width="8.140625" style="643" customWidth="1"/>
    <col min="2559" max="2559" width="5.85546875" style="643" bestFit="1" customWidth="1"/>
    <col min="2560" max="2564" width="21.7109375" style="643" customWidth="1"/>
    <col min="2565" max="2567" width="20.7109375" style="643" customWidth="1"/>
    <col min="2568" max="2568" width="19.7109375" style="643" customWidth="1"/>
    <col min="2569" max="2812" width="11.42578125" style="643"/>
    <col min="2813" max="2813" width="42.85546875" style="643" customWidth="1"/>
    <col min="2814" max="2814" width="8.140625" style="643" customWidth="1"/>
    <col min="2815" max="2815" width="5.85546875" style="643" bestFit="1" customWidth="1"/>
    <col min="2816" max="2820" width="21.7109375" style="643" customWidth="1"/>
    <col min="2821" max="2823" width="20.7109375" style="643" customWidth="1"/>
    <col min="2824" max="2824" width="19.7109375" style="643" customWidth="1"/>
    <col min="2825" max="3068" width="11.42578125" style="643"/>
    <col min="3069" max="3069" width="42.85546875" style="643" customWidth="1"/>
    <col min="3070" max="3070" width="8.140625" style="643" customWidth="1"/>
    <col min="3071" max="3071" width="5.85546875" style="643" bestFit="1" customWidth="1"/>
    <col min="3072" max="3076" width="21.7109375" style="643" customWidth="1"/>
    <col min="3077" max="3079" width="20.7109375" style="643" customWidth="1"/>
    <col min="3080" max="3080" width="19.7109375" style="643" customWidth="1"/>
    <col min="3081" max="3324" width="11.42578125" style="643"/>
    <col min="3325" max="3325" width="42.85546875" style="643" customWidth="1"/>
    <col min="3326" max="3326" width="8.140625" style="643" customWidth="1"/>
    <col min="3327" max="3327" width="5.85546875" style="643" bestFit="1" customWidth="1"/>
    <col min="3328" max="3332" width="21.7109375" style="643" customWidth="1"/>
    <col min="3333" max="3335" width="20.7109375" style="643" customWidth="1"/>
    <col min="3336" max="3336" width="19.7109375" style="643" customWidth="1"/>
    <col min="3337" max="3580" width="11.42578125" style="643"/>
    <col min="3581" max="3581" width="42.85546875" style="643" customWidth="1"/>
    <col min="3582" max="3582" width="8.140625" style="643" customWidth="1"/>
    <col min="3583" max="3583" width="5.85546875" style="643" bestFit="1" customWidth="1"/>
    <col min="3584" max="3588" width="21.7109375" style="643" customWidth="1"/>
    <col min="3589" max="3591" width="20.7109375" style="643" customWidth="1"/>
    <col min="3592" max="3592" width="19.7109375" style="643" customWidth="1"/>
    <col min="3593" max="3836" width="11.42578125" style="643"/>
    <col min="3837" max="3837" width="42.85546875" style="643" customWidth="1"/>
    <col min="3838" max="3838" width="8.140625" style="643" customWidth="1"/>
    <col min="3839" max="3839" width="5.85546875" style="643" bestFit="1" customWidth="1"/>
    <col min="3840" max="3844" width="21.7109375" style="643" customWidth="1"/>
    <col min="3845" max="3847" width="20.7109375" style="643" customWidth="1"/>
    <col min="3848" max="3848" width="19.7109375" style="643" customWidth="1"/>
    <col min="3849" max="4092" width="11.42578125" style="643"/>
    <col min="4093" max="4093" width="42.85546875" style="643" customWidth="1"/>
    <col min="4094" max="4094" width="8.140625" style="643" customWidth="1"/>
    <col min="4095" max="4095" width="5.85546875" style="643" bestFit="1" customWidth="1"/>
    <col min="4096" max="4100" width="21.7109375" style="643" customWidth="1"/>
    <col min="4101" max="4103" width="20.7109375" style="643" customWidth="1"/>
    <col min="4104" max="4104" width="19.7109375" style="643" customWidth="1"/>
    <col min="4105" max="4348" width="11.42578125" style="643"/>
    <col min="4349" max="4349" width="42.85546875" style="643" customWidth="1"/>
    <col min="4350" max="4350" width="8.140625" style="643" customWidth="1"/>
    <col min="4351" max="4351" width="5.85546875" style="643" bestFit="1" customWidth="1"/>
    <col min="4352" max="4356" width="21.7109375" style="643" customWidth="1"/>
    <col min="4357" max="4359" width="20.7109375" style="643" customWidth="1"/>
    <col min="4360" max="4360" width="19.7109375" style="643" customWidth="1"/>
    <col min="4361" max="4604" width="11.42578125" style="643"/>
    <col min="4605" max="4605" width="42.85546875" style="643" customWidth="1"/>
    <col min="4606" max="4606" width="8.140625" style="643" customWidth="1"/>
    <col min="4607" max="4607" width="5.85546875" style="643" bestFit="1" customWidth="1"/>
    <col min="4608" max="4612" width="21.7109375" style="643" customWidth="1"/>
    <col min="4613" max="4615" width="20.7109375" style="643" customWidth="1"/>
    <col min="4616" max="4616" width="19.7109375" style="643" customWidth="1"/>
    <col min="4617" max="4860" width="11.42578125" style="643"/>
    <col min="4861" max="4861" width="42.85546875" style="643" customWidth="1"/>
    <col min="4862" max="4862" width="8.140625" style="643" customWidth="1"/>
    <col min="4863" max="4863" width="5.85546875" style="643" bestFit="1" customWidth="1"/>
    <col min="4864" max="4868" width="21.7109375" style="643" customWidth="1"/>
    <col min="4869" max="4871" width="20.7109375" style="643" customWidth="1"/>
    <col min="4872" max="4872" width="19.7109375" style="643" customWidth="1"/>
    <col min="4873" max="5116" width="11.42578125" style="643"/>
    <col min="5117" max="5117" width="42.85546875" style="643" customWidth="1"/>
    <col min="5118" max="5118" width="8.140625" style="643" customWidth="1"/>
    <col min="5119" max="5119" width="5.85546875" style="643" bestFit="1" customWidth="1"/>
    <col min="5120" max="5124" width="21.7109375" style="643" customWidth="1"/>
    <col min="5125" max="5127" width="20.7109375" style="643" customWidth="1"/>
    <col min="5128" max="5128" width="19.7109375" style="643" customWidth="1"/>
    <col min="5129" max="5372" width="11.42578125" style="643"/>
    <col min="5373" max="5373" width="42.85546875" style="643" customWidth="1"/>
    <col min="5374" max="5374" width="8.140625" style="643" customWidth="1"/>
    <col min="5375" max="5375" width="5.85546875" style="643" bestFit="1" customWidth="1"/>
    <col min="5376" max="5380" width="21.7109375" style="643" customWidth="1"/>
    <col min="5381" max="5383" width="20.7109375" style="643" customWidth="1"/>
    <col min="5384" max="5384" width="19.7109375" style="643" customWidth="1"/>
    <col min="5385" max="5628" width="11.42578125" style="643"/>
    <col min="5629" max="5629" width="42.85546875" style="643" customWidth="1"/>
    <col min="5630" max="5630" width="8.140625" style="643" customWidth="1"/>
    <col min="5631" max="5631" width="5.85546875" style="643" bestFit="1" customWidth="1"/>
    <col min="5632" max="5636" width="21.7109375" style="643" customWidth="1"/>
    <col min="5637" max="5639" width="20.7109375" style="643" customWidth="1"/>
    <col min="5640" max="5640" width="19.7109375" style="643" customWidth="1"/>
    <col min="5641" max="5884" width="11.42578125" style="643"/>
    <col min="5885" max="5885" width="42.85546875" style="643" customWidth="1"/>
    <col min="5886" max="5886" width="8.140625" style="643" customWidth="1"/>
    <col min="5887" max="5887" width="5.85546875" style="643" bestFit="1" customWidth="1"/>
    <col min="5888" max="5892" width="21.7109375" style="643" customWidth="1"/>
    <col min="5893" max="5895" width="20.7109375" style="643" customWidth="1"/>
    <col min="5896" max="5896" width="19.7109375" style="643" customWidth="1"/>
    <col min="5897" max="6140" width="11.42578125" style="643"/>
    <col min="6141" max="6141" width="42.85546875" style="643" customWidth="1"/>
    <col min="6142" max="6142" width="8.140625" style="643" customWidth="1"/>
    <col min="6143" max="6143" width="5.85546875" style="643" bestFit="1" customWidth="1"/>
    <col min="6144" max="6148" width="21.7109375" style="643" customWidth="1"/>
    <col min="6149" max="6151" width="20.7109375" style="643" customWidth="1"/>
    <col min="6152" max="6152" width="19.7109375" style="643" customWidth="1"/>
    <col min="6153" max="6396" width="11.42578125" style="643"/>
    <col min="6397" max="6397" width="42.85546875" style="643" customWidth="1"/>
    <col min="6398" max="6398" width="8.140625" style="643" customWidth="1"/>
    <col min="6399" max="6399" width="5.85546875" style="643" bestFit="1" customWidth="1"/>
    <col min="6400" max="6404" width="21.7109375" style="643" customWidth="1"/>
    <col min="6405" max="6407" width="20.7109375" style="643" customWidth="1"/>
    <col min="6408" max="6408" width="19.7109375" style="643" customWidth="1"/>
    <col min="6409" max="6652" width="11.42578125" style="643"/>
    <col min="6653" max="6653" width="42.85546875" style="643" customWidth="1"/>
    <col min="6654" max="6654" width="8.140625" style="643" customWidth="1"/>
    <col min="6655" max="6655" width="5.85546875" style="643" bestFit="1" customWidth="1"/>
    <col min="6656" max="6660" width="21.7109375" style="643" customWidth="1"/>
    <col min="6661" max="6663" width="20.7109375" style="643" customWidth="1"/>
    <col min="6664" max="6664" width="19.7109375" style="643" customWidth="1"/>
    <col min="6665" max="6908" width="11.42578125" style="643"/>
    <col min="6909" max="6909" width="42.85546875" style="643" customWidth="1"/>
    <col min="6910" max="6910" width="8.140625" style="643" customWidth="1"/>
    <col min="6911" max="6911" width="5.85546875" style="643" bestFit="1" customWidth="1"/>
    <col min="6912" max="6916" width="21.7109375" style="643" customWidth="1"/>
    <col min="6917" max="6919" width="20.7109375" style="643" customWidth="1"/>
    <col min="6920" max="6920" width="19.7109375" style="643" customWidth="1"/>
    <col min="6921" max="7164" width="11.42578125" style="643"/>
    <col min="7165" max="7165" width="42.85546875" style="643" customWidth="1"/>
    <col min="7166" max="7166" width="8.140625" style="643" customWidth="1"/>
    <col min="7167" max="7167" width="5.85546875" style="643" bestFit="1" customWidth="1"/>
    <col min="7168" max="7172" width="21.7109375" style="643" customWidth="1"/>
    <col min="7173" max="7175" width="20.7109375" style="643" customWidth="1"/>
    <col min="7176" max="7176" width="19.7109375" style="643" customWidth="1"/>
    <col min="7177" max="7420" width="11.42578125" style="643"/>
    <col min="7421" max="7421" width="42.85546875" style="643" customWidth="1"/>
    <col min="7422" max="7422" width="8.140625" style="643" customWidth="1"/>
    <col min="7423" max="7423" width="5.85546875" style="643" bestFit="1" customWidth="1"/>
    <col min="7424" max="7428" width="21.7109375" style="643" customWidth="1"/>
    <col min="7429" max="7431" width="20.7109375" style="643" customWidth="1"/>
    <col min="7432" max="7432" width="19.7109375" style="643" customWidth="1"/>
    <col min="7433" max="7676" width="11.42578125" style="643"/>
    <col min="7677" max="7677" width="42.85546875" style="643" customWidth="1"/>
    <col min="7678" max="7678" width="8.140625" style="643" customWidth="1"/>
    <col min="7679" max="7679" width="5.85546875" style="643" bestFit="1" customWidth="1"/>
    <col min="7680" max="7684" width="21.7109375" style="643" customWidth="1"/>
    <col min="7685" max="7687" width="20.7109375" style="643" customWidth="1"/>
    <col min="7688" max="7688" width="19.7109375" style="643" customWidth="1"/>
    <col min="7689" max="7932" width="11.42578125" style="643"/>
    <col min="7933" max="7933" width="42.85546875" style="643" customWidth="1"/>
    <col min="7934" max="7934" width="8.140625" style="643" customWidth="1"/>
    <col min="7935" max="7935" width="5.85546875" style="643" bestFit="1" customWidth="1"/>
    <col min="7936" max="7940" width="21.7109375" style="643" customWidth="1"/>
    <col min="7941" max="7943" width="20.7109375" style="643" customWidth="1"/>
    <col min="7944" max="7944" width="19.7109375" style="643" customWidth="1"/>
    <col min="7945" max="8188" width="11.42578125" style="643"/>
    <col min="8189" max="8189" width="42.85546875" style="643" customWidth="1"/>
    <col min="8190" max="8190" width="8.140625" style="643" customWidth="1"/>
    <col min="8191" max="8191" width="5.85546875" style="643" bestFit="1" customWidth="1"/>
    <col min="8192" max="8196" width="21.7109375" style="643" customWidth="1"/>
    <col min="8197" max="8199" width="20.7109375" style="643" customWidth="1"/>
    <col min="8200" max="8200" width="19.7109375" style="643" customWidth="1"/>
    <col min="8201" max="8444" width="11.42578125" style="643"/>
    <col min="8445" max="8445" width="42.85546875" style="643" customWidth="1"/>
    <col min="8446" max="8446" width="8.140625" style="643" customWidth="1"/>
    <col min="8447" max="8447" width="5.85546875" style="643" bestFit="1" customWidth="1"/>
    <col min="8448" max="8452" width="21.7109375" style="643" customWidth="1"/>
    <col min="8453" max="8455" width="20.7109375" style="643" customWidth="1"/>
    <col min="8456" max="8456" width="19.7109375" style="643" customWidth="1"/>
    <col min="8457" max="8700" width="11.42578125" style="643"/>
    <col min="8701" max="8701" width="42.85546875" style="643" customWidth="1"/>
    <col min="8702" max="8702" width="8.140625" style="643" customWidth="1"/>
    <col min="8703" max="8703" width="5.85546875" style="643" bestFit="1" customWidth="1"/>
    <col min="8704" max="8708" width="21.7109375" style="643" customWidth="1"/>
    <col min="8709" max="8711" width="20.7109375" style="643" customWidth="1"/>
    <col min="8712" max="8712" width="19.7109375" style="643" customWidth="1"/>
    <col min="8713" max="8956" width="11.42578125" style="643"/>
    <col min="8957" max="8957" width="42.85546875" style="643" customWidth="1"/>
    <col min="8958" max="8958" width="8.140625" style="643" customWidth="1"/>
    <col min="8959" max="8959" width="5.85546875" style="643" bestFit="1" customWidth="1"/>
    <col min="8960" max="8964" width="21.7109375" style="643" customWidth="1"/>
    <col min="8965" max="8967" width="20.7109375" style="643" customWidth="1"/>
    <col min="8968" max="8968" width="19.7109375" style="643" customWidth="1"/>
    <col min="8969" max="9212" width="11.42578125" style="643"/>
    <col min="9213" max="9213" width="42.85546875" style="643" customWidth="1"/>
    <col min="9214" max="9214" width="8.140625" style="643" customWidth="1"/>
    <col min="9215" max="9215" width="5.85546875" style="643" bestFit="1" customWidth="1"/>
    <col min="9216" max="9220" width="21.7109375" style="643" customWidth="1"/>
    <col min="9221" max="9223" width="20.7109375" style="643" customWidth="1"/>
    <col min="9224" max="9224" width="19.7109375" style="643" customWidth="1"/>
    <col min="9225" max="9468" width="11.42578125" style="643"/>
    <col min="9469" max="9469" width="42.85546875" style="643" customWidth="1"/>
    <col min="9470" max="9470" width="8.140625" style="643" customWidth="1"/>
    <col min="9471" max="9471" width="5.85546875" style="643" bestFit="1" customWidth="1"/>
    <col min="9472" max="9476" width="21.7109375" style="643" customWidth="1"/>
    <col min="9477" max="9479" width="20.7109375" style="643" customWidth="1"/>
    <col min="9480" max="9480" width="19.7109375" style="643" customWidth="1"/>
    <col min="9481" max="9724" width="11.42578125" style="643"/>
    <col min="9725" max="9725" width="42.85546875" style="643" customWidth="1"/>
    <col min="9726" max="9726" width="8.140625" style="643" customWidth="1"/>
    <col min="9727" max="9727" width="5.85546875" style="643" bestFit="1" customWidth="1"/>
    <col min="9728" max="9732" width="21.7109375" style="643" customWidth="1"/>
    <col min="9733" max="9735" width="20.7109375" style="643" customWidth="1"/>
    <col min="9736" max="9736" width="19.7109375" style="643" customWidth="1"/>
    <col min="9737" max="9980" width="11.42578125" style="643"/>
    <col min="9981" max="9981" width="42.85546875" style="643" customWidth="1"/>
    <col min="9982" max="9982" width="8.140625" style="643" customWidth="1"/>
    <col min="9983" max="9983" width="5.85546875" style="643" bestFit="1" customWidth="1"/>
    <col min="9984" max="9988" width="21.7109375" style="643" customWidth="1"/>
    <col min="9989" max="9991" width="20.7109375" style="643" customWidth="1"/>
    <col min="9992" max="9992" width="19.7109375" style="643" customWidth="1"/>
    <col min="9993" max="10236" width="11.42578125" style="643"/>
    <col min="10237" max="10237" width="42.85546875" style="643" customWidth="1"/>
    <col min="10238" max="10238" width="8.140625" style="643" customWidth="1"/>
    <col min="10239" max="10239" width="5.85546875" style="643" bestFit="1" customWidth="1"/>
    <col min="10240" max="10244" width="21.7109375" style="643" customWidth="1"/>
    <col min="10245" max="10247" width="20.7109375" style="643" customWidth="1"/>
    <col min="10248" max="10248" width="19.7109375" style="643" customWidth="1"/>
    <col min="10249" max="10492" width="11.42578125" style="643"/>
    <col min="10493" max="10493" width="42.85546875" style="643" customWidth="1"/>
    <col min="10494" max="10494" width="8.140625" style="643" customWidth="1"/>
    <col min="10495" max="10495" width="5.85546875" style="643" bestFit="1" customWidth="1"/>
    <col min="10496" max="10500" width="21.7109375" style="643" customWidth="1"/>
    <col min="10501" max="10503" width="20.7109375" style="643" customWidth="1"/>
    <col min="10504" max="10504" width="19.7109375" style="643" customWidth="1"/>
    <col min="10505" max="10748" width="11.42578125" style="643"/>
    <col min="10749" max="10749" width="42.85546875" style="643" customWidth="1"/>
    <col min="10750" max="10750" width="8.140625" style="643" customWidth="1"/>
    <col min="10751" max="10751" width="5.85546875" style="643" bestFit="1" customWidth="1"/>
    <col min="10752" max="10756" width="21.7109375" style="643" customWidth="1"/>
    <col min="10757" max="10759" width="20.7109375" style="643" customWidth="1"/>
    <col min="10760" max="10760" width="19.7109375" style="643" customWidth="1"/>
    <col min="10761" max="11004" width="11.42578125" style="643"/>
    <col min="11005" max="11005" width="42.85546875" style="643" customWidth="1"/>
    <col min="11006" max="11006" width="8.140625" style="643" customWidth="1"/>
    <col min="11007" max="11007" width="5.85546875" style="643" bestFit="1" customWidth="1"/>
    <col min="11008" max="11012" width="21.7109375" style="643" customWidth="1"/>
    <col min="11013" max="11015" width="20.7109375" style="643" customWidth="1"/>
    <col min="11016" max="11016" width="19.7109375" style="643" customWidth="1"/>
    <col min="11017" max="11260" width="11.42578125" style="643"/>
    <col min="11261" max="11261" width="42.85546875" style="643" customWidth="1"/>
    <col min="11262" max="11262" width="8.140625" style="643" customWidth="1"/>
    <col min="11263" max="11263" width="5.85546875" style="643" bestFit="1" customWidth="1"/>
    <col min="11264" max="11268" width="21.7109375" style="643" customWidth="1"/>
    <col min="11269" max="11271" width="20.7109375" style="643" customWidth="1"/>
    <col min="11272" max="11272" width="19.7109375" style="643" customWidth="1"/>
    <col min="11273" max="11516" width="11.42578125" style="643"/>
    <col min="11517" max="11517" width="42.85546875" style="643" customWidth="1"/>
    <col min="11518" max="11518" width="8.140625" style="643" customWidth="1"/>
    <col min="11519" max="11519" width="5.85546875" style="643" bestFit="1" customWidth="1"/>
    <col min="11520" max="11524" width="21.7109375" style="643" customWidth="1"/>
    <col min="11525" max="11527" width="20.7109375" style="643" customWidth="1"/>
    <col min="11528" max="11528" width="19.7109375" style="643" customWidth="1"/>
    <col min="11529" max="11772" width="11.42578125" style="643"/>
    <col min="11773" max="11773" width="42.85546875" style="643" customWidth="1"/>
    <col min="11774" max="11774" width="8.140625" style="643" customWidth="1"/>
    <col min="11775" max="11775" width="5.85546875" style="643" bestFit="1" customWidth="1"/>
    <col min="11776" max="11780" width="21.7109375" style="643" customWidth="1"/>
    <col min="11781" max="11783" width="20.7109375" style="643" customWidth="1"/>
    <col min="11784" max="11784" width="19.7109375" style="643" customWidth="1"/>
    <col min="11785" max="12028" width="11.42578125" style="643"/>
    <col min="12029" max="12029" width="42.85546875" style="643" customWidth="1"/>
    <col min="12030" max="12030" width="8.140625" style="643" customWidth="1"/>
    <col min="12031" max="12031" width="5.85546875" style="643" bestFit="1" customWidth="1"/>
    <col min="12032" max="12036" width="21.7109375" style="643" customWidth="1"/>
    <col min="12037" max="12039" width="20.7109375" style="643" customWidth="1"/>
    <col min="12040" max="12040" width="19.7109375" style="643" customWidth="1"/>
    <col min="12041" max="12284" width="11.42578125" style="643"/>
    <col min="12285" max="12285" width="42.85546875" style="643" customWidth="1"/>
    <col min="12286" max="12286" width="8.140625" style="643" customWidth="1"/>
    <col min="12287" max="12287" width="5.85546875" style="643" bestFit="1" customWidth="1"/>
    <col min="12288" max="12292" width="21.7109375" style="643" customWidth="1"/>
    <col min="12293" max="12295" width="20.7109375" style="643" customWidth="1"/>
    <col min="12296" max="12296" width="19.7109375" style="643" customWidth="1"/>
    <col min="12297" max="12540" width="11.42578125" style="643"/>
    <col min="12541" max="12541" width="42.85546875" style="643" customWidth="1"/>
    <col min="12542" max="12542" width="8.140625" style="643" customWidth="1"/>
    <col min="12543" max="12543" width="5.85546875" style="643" bestFit="1" customWidth="1"/>
    <col min="12544" max="12548" width="21.7109375" style="643" customWidth="1"/>
    <col min="12549" max="12551" width="20.7109375" style="643" customWidth="1"/>
    <col min="12552" max="12552" width="19.7109375" style="643" customWidth="1"/>
    <col min="12553" max="12796" width="11.42578125" style="643"/>
    <col min="12797" max="12797" width="42.85546875" style="643" customWidth="1"/>
    <col min="12798" max="12798" width="8.140625" style="643" customWidth="1"/>
    <col min="12799" max="12799" width="5.85546875" style="643" bestFit="1" customWidth="1"/>
    <col min="12800" max="12804" width="21.7109375" style="643" customWidth="1"/>
    <col min="12805" max="12807" width="20.7109375" style="643" customWidth="1"/>
    <col min="12808" max="12808" width="19.7109375" style="643" customWidth="1"/>
    <col min="12809" max="13052" width="11.42578125" style="643"/>
    <col min="13053" max="13053" width="42.85546875" style="643" customWidth="1"/>
    <col min="13054" max="13054" width="8.140625" style="643" customWidth="1"/>
    <col min="13055" max="13055" width="5.85546875" style="643" bestFit="1" customWidth="1"/>
    <col min="13056" max="13060" width="21.7109375" style="643" customWidth="1"/>
    <col min="13061" max="13063" width="20.7109375" style="643" customWidth="1"/>
    <col min="13064" max="13064" width="19.7109375" style="643" customWidth="1"/>
    <col min="13065" max="13308" width="11.42578125" style="643"/>
    <col min="13309" max="13309" width="42.85546875" style="643" customWidth="1"/>
    <col min="13310" max="13310" width="8.140625" style="643" customWidth="1"/>
    <col min="13311" max="13311" width="5.85546875" style="643" bestFit="1" customWidth="1"/>
    <col min="13312" max="13316" width="21.7109375" style="643" customWidth="1"/>
    <col min="13317" max="13319" width="20.7109375" style="643" customWidth="1"/>
    <col min="13320" max="13320" width="19.7109375" style="643" customWidth="1"/>
    <col min="13321" max="13564" width="11.42578125" style="643"/>
    <col min="13565" max="13565" width="42.85546875" style="643" customWidth="1"/>
    <col min="13566" max="13566" width="8.140625" style="643" customWidth="1"/>
    <col min="13567" max="13567" width="5.85546875" style="643" bestFit="1" customWidth="1"/>
    <col min="13568" max="13572" width="21.7109375" style="643" customWidth="1"/>
    <col min="13573" max="13575" width="20.7109375" style="643" customWidth="1"/>
    <col min="13576" max="13576" width="19.7109375" style="643" customWidth="1"/>
    <col min="13577" max="13820" width="11.42578125" style="643"/>
    <col min="13821" max="13821" width="42.85546875" style="643" customWidth="1"/>
    <col min="13822" max="13822" width="8.140625" style="643" customWidth="1"/>
    <col min="13823" max="13823" width="5.85546875" style="643" bestFit="1" customWidth="1"/>
    <col min="13824" max="13828" width="21.7109375" style="643" customWidth="1"/>
    <col min="13829" max="13831" width="20.7109375" style="643" customWidth="1"/>
    <col min="13832" max="13832" width="19.7109375" style="643" customWidth="1"/>
    <col min="13833" max="14076" width="11.42578125" style="643"/>
    <col min="14077" max="14077" width="42.85546875" style="643" customWidth="1"/>
    <col min="14078" max="14078" width="8.140625" style="643" customWidth="1"/>
    <col min="14079" max="14079" width="5.85546875" style="643" bestFit="1" customWidth="1"/>
    <col min="14080" max="14084" width="21.7109375" style="643" customWidth="1"/>
    <col min="14085" max="14087" width="20.7109375" style="643" customWidth="1"/>
    <col min="14088" max="14088" width="19.7109375" style="643" customWidth="1"/>
    <col min="14089" max="14332" width="11.42578125" style="643"/>
    <col min="14333" max="14333" width="42.85546875" style="643" customWidth="1"/>
    <col min="14334" max="14334" width="8.140625" style="643" customWidth="1"/>
    <col min="14335" max="14335" width="5.85546875" style="643" bestFit="1" customWidth="1"/>
    <col min="14336" max="14340" width="21.7109375" style="643" customWidth="1"/>
    <col min="14341" max="14343" width="20.7109375" style="643" customWidth="1"/>
    <col min="14344" max="14344" width="19.7109375" style="643" customWidth="1"/>
    <col min="14345" max="14588" width="11.42578125" style="643"/>
    <col min="14589" max="14589" width="42.85546875" style="643" customWidth="1"/>
    <col min="14590" max="14590" width="8.140625" style="643" customWidth="1"/>
    <col min="14591" max="14591" width="5.85546875" style="643" bestFit="1" customWidth="1"/>
    <col min="14592" max="14596" width="21.7109375" style="643" customWidth="1"/>
    <col min="14597" max="14599" width="20.7109375" style="643" customWidth="1"/>
    <col min="14600" max="14600" width="19.7109375" style="643" customWidth="1"/>
    <col min="14601" max="14844" width="11.42578125" style="643"/>
    <col min="14845" max="14845" width="42.85546875" style="643" customWidth="1"/>
    <col min="14846" max="14846" width="8.140625" style="643" customWidth="1"/>
    <col min="14847" max="14847" width="5.85546875" style="643" bestFit="1" customWidth="1"/>
    <col min="14848" max="14852" width="21.7109375" style="643" customWidth="1"/>
    <col min="14853" max="14855" width="20.7109375" style="643" customWidth="1"/>
    <col min="14856" max="14856" width="19.7109375" style="643" customWidth="1"/>
    <col min="14857" max="15100" width="11.42578125" style="643"/>
    <col min="15101" max="15101" width="42.85546875" style="643" customWidth="1"/>
    <col min="15102" max="15102" width="8.140625" style="643" customWidth="1"/>
    <col min="15103" max="15103" width="5.85546875" style="643" bestFit="1" customWidth="1"/>
    <col min="15104" max="15108" width="21.7109375" style="643" customWidth="1"/>
    <col min="15109" max="15111" width="20.7109375" style="643" customWidth="1"/>
    <col min="15112" max="15112" width="19.7109375" style="643" customWidth="1"/>
    <col min="15113" max="15356" width="11.42578125" style="643"/>
    <col min="15357" max="15357" width="42.85546875" style="643" customWidth="1"/>
    <col min="15358" max="15358" width="8.140625" style="643" customWidth="1"/>
    <col min="15359" max="15359" width="5.85546875" style="643" bestFit="1" customWidth="1"/>
    <col min="15360" max="15364" width="21.7109375" style="643" customWidth="1"/>
    <col min="15365" max="15367" width="20.7109375" style="643" customWidth="1"/>
    <col min="15368" max="15368" width="19.7109375" style="643" customWidth="1"/>
    <col min="15369" max="15612" width="11.42578125" style="643"/>
    <col min="15613" max="15613" width="42.85546875" style="643" customWidth="1"/>
    <col min="15614" max="15614" width="8.140625" style="643" customWidth="1"/>
    <col min="15615" max="15615" width="5.85546875" style="643" bestFit="1" customWidth="1"/>
    <col min="15616" max="15620" width="21.7109375" style="643" customWidth="1"/>
    <col min="15621" max="15623" width="20.7109375" style="643" customWidth="1"/>
    <col min="15624" max="15624" width="19.7109375" style="643" customWidth="1"/>
    <col min="15625" max="15868" width="11.42578125" style="643"/>
    <col min="15869" max="15869" width="42.85546875" style="643" customWidth="1"/>
    <col min="15870" max="15870" width="8.140625" style="643" customWidth="1"/>
    <col min="15871" max="15871" width="5.85546875" style="643" bestFit="1" customWidth="1"/>
    <col min="15872" max="15876" width="21.7109375" style="643" customWidth="1"/>
    <col min="15877" max="15879" width="20.7109375" style="643" customWidth="1"/>
    <col min="15880" max="15880" width="19.7109375" style="643" customWidth="1"/>
    <col min="15881" max="16124" width="11.42578125" style="643"/>
    <col min="16125" max="16125" width="42.85546875" style="643" customWidth="1"/>
    <col min="16126" max="16126" width="8.140625" style="643" customWidth="1"/>
    <col min="16127" max="16127" width="5.85546875" style="643" bestFit="1" customWidth="1"/>
    <col min="16128" max="16132" width="21.7109375" style="643" customWidth="1"/>
    <col min="16133" max="16135" width="20.7109375" style="643" customWidth="1"/>
    <col min="16136" max="16136" width="19.7109375" style="643" customWidth="1"/>
    <col min="16137" max="16384" width="11.42578125" style="643"/>
  </cols>
  <sheetData>
    <row r="1" spans="1:10" ht="22.9" customHeight="1" x14ac:dyDescent="0.2">
      <c r="A1" s="2717" t="s">
        <v>1541</v>
      </c>
      <c r="B1" s="2717"/>
      <c r="C1" s="2717"/>
      <c r="D1" s="2717"/>
      <c r="E1" s="2717"/>
      <c r="F1" s="2717"/>
      <c r="G1" s="2717"/>
      <c r="H1" s="2717"/>
      <c r="I1" s="647"/>
      <c r="J1" s="647"/>
    </row>
    <row r="2" spans="1:10" s="707" customFormat="1" ht="15" customHeight="1" x14ac:dyDescent="0.25">
      <c r="A2" s="710"/>
      <c r="B2" s="710"/>
      <c r="C2" s="710"/>
      <c r="D2" s="710"/>
      <c r="E2" s="710"/>
      <c r="F2" s="710"/>
      <c r="G2" s="710"/>
      <c r="H2" s="710"/>
      <c r="I2" s="1984"/>
      <c r="J2" s="1984"/>
    </row>
    <row r="3" spans="1:10" s="707" customFormat="1" ht="53.45" customHeight="1" x14ac:dyDescent="0.25">
      <c r="A3" s="2718" t="s">
        <v>519</v>
      </c>
      <c r="B3" s="2718"/>
      <c r="C3" s="661" t="s">
        <v>0</v>
      </c>
      <c r="D3" s="709"/>
      <c r="E3" s="705"/>
      <c r="F3" s="705"/>
      <c r="G3" s="705"/>
      <c r="H3" s="706"/>
      <c r="I3" s="705"/>
      <c r="J3" s="705"/>
    </row>
    <row r="4" spans="1:10" s="707" customFormat="1" ht="15" customHeight="1" x14ac:dyDescent="0.25">
      <c r="A4" s="708"/>
      <c r="B4" s="708"/>
      <c r="C4" s="706"/>
      <c r="D4" s="705"/>
      <c r="E4" s="705"/>
      <c r="F4" s="705"/>
      <c r="G4" s="705"/>
      <c r="H4" s="706"/>
      <c r="I4" s="705"/>
      <c r="J4" s="705"/>
    </row>
    <row r="5" spans="1:10" s="707" customFormat="1" ht="30" customHeight="1" x14ac:dyDescent="0.25">
      <c r="A5" s="2694" t="s">
        <v>1540</v>
      </c>
      <c r="B5" s="2694"/>
      <c r="C5" s="2694"/>
      <c r="D5" s="2694"/>
      <c r="E5" s="2694"/>
      <c r="F5" s="2694"/>
      <c r="G5" s="2694"/>
      <c r="H5" s="2694"/>
      <c r="I5" s="705"/>
      <c r="J5" s="705"/>
    </row>
    <row r="6" spans="1:10" ht="15" customHeight="1" x14ac:dyDescent="0.2">
      <c r="A6" s="706"/>
      <c r="B6" s="706"/>
      <c r="C6" s="706"/>
      <c r="D6" s="706"/>
      <c r="E6" s="706"/>
      <c r="F6" s="706"/>
      <c r="G6" s="2719"/>
      <c r="H6" s="2719"/>
      <c r="I6" s="705"/>
      <c r="J6" s="705"/>
    </row>
    <row r="7" spans="1:10" s="704" customFormat="1" ht="126.75" customHeight="1" x14ac:dyDescent="0.25">
      <c r="A7" s="2720"/>
      <c r="B7" s="2720"/>
      <c r="C7" s="2720"/>
      <c r="D7" s="662" t="s">
        <v>1539</v>
      </c>
      <c r="E7" s="662" t="s">
        <v>1538</v>
      </c>
      <c r="F7" s="662" t="s">
        <v>1537</v>
      </c>
      <c r="G7" s="2721"/>
      <c r="H7" s="2721"/>
      <c r="I7" s="705"/>
      <c r="J7" s="705"/>
    </row>
    <row r="8" spans="1:10" s="704" customFormat="1" ht="19.5" customHeight="1" x14ac:dyDescent="0.25">
      <c r="A8" s="2720"/>
      <c r="B8" s="2720"/>
      <c r="C8" s="2720"/>
      <c r="D8" s="661" t="s">
        <v>23</v>
      </c>
      <c r="E8" s="661" t="s">
        <v>24</v>
      </c>
      <c r="F8" s="661" t="s">
        <v>25</v>
      </c>
      <c r="G8" s="2721"/>
      <c r="H8" s="2721"/>
      <c r="I8" s="705"/>
      <c r="J8" s="705"/>
    </row>
    <row r="9" spans="1:10" s="703" customFormat="1" ht="52.5" customHeight="1" x14ac:dyDescent="0.25">
      <c r="A9" s="2722" t="s">
        <v>1536</v>
      </c>
      <c r="B9" s="2722"/>
      <c r="C9" s="661">
        <v>2</v>
      </c>
      <c r="D9" s="652"/>
      <c r="E9" s="652"/>
      <c r="F9" s="699"/>
      <c r="G9" s="2721"/>
      <c r="H9" s="2721"/>
      <c r="I9" s="663"/>
      <c r="J9" s="663"/>
    </row>
    <row r="10" spans="1:10" s="703" customFormat="1" ht="40.15" customHeight="1" x14ac:dyDescent="0.2">
      <c r="A10" s="2702" t="s">
        <v>518</v>
      </c>
      <c r="B10" s="2702"/>
      <c r="C10" s="661">
        <v>3</v>
      </c>
      <c r="D10" s="652"/>
      <c r="E10" s="652"/>
      <c r="F10" s="699"/>
      <c r="G10" s="2721"/>
      <c r="H10" s="2721"/>
      <c r="I10" s="695"/>
      <c r="J10" s="695"/>
    </row>
    <row r="11" spans="1:10" s="700" customFormat="1" ht="58.5" customHeight="1" x14ac:dyDescent="0.2">
      <c r="A11" s="2722" t="s">
        <v>1535</v>
      </c>
      <c r="B11" s="2722"/>
      <c r="C11" s="661">
        <v>4</v>
      </c>
      <c r="D11" s="652"/>
      <c r="E11" s="652"/>
      <c r="F11" s="699"/>
      <c r="G11" s="664"/>
      <c r="H11" s="664"/>
      <c r="I11" s="695"/>
      <c r="J11" s="695"/>
    </row>
    <row r="12" spans="1:10" s="700" customFormat="1" ht="27.75" customHeight="1" x14ac:dyDescent="0.2">
      <c r="A12" s="2715" t="s">
        <v>517</v>
      </c>
      <c r="B12" s="2716"/>
      <c r="C12" s="702">
        <v>26</v>
      </c>
      <c r="D12" s="701"/>
      <c r="E12" s="701"/>
      <c r="F12" s="699"/>
      <c r="G12" s="664"/>
      <c r="H12" s="664"/>
      <c r="I12" s="695"/>
      <c r="J12" s="695"/>
    </row>
    <row r="13" spans="1:10" s="694" customFormat="1" ht="45" customHeight="1" x14ac:dyDescent="0.2">
      <c r="A13" s="2702" t="s">
        <v>1534</v>
      </c>
      <c r="B13" s="2702"/>
      <c r="C13" s="661">
        <v>5</v>
      </c>
      <c r="D13" s="652"/>
      <c r="E13" s="652"/>
      <c r="F13" s="699"/>
      <c r="G13" s="664"/>
      <c r="H13" s="664"/>
      <c r="I13" s="695"/>
      <c r="J13" s="695"/>
    </row>
    <row r="14" spans="1:10" s="694" customFormat="1" ht="36" customHeight="1" x14ac:dyDescent="0.2">
      <c r="A14" s="2702" t="s">
        <v>516</v>
      </c>
      <c r="B14" s="2702"/>
      <c r="C14" s="661">
        <v>6</v>
      </c>
      <c r="D14" s="652"/>
      <c r="E14" s="652"/>
      <c r="F14" s="699"/>
      <c r="G14" s="664"/>
      <c r="H14" s="698"/>
      <c r="I14" s="695"/>
      <c r="J14" s="695"/>
    </row>
    <row r="15" spans="1:10" s="694" customFormat="1" ht="48.75" customHeight="1" x14ac:dyDescent="0.2">
      <c r="A15" s="2703" t="s">
        <v>515</v>
      </c>
      <c r="B15" s="2703"/>
      <c r="C15" s="661">
        <v>7</v>
      </c>
      <c r="D15" s="697"/>
      <c r="E15" s="696"/>
      <c r="F15" s="680"/>
      <c r="G15" s="664"/>
      <c r="H15" s="693"/>
      <c r="I15" s="695"/>
      <c r="J15" s="695"/>
    </row>
    <row r="16" spans="1:10" s="687" customFormat="1" ht="15" customHeight="1" x14ac:dyDescent="0.25">
      <c r="A16" s="664"/>
      <c r="B16" s="664"/>
      <c r="C16" s="665"/>
      <c r="D16" s="664"/>
      <c r="E16" s="664"/>
      <c r="F16" s="664"/>
      <c r="G16" s="664"/>
      <c r="H16" s="693"/>
      <c r="I16" s="674"/>
      <c r="J16" s="674"/>
    </row>
    <row r="17" spans="1:10" s="687" customFormat="1" ht="56.25" customHeight="1" x14ac:dyDescent="0.25">
      <c r="A17" s="2704" t="s">
        <v>514</v>
      </c>
      <c r="B17" s="2704"/>
      <c r="C17" s="661">
        <v>8</v>
      </c>
      <c r="D17" s="652"/>
      <c r="E17" s="652"/>
      <c r="F17" s="652"/>
      <c r="G17" s="664"/>
      <c r="H17" s="693"/>
      <c r="I17" s="674"/>
      <c r="J17" s="674"/>
    </row>
    <row r="18" spans="1:10" s="687" customFormat="1" ht="25.15" customHeight="1" x14ac:dyDescent="0.25">
      <c r="A18" s="2704" t="s">
        <v>1533</v>
      </c>
      <c r="B18" s="2704"/>
      <c r="C18" s="661">
        <v>9</v>
      </c>
      <c r="D18" s="652"/>
      <c r="E18" s="652"/>
      <c r="F18" s="652"/>
      <c r="G18" s="664"/>
      <c r="H18" s="693"/>
      <c r="I18" s="674"/>
      <c r="J18" s="674"/>
    </row>
    <row r="19" spans="1:10" s="687" customFormat="1" ht="15" customHeight="1" x14ac:dyDescent="0.25">
      <c r="A19" s="692"/>
      <c r="B19" s="691"/>
      <c r="C19" s="648"/>
      <c r="D19" s="674"/>
      <c r="E19" s="690"/>
      <c r="F19" s="689"/>
      <c r="G19" s="688"/>
      <c r="H19" s="647"/>
      <c r="I19" s="647"/>
      <c r="J19" s="647"/>
    </row>
    <row r="20" spans="1:10" s="687" customFormat="1" ht="30" customHeight="1" x14ac:dyDescent="0.25">
      <c r="A20" s="2694" t="s">
        <v>78</v>
      </c>
      <c r="B20" s="2694"/>
      <c r="C20" s="2694"/>
      <c r="D20" s="2694"/>
      <c r="E20" s="2694"/>
      <c r="F20" s="2694"/>
      <c r="G20" s="2694"/>
      <c r="H20" s="2694"/>
      <c r="I20" s="647"/>
      <c r="J20" s="647"/>
    </row>
    <row r="21" spans="1:10" s="687" customFormat="1" ht="15" customHeight="1" x14ac:dyDescent="0.25">
      <c r="A21" s="692"/>
      <c r="B21" s="691"/>
      <c r="C21" s="648"/>
      <c r="D21" s="674"/>
      <c r="E21" s="690"/>
      <c r="F21" s="689"/>
      <c r="G21" s="688"/>
      <c r="H21" s="647"/>
      <c r="I21" s="647"/>
      <c r="J21" s="647"/>
    </row>
    <row r="22" spans="1:10" s="687" customFormat="1" ht="43.9" customHeight="1" x14ac:dyDescent="0.25">
      <c r="A22" s="2705" t="s">
        <v>513</v>
      </c>
      <c r="B22" s="2706"/>
      <c r="C22" s="2707"/>
      <c r="D22" s="2714" t="s">
        <v>512</v>
      </c>
      <c r="E22" s="2714"/>
      <c r="F22" s="2714"/>
      <c r="G22" s="2714"/>
      <c r="H22" s="2714"/>
      <c r="I22" s="647"/>
      <c r="J22" s="647"/>
    </row>
    <row r="23" spans="1:10" ht="69" customHeight="1" x14ac:dyDescent="0.2">
      <c r="A23" s="2708"/>
      <c r="B23" s="2709"/>
      <c r="C23" s="2710"/>
      <c r="D23" s="685" t="s">
        <v>511</v>
      </c>
      <c r="E23" s="685" t="s">
        <v>1532</v>
      </c>
      <c r="F23" s="686" t="s">
        <v>1531</v>
      </c>
      <c r="G23" s="685" t="s">
        <v>510</v>
      </c>
      <c r="H23" s="685" t="s">
        <v>509</v>
      </c>
      <c r="I23" s="647"/>
      <c r="J23" s="647"/>
    </row>
    <row r="24" spans="1:10" ht="21.6" customHeight="1" x14ac:dyDescent="0.2">
      <c r="A24" s="2711"/>
      <c r="B24" s="2712"/>
      <c r="C24" s="2713"/>
      <c r="D24" s="661" t="s">
        <v>23</v>
      </c>
      <c r="E24" s="661" t="s">
        <v>24</v>
      </c>
      <c r="F24" s="661" t="s">
        <v>25</v>
      </c>
      <c r="G24" s="661" t="s">
        <v>26</v>
      </c>
      <c r="H24" s="661" t="s">
        <v>70</v>
      </c>
      <c r="I24" s="647"/>
      <c r="J24" s="647"/>
    </row>
    <row r="25" spans="1:10" ht="63.75" customHeight="1" x14ac:dyDescent="0.25">
      <c r="A25" s="2693" t="s">
        <v>508</v>
      </c>
      <c r="B25" s="2693"/>
      <c r="C25" s="1982">
        <v>10</v>
      </c>
      <c r="D25" s="1981" t="s">
        <v>29</v>
      </c>
      <c r="E25" s="1981" t="s">
        <v>29</v>
      </c>
      <c r="F25" s="681"/>
      <c r="G25" s="1981" t="s">
        <v>29</v>
      </c>
      <c r="H25" s="684"/>
      <c r="I25" s="647"/>
      <c r="J25" s="647"/>
    </row>
    <row r="26" spans="1:10" ht="62.25" customHeight="1" x14ac:dyDescent="0.25">
      <c r="A26" s="2693" t="s">
        <v>1530</v>
      </c>
      <c r="B26" s="2693"/>
      <c r="C26" s="1982">
        <v>11</v>
      </c>
      <c r="D26" s="1981" t="s">
        <v>29</v>
      </c>
      <c r="E26" s="1981" t="s">
        <v>29</v>
      </c>
      <c r="F26" s="681"/>
      <c r="G26" s="1983" t="s">
        <v>29</v>
      </c>
      <c r="H26" s="683"/>
      <c r="I26" s="647"/>
      <c r="J26" s="647"/>
    </row>
    <row r="27" spans="1:10" ht="32.450000000000003" customHeight="1" x14ac:dyDescent="0.25">
      <c r="A27" s="2693" t="s">
        <v>1529</v>
      </c>
      <c r="B27" s="2693"/>
      <c r="C27" s="1982">
        <v>12</v>
      </c>
      <c r="D27" s="1981" t="s">
        <v>29</v>
      </c>
      <c r="E27" s="1981" t="s">
        <v>29</v>
      </c>
      <c r="F27" s="681"/>
      <c r="G27" s="1981" t="s">
        <v>29</v>
      </c>
      <c r="H27" s="682"/>
      <c r="I27" s="647"/>
      <c r="J27" s="647"/>
    </row>
    <row r="28" spans="1:10" ht="40.15" customHeight="1" x14ac:dyDescent="0.25">
      <c r="A28" s="2693" t="s">
        <v>1528</v>
      </c>
      <c r="B28" s="2693"/>
      <c r="C28" s="1982">
        <v>13</v>
      </c>
      <c r="D28" s="1981" t="s">
        <v>29</v>
      </c>
      <c r="E28" s="1981" t="s">
        <v>29</v>
      </c>
      <c r="F28" s="681"/>
      <c r="G28" s="1981" t="s">
        <v>29</v>
      </c>
      <c r="H28" s="679"/>
      <c r="I28" s="647"/>
      <c r="J28" s="647"/>
    </row>
    <row r="29" spans="1:10" ht="41.45" customHeight="1" x14ac:dyDescent="0.25">
      <c r="A29" s="2693" t="s">
        <v>1527</v>
      </c>
      <c r="B29" s="2693"/>
      <c r="C29" s="1982">
        <v>14</v>
      </c>
      <c r="D29" s="1981" t="s">
        <v>29</v>
      </c>
      <c r="E29" s="1981" t="s">
        <v>29</v>
      </c>
      <c r="F29" s="681"/>
      <c r="G29" s="1981" t="s">
        <v>29</v>
      </c>
      <c r="H29" s="679"/>
      <c r="I29" s="647"/>
      <c r="J29" s="647"/>
    </row>
    <row r="30" spans="1:10" ht="41.45" customHeight="1" x14ac:dyDescent="0.25">
      <c r="A30" s="2693" t="s">
        <v>1526</v>
      </c>
      <c r="B30" s="2693"/>
      <c r="C30" s="1982">
        <v>15</v>
      </c>
      <c r="D30" s="1981" t="s">
        <v>29</v>
      </c>
      <c r="E30" s="1981" t="s">
        <v>29</v>
      </c>
      <c r="F30" s="681"/>
      <c r="G30" s="1981" t="s">
        <v>29</v>
      </c>
      <c r="H30" s="679"/>
      <c r="I30" s="647"/>
      <c r="J30" s="647"/>
    </row>
    <row r="31" spans="1:10" ht="18.75" x14ac:dyDescent="0.25">
      <c r="A31" s="1980" t="s">
        <v>1525</v>
      </c>
      <c r="B31" s="678"/>
      <c r="C31" s="677"/>
      <c r="D31" s="675"/>
      <c r="E31" s="675"/>
      <c r="F31" s="676"/>
      <c r="G31" s="675"/>
      <c r="H31" s="674"/>
      <c r="I31" s="647"/>
      <c r="J31" s="647"/>
    </row>
    <row r="32" spans="1:10" ht="15" x14ac:dyDescent="0.25">
      <c r="A32" s="2700" t="s">
        <v>1524</v>
      </c>
      <c r="B32" s="2700"/>
      <c r="C32" s="2700"/>
      <c r="D32" s="2700"/>
      <c r="E32" s="2700"/>
      <c r="F32" s="2700"/>
      <c r="G32" s="2700"/>
      <c r="H32" s="2700"/>
      <c r="I32" s="2701"/>
      <c r="J32" s="2701"/>
    </row>
    <row r="33" spans="1:13" s="671" customFormat="1" ht="15" customHeight="1" x14ac:dyDescent="0.2">
      <c r="A33" s="673"/>
      <c r="B33" s="673"/>
      <c r="C33" s="673"/>
      <c r="D33" s="673"/>
      <c r="E33" s="673"/>
      <c r="F33" s="673"/>
      <c r="G33" s="673"/>
      <c r="H33" s="673"/>
      <c r="I33" s="672"/>
      <c r="J33" s="672"/>
    </row>
    <row r="34" spans="1:13" ht="41.25" customHeight="1" x14ac:dyDescent="0.2">
      <c r="A34" s="2694" t="s">
        <v>1523</v>
      </c>
      <c r="B34" s="2694"/>
      <c r="C34" s="2694"/>
      <c r="D34" s="2694"/>
      <c r="E34" s="2694"/>
      <c r="F34" s="2694"/>
      <c r="G34" s="2694"/>
      <c r="H34" s="2694"/>
      <c r="I34" s="647"/>
      <c r="J34" s="647"/>
    </row>
    <row r="35" spans="1:13" ht="15" customHeight="1" x14ac:dyDescent="0.2">
      <c r="A35" s="2695"/>
      <c r="B35" s="2695"/>
      <c r="C35" s="2695"/>
      <c r="D35" s="2695"/>
      <c r="E35" s="2695"/>
      <c r="F35" s="2695"/>
      <c r="G35" s="2695"/>
      <c r="H35" s="2695"/>
      <c r="I35" s="647"/>
      <c r="J35" s="647"/>
    </row>
    <row r="36" spans="1:13" ht="82.5" customHeight="1" x14ac:dyDescent="0.2">
      <c r="A36" s="2696" t="s">
        <v>319</v>
      </c>
      <c r="B36" s="2698" t="s">
        <v>501</v>
      </c>
      <c r="C36" s="2698"/>
      <c r="D36" s="437" t="s">
        <v>166</v>
      </c>
      <c r="E36" s="438" t="s">
        <v>321</v>
      </c>
      <c r="F36" s="662" t="s">
        <v>1522</v>
      </c>
      <c r="G36" s="662" t="s">
        <v>1521</v>
      </c>
      <c r="H36" s="439"/>
      <c r="K36" s="670"/>
      <c r="L36" s="670"/>
      <c r="M36" s="670"/>
    </row>
    <row r="37" spans="1:13" ht="21" customHeight="1" x14ac:dyDescent="0.2">
      <c r="A37" s="2697"/>
      <c r="B37" s="2699"/>
      <c r="C37" s="2699"/>
      <c r="D37" s="441" t="s">
        <v>74</v>
      </c>
      <c r="E37" s="441" t="s">
        <v>75</v>
      </c>
      <c r="F37" s="661" t="s">
        <v>26</v>
      </c>
      <c r="G37" s="661" t="s">
        <v>70</v>
      </c>
      <c r="H37" s="442"/>
      <c r="K37" s="647"/>
      <c r="L37" s="647"/>
      <c r="M37" s="647"/>
    </row>
    <row r="38" spans="1:13" ht="40.5" customHeight="1" x14ac:dyDescent="0.2">
      <c r="A38" s="669" t="s">
        <v>506</v>
      </c>
      <c r="B38" s="662" t="s">
        <v>505</v>
      </c>
      <c r="C38" s="651">
        <v>16</v>
      </c>
      <c r="D38" s="444"/>
      <c r="E38" s="444"/>
      <c r="F38" s="6" t="s">
        <v>484</v>
      </c>
      <c r="G38" s="6" t="s">
        <v>484</v>
      </c>
      <c r="H38" s="445"/>
      <c r="K38" s="647"/>
      <c r="L38" s="647"/>
      <c r="M38" s="647"/>
    </row>
    <row r="39" spans="1:13" ht="66.75" customHeight="1" x14ac:dyDescent="0.2">
      <c r="A39" s="668" t="s">
        <v>1520</v>
      </c>
      <c r="B39" s="662" t="s">
        <v>1519</v>
      </c>
      <c r="C39" s="651">
        <v>17</v>
      </c>
      <c r="D39" s="444"/>
      <c r="E39" s="444"/>
      <c r="F39" s="6" t="s">
        <v>484</v>
      </c>
      <c r="G39" s="6" t="s">
        <v>484</v>
      </c>
      <c r="H39" s="445"/>
      <c r="K39" s="647"/>
      <c r="L39" s="647"/>
      <c r="M39" s="647"/>
    </row>
    <row r="40" spans="1:13" ht="42.6" customHeight="1" x14ac:dyDescent="0.2">
      <c r="A40" s="668" t="s">
        <v>504</v>
      </c>
      <c r="B40" s="662" t="s">
        <v>593</v>
      </c>
      <c r="C40" s="651">
        <v>18</v>
      </c>
      <c r="D40" s="444"/>
      <c r="E40" s="444"/>
      <c r="F40" s="6" t="s">
        <v>484</v>
      </c>
      <c r="G40" s="6" t="s">
        <v>484</v>
      </c>
      <c r="H40" s="447"/>
      <c r="K40" s="647"/>
      <c r="L40" s="647"/>
      <c r="M40" s="647"/>
    </row>
    <row r="41" spans="1:13" ht="16.149999999999999" customHeight="1" x14ac:dyDescent="0.2">
      <c r="A41" s="666"/>
      <c r="B41" s="663"/>
      <c r="C41" s="665"/>
      <c r="D41" s="665"/>
      <c r="E41" s="665"/>
      <c r="F41" s="664"/>
      <c r="G41" s="664"/>
      <c r="H41" s="664"/>
      <c r="I41" s="663"/>
      <c r="J41" s="663"/>
      <c r="K41" s="647"/>
      <c r="L41" s="647"/>
      <c r="M41" s="647"/>
    </row>
    <row r="42" spans="1:13" ht="67.900000000000006" customHeight="1" x14ac:dyDescent="0.2">
      <c r="A42" s="2687" t="s">
        <v>341</v>
      </c>
      <c r="B42" s="2689" t="s">
        <v>501</v>
      </c>
      <c r="C42" s="2691"/>
      <c r="D42" s="437" t="s">
        <v>166</v>
      </c>
      <c r="E42" s="438" t="s">
        <v>321</v>
      </c>
      <c r="F42" s="662" t="s">
        <v>500</v>
      </c>
      <c r="G42" s="662" t="s">
        <v>499</v>
      </c>
      <c r="H42" s="439"/>
      <c r="K42" s="647"/>
      <c r="L42" s="647"/>
      <c r="M42" s="647"/>
    </row>
    <row r="43" spans="1:13" ht="21" customHeight="1" x14ac:dyDescent="0.2">
      <c r="A43" s="2688"/>
      <c r="B43" s="2690"/>
      <c r="C43" s="2692"/>
      <c r="D43" s="441" t="s">
        <v>74</v>
      </c>
      <c r="E43" s="441" t="s">
        <v>75</v>
      </c>
      <c r="F43" s="661" t="s">
        <v>26</v>
      </c>
      <c r="G43" s="661" t="s">
        <v>70</v>
      </c>
      <c r="H43" s="442"/>
      <c r="K43" s="647"/>
      <c r="L43" s="647"/>
      <c r="M43" s="647"/>
    </row>
    <row r="44" spans="1:13" ht="21" customHeight="1" x14ac:dyDescent="0.2">
      <c r="A44" s="660" t="s">
        <v>498</v>
      </c>
      <c r="B44" s="659" t="s">
        <v>497</v>
      </c>
      <c r="C44" s="658">
        <v>19</v>
      </c>
      <c r="D44" s="441"/>
      <c r="E44" s="441"/>
      <c r="F44" s="6" t="s">
        <v>484</v>
      </c>
      <c r="G44" s="6" t="s">
        <v>484</v>
      </c>
      <c r="H44" s="442"/>
      <c r="K44" s="647"/>
      <c r="L44" s="647"/>
      <c r="M44" s="647"/>
    </row>
    <row r="45" spans="1:13" ht="21" customHeight="1" x14ac:dyDescent="0.2">
      <c r="A45" s="653" t="s">
        <v>496</v>
      </c>
      <c r="B45" s="652" t="s">
        <v>495</v>
      </c>
      <c r="C45" s="651">
        <v>20</v>
      </c>
      <c r="D45" s="444"/>
      <c r="E45" s="444"/>
      <c r="F45" s="6" t="s">
        <v>484</v>
      </c>
      <c r="G45" s="6" t="s">
        <v>484</v>
      </c>
      <c r="H45" s="445"/>
      <c r="K45" s="647"/>
      <c r="L45" s="647"/>
      <c r="M45" s="647"/>
    </row>
    <row r="46" spans="1:13" ht="21" customHeight="1" x14ac:dyDescent="0.2">
      <c r="A46" s="653" t="s">
        <v>494</v>
      </c>
      <c r="B46" s="652" t="s">
        <v>493</v>
      </c>
      <c r="C46" s="651">
        <v>21</v>
      </c>
      <c r="D46" s="444"/>
      <c r="E46" s="444"/>
      <c r="F46" s="6" t="s">
        <v>484</v>
      </c>
      <c r="G46" s="6" t="s">
        <v>484</v>
      </c>
      <c r="H46" s="445"/>
      <c r="K46" s="647"/>
      <c r="L46" s="647"/>
      <c r="M46" s="647"/>
    </row>
    <row r="47" spans="1:13" ht="21" customHeight="1" x14ac:dyDescent="0.2">
      <c r="A47" s="657" t="s">
        <v>492</v>
      </c>
      <c r="B47" s="656" t="s">
        <v>491</v>
      </c>
      <c r="C47" s="651">
        <v>22</v>
      </c>
      <c r="D47" s="444"/>
      <c r="E47" s="444"/>
      <c r="F47" s="6" t="s">
        <v>484</v>
      </c>
      <c r="G47" s="6" t="s">
        <v>484</v>
      </c>
      <c r="H47" s="447"/>
      <c r="K47" s="647"/>
      <c r="L47" s="647"/>
      <c r="M47" s="647"/>
    </row>
    <row r="48" spans="1:13" ht="21" customHeight="1" x14ac:dyDescent="0.2">
      <c r="A48" s="653" t="s">
        <v>354</v>
      </c>
      <c r="B48" s="652" t="s">
        <v>490</v>
      </c>
      <c r="C48" s="651">
        <v>23</v>
      </c>
      <c r="D48" s="444"/>
      <c r="E48" s="444"/>
      <c r="F48" s="6" t="s">
        <v>484</v>
      </c>
      <c r="G48" s="6" t="s">
        <v>484</v>
      </c>
      <c r="H48" s="447"/>
      <c r="K48" s="647"/>
      <c r="L48" s="647"/>
      <c r="M48" s="647"/>
    </row>
    <row r="49" spans="1:13" ht="21" customHeight="1" x14ac:dyDescent="0.2">
      <c r="A49" s="653" t="s">
        <v>489</v>
      </c>
      <c r="B49" s="652" t="s">
        <v>488</v>
      </c>
      <c r="C49" s="651">
        <v>24</v>
      </c>
      <c r="D49" s="444"/>
      <c r="E49" s="444"/>
      <c r="F49" s="6" t="s">
        <v>484</v>
      </c>
      <c r="G49" s="6" t="s">
        <v>484</v>
      </c>
      <c r="H49" s="447"/>
      <c r="K49" s="647"/>
      <c r="L49" s="647"/>
      <c r="M49" s="647"/>
    </row>
    <row r="50" spans="1:13" ht="21" customHeight="1" x14ac:dyDescent="0.2">
      <c r="A50" s="653" t="s">
        <v>485</v>
      </c>
      <c r="B50" s="652"/>
      <c r="C50" s="651">
        <v>25</v>
      </c>
      <c r="D50" s="444"/>
      <c r="E50" s="444"/>
      <c r="F50" s="6" t="s">
        <v>484</v>
      </c>
      <c r="G50" s="6" t="s">
        <v>484</v>
      </c>
      <c r="H50" s="447"/>
      <c r="K50" s="647"/>
      <c r="L50" s="647"/>
      <c r="M50" s="647"/>
    </row>
    <row r="51" spans="1:13" ht="46.5" customHeight="1" x14ac:dyDescent="0.25">
      <c r="A51" s="650"/>
      <c r="B51" s="649"/>
      <c r="C51" s="648"/>
      <c r="D51" s="647"/>
      <c r="E51" s="647"/>
      <c r="F51" s="647"/>
      <c r="G51" s="647"/>
      <c r="H51" s="647"/>
      <c r="I51" s="647"/>
      <c r="J51" s="647"/>
    </row>
    <row r="52" spans="1:13" ht="46.5" customHeight="1" x14ac:dyDescent="0.25">
      <c r="A52" s="650"/>
      <c r="B52" s="649"/>
      <c r="C52" s="648"/>
      <c r="D52" s="647"/>
      <c r="E52" s="647"/>
      <c r="F52" s="647"/>
      <c r="G52" s="647"/>
      <c r="H52" s="647"/>
      <c r="I52" s="647"/>
      <c r="J52" s="647"/>
    </row>
    <row r="53" spans="1:13" ht="46.5" customHeight="1" x14ac:dyDescent="0.25">
      <c r="A53" s="650"/>
      <c r="B53" s="649"/>
      <c r="C53" s="648"/>
      <c r="D53" s="647"/>
      <c r="E53" s="647"/>
      <c r="F53" s="647"/>
      <c r="G53" s="647"/>
      <c r="H53" s="647"/>
      <c r="I53" s="647"/>
      <c r="J53" s="647"/>
    </row>
    <row r="54" spans="1:13" ht="46.5" customHeight="1" x14ac:dyDescent="0.25">
      <c r="A54" s="650"/>
      <c r="B54" s="649"/>
      <c r="C54" s="648"/>
      <c r="D54" s="647"/>
      <c r="E54" s="647"/>
      <c r="F54" s="647"/>
      <c r="G54" s="647"/>
      <c r="H54" s="647"/>
      <c r="I54" s="647"/>
      <c r="J54" s="647"/>
    </row>
    <row r="55" spans="1:13" ht="46.5" customHeight="1" x14ac:dyDescent="0.25">
      <c r="A55" s="650"/>
      <c r="B55" s="649"/>
      <c r="C55" s="648"/>
      <c r="D55" s="647"/>
      <c r="E55" s="647"/>
      <c r="F55" s="647"/>
      <c r="G55" s="647"/>
      <c r="H55" s="647"/>
      <c r="I55" s="647"/>
      <c r="J55" s="647"/>
    </row>
    <row r="56" spans="1:13" ht="46.5" customHeight="1" x14ac:dyDescent="0.25">
      <c r="A56" s="650"/>
      <c r="B56" s="649"/>
      <c r="C56" s="648"/>
      <c r="D56" s="647"/>
      <c r="E56" s="647"/>
      <c r="F56" s="647"/>
      <c r="G56" s="647"/>
      <c r="H56" s="647"/>
      <c r="I56" s="647"/>
      <c r="J56" s="647"/>
    </row>
    <row r="57" spans="1:13" ht="46.5" customHeight="1" x14ac:dyDescent="0.25">
      <c r="A57" s="650"/>
      <c r="B57" s="649"/>
      <c r="C57" s="648"/>
      <c r="D57" s="647"/>
      <c r="E57" s="647"/>
      <c r="F57" s="647"/>
      <c r="G57" s="647"/>
      <c r="H57" s="647"/>
      <c r="I57" s="647"/>
      <c r="J57" s="647"/>
    </row>
  </sheetData>
  <mergeCells count="36">
    <mergeCell ref="A12:B12"/>
    <mergeCell ref="A1:H1"/>
    <mergeCell ref="A3:B3"/>
    <mergeCell ref="A5:H5"/>
    <mergeCell ref="G6:H6"/>
    <mergeCell ref="A7:C8"/>
    <mergeCell ref="G7:H7"/>
    <mergeCell ref="G8:H8"/>
    <mergeCell ref="A9:B9"/>
    <mergeCell ref="G9:H9"/>
    <mergeCell ref="A10:B10"/>
    <mergeCell ref="G10:H10"/>
    <mergeCell ref="A11:B11"/>
    <mergeCell ref="A28:B28"/>
    <mergeCell ref="A13:B13"/>
    <mergeCell ref="A14:B14"/>
    <mergeCell ref="A15:B15"/>
    <mergeCell ref="A17:B17"/>
    <mergeCell ref="A18:B18"/>
    <mergeCell ref="A20:H20"/>
    <mergeCell ref="A22:C24"/>
    <mergeCell ref="D22:H22"/>
    <mergeCell ref="A25:B25"/>
    <mergeCell ref="A26:B26"/>
    <mergeCell ref="A27:B27"/>
    <mergeCell ref="A42:A43"/>
    <mergeCell ref="B42:B43"/>
    <mergeCell ref="C42:C43"/>
    <mergeCell ref="A29:B29"/>
    <mergeCell ref="A30:B30"/>
    <mergeCell ref="A34:H34"/>
    <mergeCell ref="A35:H35"/>
    <mergeCell ref="A36:A37"/>
    <mergeCell ref="B36:B37"/>
    <mergeCell ref="C36:C37"/>
    <mergeCell ref="A32:J32"/>
  </mergeCells>
  <dataValidations count="1">
    <dataValidation type="list" allowBlank="1" showInputMessage="1" showErrorMessage="1" sqref="WVL983049:WVL983052 WLP983049:WLP983052 WBT983049:WBT983052 VRX983049:VRX983052 VIB983049:VIB983052 UYF983049:UYF983052 UOJ983049:UOJ983052 UEN983049:UEN983052 TUR983049:TUR983052 TKV983049:TKV983052 TAZ983049:TAZ983052 SRD983049:SRD983052 SHH983049:SHH983052 RXL983049:RXL983052 RNP983049:RNP983052 RDT983049:RDT983052 QTX983049:QTX983052 QKB983049:QKB983052 QAF983049:QAF983052 PQJ983049:PQJ983052 PGN983049:PGN983052 OWR983049:OWR983052 OMV983049:OMV983052 OCZ983049:OCZ983052 NTD983049:NTD983052 NJH983049:NJH983052 MZL983049:MZL983052 MPP983049:MPP983052 MFT983049:MFT983052 LVX983049:LVX983052 LMB983049:LMB983052 LCF983049:LCF983052 KSJ983049:KSJ983052 KIN983049:KIN983052 JYR983049:JYR983052 JOV983049:JOV983052 JEZ983049:JEZ983052 IVD983049:IVD983052 ILH983049:ILH983052 IBL983049:IBL983052 HRP983049:HRP983052 HHT983049:HHT983052 GXX983049:GXX983052 GOB983049:GOB983052 GEF983049:GEF983052 FUJ983049:FUJ983052 FKN983049:FKN983052 FAR983049:FAR983052 EQV983049:EQV983052 EGZ983049:EGZ983052 DXD983049:DXD983052 DNH983049:DNH983052 DDL983049:DDL983052 CTP983049:CTP983052 CJT983049:CJT983052 BZX983049:BZX983052 BQB983049:BQB983052 BGF983049:BGF983052 AWJ983049:AWJ983052 AMN983049:AMN983052 ACR983049:ACR983052 SV983049:SV983052 IZ983049:IZ983052 H983066:H983069 WVL917513:WVL917516 WLP917513:WLP917516 WBT917513:WBT917516 VRX917513:VRX917516 VIB917513:VIB917516 UYF917513:UYF917516 UOJ917513:UOJ917516 UEN917513:UEN917516 TUR917513:TUR917516 TKV917513:TKV917516 TAZ917513:TAZ917516 SRD917513:SRD917516 SHH917513:SHH917516 RXL917513:RXL917516 RNP917513:RNP917516 RDT917513:RDT917516 QTX917513:QTX917516 QKB917513:QKB917516 QAF917513:QAF917516 PQJ917513:PQJ917516 PGN917513:PGN917516 OWR917513:OWR917516 OMV917513:OMV917516 OCZ917513:OCZ917516 NTD917513:NTD917516 NJH917513:NJH917516 MZL917513:MZL917516 MPP917513:MPP917516 MFT917513:MFT917516 LVX917513:LVX917516 LMB917513:LMB917516 LCF917513:LCF917516 KSJ917513:KSJ917516 KIN917513:KIN917516 JYR917513:JYR917516 JOV917513:JOV917516 JEZ917513:JEZ917516 IVD917513:IVD917516 ILH917513:ILH917516 IBL917513:IBL917516 HRP917513:HRP917516 HHT917513:HHT917516 GXX917513:GXX917516 GOB917513:GOB917516 GEF917513:GEF917516 FUJ917513:FUJ917516 FKN917513:FKN917516 FAR917513:FAR917516 EQV917513:EQV917516 EGZ917513:EGZ917516 DXD917513:DXD917516 DNH917513:DNH917516 DDL917513:DDL917516 CTP917513:CTP917516 CJT917513:CJT917516 BZX917513:BZX917516 BQB917513:BQB917516 BGF917513:BGF917516 AWJ917513:AWJ917516 AMN917513:AMN917516 ACR917513:ACR917516 SV917513:SV917516 IZ917513:IZ917516 H917530:H917533 WVL851977:WVL851980 WLP851977:WLP851980 WBT851977:WBT851980 VRX851977:VRX851980 VIB851977:VIB851980 UYF851977:UYF851980 UOJ851977:UOJ851980 UEN851977:UEN851980 TUR851977:TUR851980 TKV851977:TKV851980 TAZ851977:TAZ851980 SRD851977:SRD851980 SHH851977:SHH851980 RXL851977:RXL851980 RNP851977:RNP851980 RDT851977:RDT851980 QTX851977:QTX851980 QKB851977:QKB851980 QAF851977:QAF851980 PQJ851977:PQJ851980 PGN851977:PGN851980 OWR851977:OWR851980 OMV851977:OMV851980 OCZ851977:OCZ851980 NTD851977:NTD851980 NJH851977:NJH851980 MZL851977:MZL851980 MPP851977:MPP851980 MFT851977:MFT851980 LVX851977:LVX851980 LMB851977:LMB851980 LCF851977:LCF851980 KSJ851977:KSJ851980 KIN851977:KIN851980 JYR851977:JYR851980 JOV851977:JOV851980 JEZ851977:JEZ851980 IVD851977:IVD851980 ILH851977:ILH851980 IBL851977:IBL851980 HRP851977:HRP851980 HHT851977:HHT851980 GXX851977:GXX851980 GOB851977:GOB851980 GEF851977:GEF851980 FUJ851977:FUJ851980 FKN851977:FKN851980 FAR851977:FAR851980 EQV851977:EQV851980 EGZ851977:EGZ851980 DXD851977:DXD851980 DNH851977:DNH851980 DDL851977:DDL851980 CTP851977:CTP851980 CJT851977:CJT851980 BZX851977:BZX851980 BQB851977:BQB851980 BGF851977:BGF851980 AWJ851977:AWJ851980 AMN851977:AMN851980 ACR851977:ACR851980 SV851977:SV851980 IZ851977:IZ851980 H851994:H851997 WVL786441:WVL786444 WLP786441:WLP786444 WBT786441:WBT786444 VRX786441:VRX786444 VIB786441:VIB786444 UYF786441:UYF786444 UOJ786441:UOJ786444 UEN786441:UEN786444 TUR786441:TUR786444 TKV786441:TKV786444 TAZ786441:TAZ786444 SRD786441:SRD786444 SHH786441:SHH786444 RXL786441:RXL786444 RNP786441:RNP786444 RDT786441:RDT786444 QTX786441:QTX786444 QKB786441:QKB786444 QAF786441:QAF786444 PQJ786441:PQJ786444 PGN786441:PGN786444 OWR786441:OWR786444 OMV786441:OMV786444 OCZ786441:OCZ786444 NTD786441:NTD786444 NJH786441:NJH786444 MZL786441:MZL786444 MPP786441:MPP786444 MFT786441:MFT786444 LVX786441:LVX786444 LMB786441:LMB786444 LCF786441:LCF786444 KSJ786441:KSJ786444 KIN786441:KIN786444 JYR786441:JYR786444 JOV786441:JOV786444 JEZ786441:JEZ786444 IVD786441:IVD786444 ILH786441:ILH786444 IBL786441:IBL786444 HRP786441:HRP786444 HHT786441:HHT786444 GXX786441:GXX786444 GOB786441:GOB786444 GEF786441:GEF786444 FUJ786441:FUJ786444 FKN786441:FKN786444 FAR786441:FAR786444 EQV786441:EQV786444 EGZ786441:EGZ786444 DXD786441:DXD786444 DNH786441:DNH786444 DDL786441:DDL786444 CTP786441:CTP786444 CJT786441:CJT786444 BZX786441:BZX786444 BQB786441:BQB786444 BGF786441:BGF786444 AWJ786441:AWJ786444 AMN786441:AMN786444 ACR786441:ACR786444 SV786441:SV786444 IZ786441:IZ786444 H786458:H786461 WVL720905:WVL720908 WLP720905:WLP720908 WBT720905:WBT720908 VRX720905:VRX720908 VIB720905:VIB720908 UYF720905:UYF720908 UOJ720905:UOJ720908 UEN720905:UEN720908 TUR720905:TUR720908 TKV720905:TKV720908 TAZ720905:TAZ720908 SRD720905:SRD720908 SHH720905:SHH720908 RXL720905:RXL720908 RNP720905:RNP720908 RDT720905:RDT720908 QTX720905:QTX720908 QKB720905:QKB720908 QAF720905:QAF720908 PQJ720905:PQJ720908 PGN720905:PGN720908 OWR720905:OWR720908 OMV720905:OMV720908 OCZ720905:OCZ720908 NTD720905:NTD720908 NJH720905:NJH720908 MZL720905:MZL720908 MPP720905:MPP720908 MFT720905:MFT720908 LVX720905:LVX720908 LMB720905:LMB720908 LCF720905:LCF720908 KSJ720905:KSJ720908 KIN720905:KIN720908 JYR720905:JYR720908 JOV720905:JOV720908 JEZ720905:JEZ720908 IVD720905:IVD720908 ILH720905:ILH720908 IBL720905:IBL720908 HRP720905:HRP720908 HHT720905:HHT720908 GXX720905:GXX720908 GOB720905:GOB720908 GEF720905:GEF720908 FUJ720905:FUJ720908 FKN720905:FKN720908 FAR720905:FAR720908 EQV720905:EQV720908 EGZ720905:EGZ720908 DXD720905:DXD720908 DNH720905:DNH720908 DDL720905:DDL720908 CTP720905:CTP720908 CJT720905:CJT720908 BZX720905:BZX720908 BQB720905:BQB720908 BGF720905:BGF720908 AWJ720905:AWJ720908 AMN720905:AMN720908 ACR720905:ACR720908 SV720905:SV720908 IZ720905:IZ720908 H720922:H720925 WVL655369:WVL655372 WLP655369:WLP655372 WBT655369:WBT655372 VRX655369:VRX655372 VIB655369:VIB655372 UYF655369:UYF655372 UOJ655369:UOJ655372 UEN655369:UEN655372 TUR655369:TUR655372 TKV655369:TKV655372 TAZ655369:TAZ655372 SRD655369:SRD655372 SHH655369:SHH655372 RXL655369:RXL655372 RNP655369:RNP655372 RDT655369:RDT655372 QTX655369:QTX655372 QKB655369:QKB655372 QAF655369:QAF655372 PQJ655369:PQJ655372 PGN655369:PGN655372 OWR655369:OWR655372 OMV655369:OMV655372 OCZ655369:OCZ655372 NTD655369:NTD655372 NJH655369:NJH655372 MZL655369:MZL655372 MPP655369:MPP655372 MFT655369:MFT655372 LVX655369:LVX655372 LMB655369:LMB655372 LCF655369:LCF655372 KSJ655369:KSJ655372 KIN655369:KIN655372 JYR655369:JYR655372 JOV655369:JOV655372 JEZ655369:JEZ655372 IVD655369:IVD655372 ILH655369:ILH655372 IBL655369:IBL655372 HRP655369:HRP655372 HHT655369:HHT655372 GXX655369:GXX655372 GOB655369:GOB655372 GEF655369:GEF655372 FUJ655369:FUJ655372 FKN655369:FKN655372 FAR655369:FAR655372 EQV655369:EQV655372 EGZ655369:EGZ655372 DXD655369:DXD655372 DNH655369:DNH655372 DDL655369:DDL655372 CTP655369:CTP655372 CJT655369:CJT655372 BZX655369:BZX655372 BQB655369:BQB655372 BGF655369:BGF655372 AWJ655369:AWJ655372 AMN655369:AMN655372 ACR655369:ACR655372 SV655369:SV655372 IZ655369:IZ655372 H655386:H655389 WVL589833:WVL589836 WLP589833:WLP589836 WBT589833:WBT589836 VRX589833:VRX589836 VIB589833:VIB589836 UYF589833:UYF589836 UOJ589833:UOJ589836 UEN589833:UEN589836 TUR589833:TUR589836 TKV589833:TKV589836 TAZ589833:TAZ589836 SRD589833:SRD589836 SHH589833:SHH589836 RXL589833:RXL589836 RNP589833:RNP589836 RDT589833:RDT589836 QTX589833:QTX589836 QKB589833:QKB589836 QAF589833:QAF589836 PQJ589833:PQJ589836 PGN589833:PGN589836 OWR589833:OWR589836 OMV589833:OMV589836 OCZ589833:OCZ589836 NTD589833:NTD589836 NJH589833:NJH589836 MZL589833:MZL589836 MPP589833:MPP589836 MFT589833:MFT589836 LVX589833:LVX589836 LMB589833:LMB589836 LCF589833:LCF589836 KSJ589833:KSJ589836 KIN589833:KIN589836 JYR589833:JYR589836 JOV589833:JOV589836 JEZ589833:JEZ589836 IVD589833:IVD589836 ILH589833:ILH589836 IBL589833:IBL589836 HRP589833:HRP589836 HHT589833:HHT589836 GXX589833:GXX589836 GOB589833:GOB589836 GEF589833:GEF589836 FUJ589833:FUJ589836 FKN589833:FKN589836 FAR589833:FAR589836 EQV589833:EQV589836 EGZ589833:EGZ589836 DXD589833:DXD589836 DNH589833:DNH589836 DDL589833:DDL589836 CTP589833:CTP589836 CJT589833:CJT589836 BZX589833:BZX589836 BQB589833:BQB589836 BGF589833:BGF589836 AWJ589833:AWJ589836 AMN589833:AMN589836 ACR589833:ACR589836 SV589833:SV589836 IZ589833:IZ589836 H589850:H589853 WVL524297:WVL524300 WLP524297:WLP524300 WBT524297:WBT524300 VRX524297:VRX524300 VIB524297:VIB524300 UYF524297:UYF524300 UOJ524297:UOJ524300 UEN524297:UEN524300 TUR524297:TUR524300 TKV524297:TKV524300 TAZ524297:TAZ524300 SRD524297:SRD524300 SHH524297:SHH524300 RXL524297:RXL524300 RNP524297:RNP524300 RDT524297:RDT524300 QTX524297:QTX524300 QKB524297:QKB524300 QAF524297:QAF524300 PQJ524297:PQJ524300 PGN524297:PGN524300 OWR524297:OWR524300 OMV524297:OMV524300 OCZ524297:OCZ524300 NTD524297:NTD524300 NJH524297:NJH524300 MZL524297:MZL524300 MPP524297:MPP524300 MFT524297:MFT524300 LVX524297:LVX524300 LMB524297:LMB524300 LCF524297:LCF524300 KSJ524297:KSJ524300 KIN524297:KIN524300 JYR524297:JYR524300 JOV524297:JOV524300 JEZ524297:JEZ524300 IVD524297:IVD524300 ILH524297:ILH524300 IBL524297:IBL524300 HRP524297:HRP524300 HHT524297:HHT524300 GXX524297:GXX524300 GOB524297:GOB524300 GEF524297:GEF524300 FUJ524297:FUJ524300 FKN524297:FKN524300 FAR524297:FAR524300 EQV524297:EQV524300 EGZ524297:EGZ524300 DXD524297:DXD524300 DNH524297:DNH524300 DDL524297:DDL524300 CTP524297:CTP524300 CJT524297:CJT524300 BZX524297:BZX524300 BQB524297:BQB524300 BGF524297:BGF524300 AWJ524297:AWJ524300 AMN524297:AMN524300 ACR524297:ACR524300 SV524297:SV524300 IZ524297:IZ524300 H524314:H524317 WVL458761:WVL458764 WLP458761:WLP458764 WBT458761:WBT458764 VRX458761:VRX458764 VIB458761:VIB458764 UYF458761:UYF458764 UOJ458761:UOJ458764 UEN458761:UEN458764 TUR458761:TUR458764 TKV458761:TKV458764 TAZ458761:TAZ458764 SRD458761:SRD458764 SHH458761:SHH458764 RXL458761:RXL458764 RNP458761:RNP458764 RDT458761:RDT458764 QTX458761:QTX458764 QKB458761:QKB458764 QAF458761:QAF458764 PQJ458761:PQJ458764 PGN458761:PGN458764 OWR458761:OWR458764 OMV458761:OMV458764 OCZ458761:OCZ458764 NTD458761:NTD458764 NJH458761:NJH458764 MZL458761:MZL458764 MPP458761:MPP458764 MFT458761:MFT458764 LVX458761:LVX458764 LMB458761:LMB458764 LCF458761:LCF458764 KSJ458761:KSJ458764 KIN458761:KIN458764 JYR458761:JYR458764 JOV458761:JOV458764 JEZ458761:JEZ458764 IVD458761:IVD458764 ILH458761:ILH458764 IBL458761:IBL458764 HRP458761:HRP458764 HHT458761:HHT458764 GXX458761:GXX458764 GOB458761:GOB458764 GEF458761:GEF458764 FUJ458761:FUJ458764 FKN458761:FKN458764 FAR458761:FAR458764 EQV458761:EQV458764 EGZ458761:EGZ458764 DXD458761:DXD458764 DNH458761:DNH458764 DDL458761:DDL458764 CTP458761:CTP458764 CJT458761:CJT458764 BZX458761:BZX458764 BQB458761:BQB458764 BGF458761:BGF458764 AWJ458761:AWJ458764 AMN458761:AMN458764 ACR458761:ACR458764 SV458761:SV458764 IZ458761:IZ458764 H458778:H458781 WVL393225:WVL393228 WLP393225:WLP393228 WBT393225:WBT393228 VRX393225:VRX393228 VIB393225:VIB393228 UYF393225:UYF393228 UOJ393225:UOJ393228 UEN393225:UEN393228 TUR393225:TUR393228 TKV393225:TKV393228 TAZ393225:TAZ393228 SRD393225:SRD393228 SHH393225:SHH393228 RXL393225:RXL393228 RNP393225:RNP393228 RDT393225:RDT393228 QTX393225:QTX393228 QKB393225:QKB393228 QAF393225:QAF393228 PQJ393225:PQJ393228 PGN393225:PGN393228 OWR393225:OWR393228 OMV393225:OMV393228 OCZ393225:OCZ393228 NTD393225:NTD393228 NJH393225:NJH393228 MZL393225:MZL393228 MPP393225:MPP393228 MFT393225:MFT393228 LVX393225:LVX393228 LMB393225:LMB393228 LCF393225:LCF393228 KSJ393225:KSJ393228 KIN393225:KIN393228 JYR393225:JYR393228 JOV393225:JOV393228 JEZ393225:JEZ393228 IVD393225:IVD393228 ILH393225:ILH393228 IBL393225:IBL393228 HRP393225:HRP393228 HHT393225:HHT393228 GXX393225:GXX393228 GOB393225:GOB393228 GEF393225:GEF393228 FUJ393225:FUJ393228 FKN393225:FKN393228 FAR393225:FAR393228 EQV393225:EQV393228 EGZ393225:EGZ393228 DXD393225:DXD393228 DNH393225:DNH393228 DDL393225:DDL393228 CTP393225:CTP393228 CJT393225:CJT393228 BZX393225:BZX393228 BQB393225:BQB393228 BGF393225:BGF393228 AWJ393225:AWJ393228 AMN393225:AMN393228 ACR393225:ACR393228 SV393225:SV393228 IZ393225:IZ393228 H393242:H393245 WVL327689:WVL327692 WLP327689:WLP327692 WBT327689:WBT327692 VRX327689:VRX327692 VIB327689:VIB327692 UYF327689:UYF327692 UOJ327689:UOJ327692 UEN327689:UEN327692 TUR327689:TUR327692 TKV327689:TKV327692 TAZ327689:TAZ327692 SRD327689:SRD327692 SHH327689:SHH327692 RXL327689:RXL327692 RNP327689:RNP327692 RDT327689:RDT327692 QTX327689:QTX327692 QKB327689:QKB327692 QAF327689:QAF327692 PQJ327689:PQJ327692 PGN327689:PGN327692 OWR327689:OWR327692 OMV327689:OMV327692 OCZ327689:OCZ327692 NTD327689:NTD327692 NJH327689:NJH327692 MZL327689:MZL327692 MPP327689:MPP327692 MFT327689:MFT327692 LVX327689:LVX327692 LMB327689:LMB327692 LCF327689:LCF327692 KSJ327689:KSJ327692 KIN327689:KIN327692 JYR327689:JYR327692 JOV327689:JOV327692 JEZ327689:JEZ327692 IVD327689:IVD327692 ILH327689:ILH327692 IBL327689:IBL327692 HRP327689:HRP327692 HHT327689:HHT327692 GXX327689:GXX327692 GOB327689:GOB327692 GEF327689:GEF327692 FUJ327689:FUJ327692 FKN327689:FKN327692 FAR327689:FAR327692 EQV327689:EQV327692 EGZ327689:EGZ327692 DXD327689:DXD327692 DNH327689:DNH327692 DDL327689:DDL327692 CTP327689:CTP327692 CJT327689:CJT327692 BZX327689:BZX327692 BQB327689:BQB327692 BGF327689:BGF327692 AWJ327689:AWJ327692 AMN327689:AMN327692 ACR327689:ACR327692 SV327689:SV327692 IZ327689:IZ327692 H327706:H327709 WVL262153:WVL262156 WLP262153:WLP262156 WBT262153:WBT262156 VRX262153:VRX262156 VIB262153:VIB262156 UYF262153:UYF262156 UOJ262153:UOJ262156 UEN262153:UEN262156 TUR262153:TUR262156 TKV262153:TKV262156 TAZ262153:TAZ262156 SRD262153:SRD262156 SHH262153:SHH262156 RXL262153:RXL262156 RNP262153:RNP262156 RDT262153:RDT262156 QTX262153:QTX262156 QKB262153:QKB262156 QAF262153:QAF262156 PQJ262153:PQJ262156 PGN262153:PGN262156 OWR262153:OWR262156 OMV262153:OMV262156 OCZ262153:OCZ262156 NTD262153:NTD262156 NJH262153:NJH262156 MZL262153:MZL262156 MPP262153:MPP262156 MFT262153:MFT262156 LVX262153:LVX262156 LMB262153:LMB262156 LCF262153:LCF262156 KSJ262153:KSJ262156 KIN262153:KIN262156 JYR262153:JYR262156 JOV262153:JOV262156 JEZ262153:JEZ262156 IVD262153:IVD262156 ILH262153:ILH262156 IBL262153:IBL262156 HRP262153:HRP262156 HHT262153:HHT262156 GXX262153:GXX262156 GOB262153:GOB262156 GEF262153:GEF262156 FUJ262153:FUJ262156 FKN262153:FKN262156 FAR262153:FAR262156 EQV262153:EQV262156 EGZ262153:EGZ262156 DXD262153:DXD262156 DNH262153:DNH262156 DDL262153:DDL262156 CTP262153:CTP262156 CJT262153:CJT262156 BZX262153:BZX262156 BQB262153:BQB262156 BGF262153:BGF262156 AWJ262153:AWJ262156 AMN262153:AMN262156 ACR262153:ACR262156 SV262153:SV262156 IZ262153:IZ262156 H262170:H262173 WVL196617:WVL196620 WLP196617:WLP196620 WBT196617:WBT196620 VRX196617:VRX196620 VIB196617:VIB196620 UYF196617:UYF196620 UOJ196617:UOJ196620 UEN196617:UEN196620 TUR196617:TUR196620 TKV196617:TKV196620 TAZ196617:TAZ196620 SRD196617:SRD196620 SHH196617:SHH196620 RXL196617:RXL196620 RNP196617:RNP196620 RDT196617:RDT196620 QTX196617:QTX196620 QKB196617:QKB196620 QAF196617:QAF196620 PQJ196617:PQJ196620 PGN196617:PGN196620 OWR196617:OWR196620 OMV196617:OMV196620 OCZ196617:OCZ196620 NTD196617:NTD196620 NJH196617:NJH196620 MZL196617:MZL196620 MPP196617:MPP196620 MFT196617:MFT196620 LVX196617:LVX196620 LMB196617:LMB196620 LCF196617:LCF196620 KSJ196617:KSJ196620 KIN196617:KIN196620 JYR196617:JYR196620 JOV196617:JOV196620 JEZ196617:JEZ196620 IVD196617:IVD196620 ILH196617:ILH196620 IBL196617:IBL196620 HRP196617:HRP196620 HHT196617:HHT196620 GXX196617:GXX196620 GOB196617:GOB196620 GEF196617:GEF196620 FUJ196617:FUJ196620 FKN196617:FKN196620 FAR196617:FAR196620 EQV196617:EQV196620 EGZ196617:EGZ196620 DXD196617:DXD196620 DNH196617:DNH196620 DDL196617:DDL196620 CTP196617:CTP196620 CJT196617:CJT196620 BZX196617:BZX196620 BQB196617:BQB196620 BGF196617:BGF196620 AWJ196617:AWJ196620 AMN196617:AMN196620 ACR196617:ACR196620 SV196617:SV196620 IZ196617:IZ196620 H196634:H196637 WVL131081:WVL131084 WLP131081:WLP131084 WBT131081:WBT131084 VRX131081:VRX131084 VIB131081:VIB131084 UYF131081:UYF131084 UOJ131081:UOJ131084 UEN131081:UEN131084 TUR131081:TUR131084 TKV131081:TKV131084 TAZ131081:TAZ131084 SRD131081:SRD131084 SHH131081:SHH131084 RXL131081:RXL131084 RNP131081:RNP131084 RDT131081:RDT131084 QTX131081:QTX131084 QKB131081:QKB131084 QAF131081:QAF131084 PQJ131081:PQJ131084 PGN131081:PGN131084 OWR131081:OWR131084 OMV131081:OMV131084 OCZ131081:OCZ131084 NTD131081:NTD131084 NJH131081:NJH131084 MZL131081:MZL131084 MPP131081:MPP131084 MFT131081:MFT131084 LVX131081:LVX131084 LMB131081:LMB131084 LCF131081:LCF131084 KSJ131081:KSJ131084 KIN131081:KIN131084 JYR131081:JYR131084 JOV131081:JOV131084 JEZ131081:JEZ131084 IVD131081:IVD131084 ILH131081:ILH131084 IBL131081:IBL131084 HRP131081:HRP131084 HHT131081:HHT131084 GXX131081:GXX131084 GOB131081:GOB131084 GEF131081:GEF131084 FUJ131081:FUJ131084 FKN131081:FKN131084 FAR131081:FAR131084 EQV131081:EQV131084 EGZ131081:EGZ131084 DXD131081:DXD131084 DNH131081:DNH131084 DDL131081:DDL131084 CTP131081:CTP131084 CJT131081:CJT131084 BZX131081:BZX131084 BQB131081:BQB131084 BGF131081:BGF131084 AWJ131081:AWJ131084 AMN131081:AMN131084 ACR131081:ACR131084 SV131081:SV131084 IZ131081:IZ131084 H131098:H131101 WVL65545:WVL65548 WLP65545:WLP65548 WBT65545:WBT65548 VRX65545:VRX65548 VIB65545:VIB65548 UYF65545:UYF65548 UOJ65545:UOJ65548 UEN65545:UEN65548 TUR65545:TUR65548 TKV65545:TKV65548 TAZ65545:TAZ65548 SRD65545:SRD65548 SHH65545:SHH65548 RXL65545:RXL65548 RNP65545:RNP65548 RDT65545:RDT65548 QTX65545:QTX65548 QKB65545:QKB65548 QAF65545:QAF65548 PQJ65545:PQJ65548 PGN65545:PGN65548 OWR65545:OWR65548 OMV65545:OMV65548 OCZ65545:OCZ65548 NTD65545:NTD65548 NJH65545:NJH65548 MZL65545:MZL65548 MPP65545:MPP65548 MFT65545:MFT65548 LVX65545:LVX65548 LMB65545:LMB65548 LCF65545:LCF65548 KSJ65545:KSJ65548 KIN65545:KIN65548 JYR65545:JYR65548 JOV65545:JOV65548 JEZ65545:JEZ65548 IVD65545:IVD65548 ILH65545:ILH65548 IBL65545:IBL65548 HRP65545:HRP65548 HHT65545:HHT65548 GXX65545:GXX65548 GOB65545:GOB65548 GEF65545:GEF65548 FUJ65545:FUJ65548 FKN65545:FKN65548 FAR65545:FAR65548 EQV65545:EQV65548 EGZ65545:EGZ65548 DXD65545:DXD65548 DNH65545:DNH65548 DDL65545:DDL65548 CTP65545:CTP65548 CJT65545:CJT65548 BZX65545:BZX65548 BQB65545:BQB65548 BGF65545:BGF65548 AWJ65545:AWJ65548 AMN65545:AMN65548 ACR65545:ACR65548 SV65545:SV65548 IZ65545:IZ65548 H65562:H65565 WVL983045:WVL983046 WLP983045:WLP983046 WBT983045:WBT983046 VRX983045:VRX983046 VIB983045:VIB983046 UYF983045:UYF983046 UOJ983045:UOJ983046 UEN983045:UEN983046 TUR983045:TUR983046 TKV983045:TKV983046 TAZ983045:TAZ983046 SRD983045:SRD983046 SHH983045:SHH983046 RXL983045:RXL983046 RNP983045:RNP983046 RDT983045:RDT983046 QTX983045:QTX983046 QKB983045:QKB983046 QAF983045:QAF983046 PQJ983045:PQJ983046 PGN983045:PGN983046 OWR983045:OWR983046 OMV983045:OMV983046 OCZ983045:OCZ983046 NTD983045:NTD983046 NJH983045:NJH983046 MZL983045:MZL983046 MPP983045:MPP983046 MFT983045:MFT983046 LVX983045:LVX983046 LMB983045:LMB983046 LCF983045:LCF983046 KSJ983045:KSJ983046 KIN983045:KIN983046 JYR983045:JYR983046 JOV983045:JOV983046 JEZ983045:JEZ983046 IVD983045:IVD983046 ILH983045:ILH983046 IBL983045:IBL983046 HRP983045:HRP983046 HHT983045:HHT983046 GXX983045:GXX983046 GOB983045:GOB983046 GEF983045:GEF983046 FUJ983045:FUJ983046 FKN983045:FKN983046 FAR983045:FAR983046 EQV983045:EQV983046 EGZ983045:EGZ983046 DXD983045:DXD983046 DNH983045:DNH983046 DDL983045:DDL983046 CTP983045:CTP983046 CJT983045:CJT983046 BZX983045:BZX983046 BQB983045:BQB983046 BGF983045:BGF983046 AWJ983045:AWJ983046 AMN983045:AMN983046 ACR983045:ACR983046 SV983045:SV983046 IZ983045:IZ983046 H983062:H983063 WVL917509:WVL917510 WLP917509:WLP917510 WBT917509:WBT917510 VRX917509:VRX917510 VIB917509:VIB917510 UYF917509:UYF917510 UOJ917509:UOJ917510 UEN917509:UEN917510 TUR917509:TUR917510 TKV917509:TKV917510 TAZ917509:TAZ917510 SRD917509:SRD917510 SHH917509:SHH917510 RXL917509:RXL917510 RNP917509:RNP917510 RDT917509:RDT917510 QTX917509:QTX917510 QKB917509:QKB917510 QAF917509:QAF917510 PQJ917509:PQJ917510 PGN917509:PGN917510 OWR917509:OWR917510 OMV917509:OMV917510 OCZ917509:OCZ917510 NTD917509:NTD917510 NJH917509:NJH917510 MZL917509:MZL917510 MPP917509:MPP917510 MFT917509:MFT917510 LVX917509:LVX917510 LMB917509:LMB917510 LCF917509:LCF917510 KSJ917509:KSJ917510 KIN917509:KIN917510 JYR917509:JYR917510 JOV917509:JOV917510 JEZ917509:JEZ917510 IVD917509:IVD917510 ILH917509:ILH917510 IBL917509:IBL917510 HRP917509:HRP917510 HHT917509:HHT917510 GXX917509:GXX917510 GOB917509:GOB917510 GEF917509:GEF917510 FUJ917509:FUJ917510 FKN917509:FKN917510 FAR917509:FAR917510 EQV917509:EQV917510 EGZ917509:EGZ917510 DXD917509:DXD917510 DNH917509:DNH917510 DDL917509:DDL917510 CTP917509:CTP917510 CJT917509:CJT917510 BZX917509:BZX917510 BQB917509:BQB917510 BGF917509:BGF917510 AWJ917509:AWJ917510 AMN917509:AMN917510 ACR917509:ACR917510 SV917509:SV917510 IZ917509:IZ917510 H917526:H917527 WVL851973:WVL851974 WLP851973:WLP851974 WBT851973:WBT851974 VRX851973:VRX851974 VIB851973:VIB851974 UYF851973:UYF851974 UOJ851973:UOJ851974 UEN851973:UEN851974 TUR851973:TUR851974 TKV851973:TKV851974 TAZ851973:TAZ851974 SRD851973:SRD851974 SHH851973:SHH851974 RXL851973:RXL851974 RNP851973:RNP851974 RDT851973:RDT851974 QTX851973:QTX851974 QKB851973:QKB851974 QAF851973:QAF851974 PQJ851973:PQJ851974 PGN851973:PGN851974 OWR851973:OWR851974 OMV851973:OMV851974 OCZ851973:OCZ851974 NTD851973:NTD851974 NJH851973:NJH851974 MZL851973:MZL851974 MPP851973:MPP851974 MFT851973:MFT851974 LVX851973:LVX851974 LMB851973:LMB851974 LCF851973:LCF851974 KSJ851973:KSJ851974 KIN851973:KIN851974 JYR851973:JYR851974 JOV851973:JOV851974 JEZ851973:JEZ851974 IVD851973:IVD851974 ILH851973:ILH851974 IBL851973:IBL851974 HRP851973:HRP851974 HHT851973:HHT851974 GXX851973:GXX851974 GOB851973:GOB851974 GEF851973:GEF851974 FUJ851973:FUJ851974 FKN851973:FKN851974 FAR851973:FAR851974 EQV851973:EQV851974 EGZ851973:EGZ851974 DXD851973:DXD851974 DNH851973:DNH851974 DDL851973:DDL851974 CTP851973:CTP851974 CJT851973:CJT851974 BZX851973:BZX851974 BQB851973:BQB851974 BGF851973:BGF851974 AWJ851973:AWJ851974 AMN851973:AMN851974 ACR851973:ACR851974 SV851973:SV851974 IZ851973:IZ851974 H851990:H851991 WVL786437:WVL786438 WLP786437:WLP786438 WBT786437:WBT786438 VRX786437:VRX786438 VIB786437:VIB786438 UYF786437:UYF786438 UOJ786437:UOJ786438 UEN786437:UEN786438 TUR786437:TUR786438 TKV786437:TKV786438 TAZ786437:TAZ786438 SRD786437:SRD786438 SHH786437:SHH786438 RXL786437:RXL786438 RNP786437:RNP786438 RDT786437:RDT786438 QTX786437:QTX786438 QKB786437:QKB786438 QAF786437:QAF786438 PQJ786437:PQJ786438 PGN786437:PGN786438 OWR786437:OWR786438 OMV786437:OMV786438 OCZ786437:OCZ786438 NTD786437:NTD786438 NJH786437:NJH786438 MZL786437:MZL786438 MPP786437:MPP786438 MFT786437:MFT786438 LVX786437:LVX786438 LMB786437:LMB786438 LCF786437:LCF786438 KSJ786437:KSJ786438 KIN786437:KIN786438 JYR786437:JYR786438 JOV786437:JOV786438 JEZ786437:JEZ786438 IVD786437:IVD786438 ILH786437:ILH786438 IBL786437:IBL786438 HRP786437:HRP786438 HHT786437:HHT786438 GXX786437:GXX786438 GOB786437:GOB786438 GEF786437:GEF786438 FUJ786437:FUJ786438 FKN786437:FKN786438 FAR786437:FAR786438 EQV786437:EQV786438 EGZ786437:EGZ786438 DXD786437:DXD786438 DNH786437:DNH786438 DDL786437:DDL786438 CTP786437:CTP786438 CJT786437:CJT786438 BZX786437:BZX786438 BQB786437:BQB786438 BGF786437:BGF786438 AWJ786437:AWJ786438 AMN786437:AMN786438 ACR786437:ACR786438 SV786437:SV786438 IZ786437:IZ786438 H786454:H786455 WVL720901:WVL720902 WLP720901:WLP720902 WBT720901:WBT720902 VRX720901:VRX720902 VIB720901:VIB720902 UYF720901:UYF720902 UOJ720901:UOJ720902 UEN720901:UEN720902 TUR720901:TUR720902 TKV720901:TKV720902 TAZ720901:TAZ720902 SRD720901:SRD720902 SHH720901:SHH720902 RXL720901:RXL720902 RNP720901:RNP720902 RDT720901:RDT720902 QTX720901:QTX720902 QKB720901:QKB720902 QAF720901:QAF720902 PQJ720901:PQJ720902 PGN720901:PGN720902 OWR720901:OWR720902 OMV720901:OMV720902 OCZ720901:OCZ720902 NTD720901:NTD720902 NJH720901:NJH720902 MZL720901:MZL720902 MPP720901:MPP720902 MFT720901:MFT720902 LVX720901:LVX720902 LMB720901:LMB720902 LCF720901:LCF720902 KSJ720901:KSJ720902 KIN720901:KIN720902 JYR720901:JYR720902 JOV720901:JOV720902 JEZ720901:JEZ720902 IVD720901:IVD720902 ILH720901:ILH720902 IBL720901:IBL720902 HRP720901:HRP720902 HHT720901:HHT720902 GXX720901:GXX720902 GOB720901:GOB720902 GEF720901:GEF720902 FUJ720901:FUJ720902 FKN720901:FKN720902 FAR720901:FAR720902 EQV720901:EQV720902 EGZ720901:EGZ720902 DXD720901:DXD720902 DNH720901:DNH720902 DDL720901:DDL720902 CTP720901:CTP720902 CJT720901:CJT720902 BZX720901:BZX720902 BQB720901:BQB720902 BGF720901:BGF720902 AWJ720901:AWJ720902 AMN720901:AMN720902 ACR720901:ACR720902 SV720901:SV720902 IZ720901:IZ720902 H720918:H720919 WVL655365:WVL655366 WLP655365:WLP655366 WBT655365:WBT655366 VRX655365:VRX655366 VIB655365:VIB655366 UYF655365:UYF655366 UOJ655365:UOJ655366 UEN655365:UEN655366 TUR655365:TUR655366 TKV655365:TKV655366 TAZ655365:TAZ655366 SRD655365:SRD655366 SHH655365:SHH655366 RXL655365:RXL655366 RNP655365:RNP655366 RDT655365:RDT655366 QTX655365:QTX655366 QKB655365:QKB655366 QAF655365:QAF655366 PQJ655365:PQJ655366 PGN655365:PGN655366 OWR655365:OWR655366 OMV655365:OMV655366 OCZ655365:OCZ655366 NTD655365:NTD655366 NJH655365:NJH655366 MZL655365:MZL655366 MPP655365:MPP655366 MFT655365:MFT655366 LVX655365:LVX655366 LMB655365:LMB655366 LCF655365:LCF655366 KSJ655365:KSJ655366 KIN655365:KIN655366 JYR655365:JYR655366 JOV655365:JOV655366 JEZ655365:JEZ655366 IVD655365:IVD655366 ILH655365:ILH655366 IBL655365:IBL655366 HRP655365:HRP655366 HHT655365:HHT655366 GXX655365:GXX655366 GOB655365:GOB655366 GEF655365:GEF655366 FUJ655365:FUJ655366 FKN655365:FKN655366 FAR655365:FAR655366 EQV655365:EQV655366 EGZ655365:EGZ655366 DXD655365:DXD655366 DNH655365:DNH655366 DDL655365:DDL655366 CTP655365:CTP655366 CJT655365:CJT655366 BZX655365:BZX655366 BQB655365:BQB655366 BGF655365:BGF655366 AWJ655365:AWJ655366 AMN655365:AMN655366 ACR655365:ACR655366 SV655365:SV655366 IZ655365:IZ655366 H655382:H655383 WVL589829:WVL589830 WLP589829:WLP589830 WBT589829:WBT589830 VRX589829:VRX589830 VIB589829:VIB589830 UYF589829:UYF589830 UOJ589829:UOJ589830 UEN589829:UEN589830 TUR589829:TUR589830 TKV589829:TKV589830 TAZ589829:TAZ589830 SRD589829:SRD589830 SHH589829:SHH589830 RXL589829:RXL589830 RNP589829:RNP589830 RDT589829:RDT589830 QTX589829:QTX589830 QKB589829:QKB589830 QAF589829:QAF589830 PQJ589829:PQJ589830 PGN589829:PGN589830 OWR589829:OWR589830 OMV589829:OMV589830 OCZ589829:OCZ589830 NTD589829:NTD589830 NJH589829:NJH589830 MZL589829:MZL589830 MPP589829:MPP589830 MFT589829:MFT589830 LVX589829:LVX589830 LMB589829:LMB589830 LCF589829:LCF589830 KSJ589829:KSJ589830 KIN589829:KIN589830 JYR589829:JYR589830 JOV589829:JOV589830 JEZ589829:JEZ589830 IVD589829:IVD589830 ILH589829:ILH589830 IBL589829:IBL589830 HRP589829:HRP589830 HHT589829:HHT589830 GXX589829:GXX589830 GOB589829:GOB589830 GEF589829:GEF589830 FUJ589829:FUJ589830 FKN589829:FKN589830 FAR589829:FAR589830 EQV589829:EQV589830 EGZ589829:EGZ589830 DXD589829:DXD589830 DNH589829:DNH589830 DDL589829:DDL589830 CTP589829:CTP589830 CJT589829:CJT589830 BZX589829:BZX589830 BQB589829:BQB589830 BGF589829:BGF589830 AWJ589829:AWJ589830 AMN589829:AMN589830 ACR589829:ACR589830 SV589829:SV589830 IZ589829:IZ589830 H589846:H589847 WVL524293:WVL524294 WLP524293:WLP524294 WBT524293:WBT524294 VRX524293:VRX524294 VIB524293:VIB524294 UYF524293:UYF524294 UOJ524293:UOJ524294 UEN524293:UEN524294 TUR524293:TUR524294 TKV524293:TKV524294 TAZ524293:TAZ524294 SRD524293:SRD524294 SHH524293:SHH524294 RXL524293:RXL524294 RNP524293:RNP524294 RDT524293:RDT524294 QTX524293:QTX524294 QKB524293:QKB524294 QAF524293:QAF524294 PQJ524293:PQJ524294 PGN524293:PGN524294 OWR524293:OWR524294 OMV524293:OMV524294 OCZ524293:OCZ524294 NTD524293:NTD524294 NJH524293:NJH524294 MZL524293:MZL524294 MPP524293:MPP524294 MFT524293:MFT524294 LVX524293:LVX524294 LMB524293:LMB524294 LCF524293:LCF524294 KSJ524293:KSJ524294 KIN524293:KIN524294 JYR524293:JYR524294 JOV524293:JOV524294 JEZ524293:JEZ524294 IVD524293:IVD524294 ILH524293:ILH524294 IBL524293:IBL524294 HRP524293:HRP524294 HHT524293:HHT524294 GXX524293:GXX524294 GOB524293:GOB524294 GEF524293:GEF524294 FUJ524293:FUJ524294 FKN524293:FKN524294 FAR524293:FAR524294 EQV524293:EQV524294 EGZ524293:EGZ524294 DXD524293:DXD524294 DNH524293:DNH524294 DDL524293:DDL524294 CTP524293:CTP524294 CJT524293:CJT524294 BZX524293:BZX524294 BQB524293:BQB524294 BGF524293:BGF524294 AWJ524293:AWJ524294 AMN524293:AMN524294 ACR524293:ACR524294 SV524293:SV524294 IZ524293:IZ524294 H524310:H524311 WVL458757:WVL458758 WLP458757:WLP458758 WBT458757:WBT458758 VRX458757:VRX458758 VIB458757:VIB458758 UYF458757:UYF458758 UOJ458757:UOJ458758 UEN458757:UEN458758 TUR458757:TUR458758 TKV458757:TKV458758 TAZ458757:TAZ458758 SRD458757:SRD458758 SHH458757:SHH458758 RXL458757:RXL458758 RNP458757:RNP458758 RDT458757:RDT458758 QTX458757:QTX458758 QKB458757:QKB458758 QAF458757:QAF458758 PQJ458757:PQJ458758 PGN458757:PGN458758 OWR458757:OWR458758 OMV458757:OMV458758 OCZ458757:OCZ458758 NTD458757:NTD458758 NJH458757:NJH458758 MZL458757:MZL458758 MPP458757:MPP458758 MFT458757:MFT458758 LVX458757:LVX458758 LMB458757:LMB458758 LCF458757:LCF458758 KSJ458757:KSJ458758 KIN458757:KIN458758 JYR458757:JYR458758 JOV458757:JOV458758 JEZ458757:JEZ458758 IVD458757:IVD458758 ILH458757:ILH458758 IBL458757:IBL458758 HRP458757:HRP458758 HHT458757:HHT458758 GXX458757:GXX458758 GOB458757:GOB458758 GEF458757:GEF458758 FUJ458757:FUJ458758 FKN458757:FKN458758 FAR458757:FAR458758 EQV458757:EQV458758 EGZ458757:EGZ458758 DXD458757:DXD458758 DNH458757:DNH458758 DDL458757:DDL458758 CTP458757:CTP458758 CJT458757:CJT458758 BZX458757:BZX458758 BQB458757:BQB458758 BGF458757:BGF458758 AWJ458757:AWJ458758 AMN458757:AMN458758 ACR458757:ACR458758 SV458757:SV458758 IZ458757:IZ458758 H458774:H458775 WVL393221:WVL393222 WLP393221:WLP393222 WBT393221:WBT393222 VRX393221:VRX393222 VIB393221:VIB393222 UYF393221:UYF393222 UOJ393221:UOJ393222 UEN393221:UEN393222 TUR393221:TUR393222 TKV393221:TKV393222 TAZ393221:TAZ393222 SRD393221:SRD393222 SHH393221:SHH393222 RXL393221:RXL393222 RNP393221:RNP393222 RDT393221:RDT393222 QTX393221:QTX393222 QKB393221:QKB393222 QAF393221:QAF393222 PQJ393221:PQJ393222 PGN393221:PGN393222 OWR393221:OWR393222 OMV393221:OMV393222 OCZ393221:OCZ393222 NTD393221:NTD393222 NJH393221:NJH393222 MZL393221:MZL393222 MPP393221:MPP393222 MFT393221:MFT393222 LVX393221:LVX393222 LMB393221:LMB393222 LCF393221:LCF393222 KSJ393221:KSJ393222 KIN393221:KIN393222 JYR393221:JYR393222 JOV393221:JOV393222 JEZ393221:JEZ393222 IVD393221:IVD393222 ILH393221:ILH393222 IBL393221:IBL393222 HRP393221:HRP393222 HHT393221:HHT393222 GXX393221:GXX393222 GOB393221:GOB393222 GEF393221:GEF393222 FUJ393221:FUJ393222 FKN393221:FKN393222 FAR393221:FAR393222 EQV393221:EQV393222 EGZ393221:EGZ393222 DXD393221:DXD393222 DNH393221:DNH393222 DDL393221:DDL393222 CTP393221:CTP393222 CJT393221:CJT393222 BZX393221:BZX393222 BQB393221:BQB393222 BGF393221:BGF393222 AWJ393221:AWJ393222 AMN393221:AMN393222 ACR393221:ACR393222 SV393221:SV393222 IZ393221:IZ393222 H393238:H393239 WVL327685:WVL327686 WLP327685:WLP327686 WBT327685:WBT327686 VRX327685:VRX327686 VIB327685:VIB327686 UYF327685:UYF327686 UOJ327685:UOJ327686 UEN327685:UEN327686 TUR327685:TUR327686 TKV327685:TKV327686 TAZ327685:TAZ327686 SRD327685:SRD327686 SHH327685:SHH327686 RXL327685:RXL327686 RNP327685:RNP327686 RDT327685:RDT327686 QTX327685:QTX327686 QKB327685:QKB327686 QAF327685:QAF327686 PQJ327685:PQJ327686 PGN327685:PGN327686 OWR327685:OWR327686 OMV327685:OMV327686 OCZ327685:OCZ327686 NTD327685:NTD327686 NJH327685:NJH327686 MZL327685:MZL327686 MPP327685:MPP327686 MFT327685:MFT327686 LVX327685:LVX327686 LMB327685:LMB327686 LCF327685:LCF327686 KSJ327685:KSJ327686 KIN327685:KIN327686 JYR327685:JYR327686 JOV327685:JOV327686 JEZ327685:JEZ327686 IVD327685:IVD327686 ILH327685:ILH327686 IBL327685:IBL327686 HRP327685:HRP327686 HHT327685:HHT327686 GXX327685:GXX327686 GOB327685:GOB327686 GEF327685:GEF327686 FUJ327685:FUJ327686 FKN327685:FKN327686 FAR327685:FAR327686 EQV327685:EQV327686 EGZ327685:EGZ327686 DXD327685:DXD327686 DNH327685:DNH327686 DDL327685:DDL327686 CTP327685:CTP327686 CJT327685:CJT327686 BZX327685:BZX327686 BQB327685:BQB327686 BGF327685:BGF327686 AWJ327685:AWJ327686 AMN327685:AMN327686 ACR327685:ACR327686 SV327685:SV327686 IZ327685:IZ327686 H327702:H327703 WVL262149:WVL262150 WLP262149:WLP262150 WBT262149:WBT262150 VRX262149:VRX262150 VIB262149:VIB262150 UYF262149:UYF262150 UOJ262149:UOJ262150 UEN262149:UEN262150 TUR262149:TUR262150 TKV262149:TKV262150 TAZ262149:TAZ262150 SRD262149:SRD262150 SHH262149:SHH262150 RXL262149:RXL262150 RNP262149:RNP262150 RDT262149:RDT262150 QTX262149:QTX262150 QKB262149:QKB262150 QAF262149:QAF262150 PQJ262149:PQJ262150 PGN262149:PGN262150 OWR262149:OWR262150 OMV262149:OMV262150 OCZ262149:OCZ262150 NTD262149:NTD262150 NJH262149:NJH262150 MZL262149:MZL262150 MPP262149:MPP262150 MFT262149:MFT262150 LVX262149:LVX262150 LMB262149:LMB262150 LCF262149:LCF262150 KSJ262149:KSJ262150 KIN262149:KIN262150 JYR262149:JYR262150 JOV262149:JOV262150 JEZ262149:JEZ262150 IVD262149:IVD262150 ILH262149:ILH262150 IBL262149:IBL262150 HRP262149:HRP262150 HHT262149:HHT262150 GXX262149:GXX262150 GOB262149:GOB262150 GEF262149:GEF262150 FUJ262149:FUJ262150 FKN262149:FKN262150 FAR262149:FAR262150 EQV262149:EQV262150 EGZ262149:EGZ262150 DXD262149:DXD262150 DNH262149:DNH262150 DDL262149:DDL262150 CTP262149:CTP262150 CJT262149:CJT262150 BZX262149:BZX262150 BQB262149:BQB262150 BGF262149:BGF262150 AWJ262149:AWJ262150 AMN262149:AMN262150 ACR262149:ACR262150 SV262149:SV262150 IZ262149:IZ262150 H262166:H262167 WVL196613:WVL196614 WLP196613:WLP196614 WBT196613:WBT196614 VRX196613:VRX196614 VIB196613:VIB196614 UYF196613:UYF196614 UOJ196613:UOJ196614 UEN196613:UEN196614 TUR196613:TUR196614 TKV196613:TKV196614 TAZ196613:TAZ196614 SRD196613:SRD196614 SHH196613:SHH196614 RXL196613:RXL196614 RNP196613:RNP196614 RDT196613:RDT196614 QTX196613:QTX196614 QKB196613:QKB196614 QAF196613:QAF196614 PQJ196613:PQJ196614 PGN196613:PGN196614 OWR196613:OWR196614 OMV196613:OMV196614 OCZ196613:OCZ196614 NTD196613:NTD196614 NJH196613:NJH196614 MZL196613:MZL196614 MPP196613:MPP196614 MFT196613:MFT196614 LVX196613:LVX196614 LMB196613:LMB196614 LCF196613:LCF196614 KSJ196613:KSJ196614 KIN196613:KIN196614 JYR196613:JYR196614 JOV196613:JOV196614 JEZ196613:JEZ196614 IVD196613:IVD196614 ILH196613:ILH196614 IBL196613:IBL196614 HRP196613:HRP196614 HHT196613:HHT196614 GXX196613:GXX196614 GOB196613:GOB196614 GEF196613:GEF196614 FUJ196613:FUJ196614 FKN196613:FKN196614 FAR196613:FAR196614 EQV196613:EQV196614 EGZ196613:EGZ196614 DXD196613:DXD196614 DNH196613:DNH196614 DDL196613:DDL196614 CTP196613:CTP196614 CJT196613:CJT196614 BZX196613:BZX196614 BQB196613:BQB196614 BGF196613:BGF196614 AWJ196613:AWJ196614 AMN196613:AMN196614 ACR196613:ACR196614 SV196613:SV196614 IZ196613:IZ196614 H196630:H196631 WVL131077:WVL131078 WLP131077:WLP131078 WBT131077:WBT131078 VRX131077:VRX131078 VIB131077:VIB131078 UYF131077:UYF131078 UOJ131077:UOJ131078 UEN131077:UEN131078 TUR131077:TUR131078 TKV131077:TKV131078 TAZ131077:TAZ131078 SRD131077:SRD131078 SHH131077:SHH131078 RXL131077:RXL131078 RNP131077:RNP131078 RDT131077:RDT131078 QTX131077:QTX131078 QKB131077:QKB131078 QAF131077:QAF131078 PQJ131077:PQJ131078 PGN131077:PGN131078 OWR131077:OWR131078 OMV131077:OMV131078 OCZ131077:OCZ131078 NTD131077:NTD131078 NJH131077:NJH131078 MZL131077:MZL131078 MPP131077:MPP131078 MFT131077:MFT131078 LVX131077:LVX131078 LMB131077:LMB131078 LCF131077:LCF131078 KSJ131077:KSJ131078 KIN131077:KIN131078 JYR131077:JYR131078 JOV131077:JOV131078 JEZ131077:JEZ131078 IVD131077:IVD131078 ILH131077:ILH131078 IBL131077:IBL131078 HRP131077:HRP131078 HHT131077:HHT131078 GXX131077:GXX131078 GOB131077:GOB131078 GEF131077:GEF131078 FUJ131077:FUJ131078 FKN131077:FKN131078 FAR131077:FAR131078 EQV131077:EQV131078 EGZ131077:EGZ131078 DXD131077:DXD131078 DNH131077:DNH131078 DDL131077:DDL131078 CTP131077:CTP131078 CJT131077:CJT131078 BZX131077:BZX131078 BQB131077:BQB131078 BGF131077:BGF131078 AWJ131077:AWJ131078 AMN131077:AMN131078 ACR131077:ACR131078 SV131077:SV131078 IZ131077:IZ131078 H131094:H131095 WVL65541:WVL65542 WLP65541:WLP65542 WBT65541:WBT65542 VRX65541:VRX65542 VIB65541:VIB65542 UYF65541:UYF65542 UOJ65541:UOJ65542 UEN65541:UEN65542 TUR65541:TUR65542 TKV65541:TKV65542 TAZ65541:TAZ65542 SRD65541:SRD65542 SHH65541:SHH65542 RXL65541:RXL65542 RNP65541:RNP65542 RDT65541:RDT65542 QTX65541:QTX65542 QKB65541:QKB65542 QAF65541:QAF65542 PQJ65541:PQJ65542 PGN65541:PGN65542 OWR65541:OWR65542 OMV65541:OMV65542 OCZ65541:OCZ65542 NTD65541:NTD65542 NJH65541:NJH65542 MZL65541:MZL65542 MPP65541:MPP65542 MFT65541:MFT65542 LVX65541:LVX65542 LMB65541:LMB65542 LCF65541:LCF65542 KSJ65541:KSJ65542 KIN65541:KIN65542 JYR65541:JYR65542 JOV65541:JOV65542 JEZ65541:JEZ65542 IVD65541:IVD65542 ILH65541:ILH65542 IBL65541:IBL65542 HRP65541:HRP65542 HHT65541:HHT65542 GXX65541:GXX65542 GOB65541:GOB65542 GEF65541:GEF65542 FUJ65541:FUJ65542 FKN65541:FKN65542 FAR65541:FAR65542 EQV65541:EQV65542 EGZ65541:EGZ65542 DXD65541:DXD65542 DNH65541:DNH65542 DDL65541:DDL65542 CTP65541:CTP65542 CJT65541:CJT65542 BZX65541:BZX65542 BQB65541:BQB65542 BGF65541:BGF65542 AWJ65541:AWJ65542 AMN65541:AMN65542 ACR65541:ACR65542 SV65541:SV65542 IZ65541:IZ65542 H65558:H65559 WVL983037:WVL983040 WLP983037:WLP983040 WBT983037:WBT983040 VRX983037:VRX983040 VIB983037:VIB983040 UYF983037:UYF983040 UOJ983037:UOJ983040 UEN983037:UEN983040 TUR983037:TUR983040 TKV983037:TKV983040 TAZ983037:TAZ983040 SRD983037:SRD983040 SHH983037:SHH983040 RXL983037:RXL983040 RNP983037:RNP983040 RDT983037:RDT983040 QTX983037:QTX983040 QKB983037:QKB983040 QAF983037:QAF983040 PQJ983037:PQJ983040 PGN983037:PGN983040 OWR983037:OWR983040 OMV983037:OMV983040 OCZ983037:OCZ983040 NTD983037:NTD983040 NJH983037:NJH983040 MZL983037:MZL983040 MPP983037:MPP983040 MFT983037:MFT983040 LVX983037:LVX983040 LMB983037:LMB983040 LCF983037:LCF983040 KSJ983037:KSJ983040 KIN983037:KIN983040 JYR983037:JYR983040 JOV983037:JOV983040 JEZ983037:JEZ983040 IVD983037:IVD983040 ILH983037:ILH983040 IBL983037:IBL983040 HRP983037:HRP983040 HHT983037:HHT983040 GXX983037:GXX983040 GOB983037:GOB983040 GEF983037:GEF983040 FUJ983037:FUJ983040 FKN983037:FKN983040 FAR983037:FAR983040 EQV983037:EQV983040 EGZ983037:EGZ983040 DXD983037:DXD983040 DNH983037:DNH983040 DDL983037:DDL983040 CTP983037:CTP983040 CJT983037:CJT983040 BZX983037:BZX983040 BQB983037:BQB983040 BGF983037:BGF983040 AWJ983037:AWJ983040 AMN983037:AMN983040 ACR983037:ACR983040 SV983037:SV983040 IZ983037:IZ983040 H983054:H983057 WVL917501:WVL917504 WLP917501:WLP917504 WBT917501:WBT917504 VRX917501:VRX917504 VIB917501:VIB917504 UYF917501:UYF917504 UOJ917501:UOJ917504 UEN917501:UEN917504 TUR917501:TUR917504 TKV917501:TKV917504 TAZ917501:TAZ917504 SRD917501:SRD917504 SHH917501:SHH917504 RXL917501:RXL917504 RNP917501:RNP917504 RDT917501:RDT917504 QTX917501:QTX917504 QKB917501:QKB917504 QAF917501:QAF917504 PQJ917501:PQJ917504 PGN917501:PGN917504 OWR917501:OWR917504 OMV917501:OMV917504 OCZ917501:OCZ917504 NTD917501:NTD917504 NJH917501:NJH917504 MZL917501:MZL917504 MPP917501:MPP917504 MFT917501:MFT917504 LVX917501:LVX917504 LMB917501:LMB917504 LCF917501:LCF917504 KSJ917501:KSJ917504 KIN917501:KIN917504 JYR917501:JYR917504 JOV917501:JOV917504 JEZ917501:JEZ917504 IVD917501:IVD917504 ILH917501:ILH917504 IBL917501:IBL917504 HRP917501:HRP917504 HHT917501:HHT917504 GXX917501:GXX917504 GOB917501:GOB917504 GEF917501:GEF917504 FUJ917501:FUJ917504 FKN917501:FKN917504 FAR917501:FAR917504 EQV917501:EQV917504 EGZ917501:EGZ917504 DXD917501:DXD917504 DNH917501:DNH917504 DDL917501:DDL917504 CTP917501:CTP917504 CJT917501:CJT917504 BZX917501:BZX917504 BQB917501:BQB917504 BGF917501:BGF917504 AWJ917501:AWJ917504 AMN917501:AMN917504 ACR917501:ACR917504 SV917501:SV917504 IZ917501:IZ917504 H917518:H917521 WVL851965:WVL851968 WLP851965:WLP851968 WBT851965:WBT851968 VRX851965:VRX851968 VIB851965:VIB851968 UYF851965:UYF851968 UOJ851965:UOJ851968 UEN851965:UEN851968 TUR851965:TUR851968 TKV851965:TKV851968 TAZ851965:TAZ851968 SRD851965:SRD851968 SHH851965:SHH851968 RXL851965:RXL851968 RNP851965:RNP851968 RDT851965:RDT851968 QTX851965:QTX851968 QKB851965:QKB851968 QAF851965:QAF851968 PQJ851965:PQJ851968 PGN851965:PGN851968 OWR851965:OWR851968 OMV851965:OMV851968 OCZ851965:OCZ851968 NTD851965:NTD851968 NJH851965:NJH851968 MZL851965:MZL851968 MPP851965:MPP851968 MFT851965:MFT851968 LVX851965:LVX851968 LMB851965:LMB851968 LCF851965:LCF851968 KSJ851965:KSJ851968 KIN851965:KIN851968 JYR851965:JYR851968 JOV851965:JOV851968 JEZ851965:JEZ851968 IVD851965:IVD851968 ILH851965:ILH851968 IBL851965:IBL851968 HRP851965:HRP851968 HHT851965:HHT851968 GXX851965:GXX851968 GOB851965:GOB851968 GEF851965:GEF851968 FUJ851965:FUJ851968 FKN851965:FKN851968 FAR851965:FAR851968 EQV851965:EQV851968 EGZ851965:EGZ851968 DXD851965:DXD851968 DNH851965:DNH851968 DDL851965:DDL851968 CTP851965:CTP851968 CJT851965:CJT851968 BZX851965:BZX851968 BQB851965:BQB851968 BGF851965:BGF851968 AWJ851965:AWJ851968 AMN851965:AMN851968 ACR851965:ACR851968 SV851965:SV851968 IZ851965:IZ851968 H851982:H851985 WVL786429:WVL786432 WLP786429:WLP786432 WBT786429:WBT786432 VRX786429:VRX786432 VIB786429:VIB786432 UYF786429:UYF786432 UOJ786429:UOJ786432 UEN786429:UEN786432 TUR786429:TUR786432 TKV786429:TKV786432 TAZ786429:TAZ786432 SRD786429:SRD786432 SHH786429:SHH786432 RXL786429:RXL786432 RNP786429:RNP786432 RDT786429:RDT786432 QTX786429:QTX786432 QKB786429:QKB786432 QAF786429:QAF786432 PQJ786429:PQJ786432 PGN786429:PGN786432 OWR786429:OWR786432 OMV786429:OMV786432 OCZ786429:OCZ786432 NTD786429:NTD786432 NJH786429:NJH786432 MZL786429:MZL786432 MPP786429:MPP786432 MFT786429:MFT786432 LVX786429:LVX786432 LMB786429:LMB786432 LCF786429:LCF786432 KSJ786429:KSJ786432 KIN786429:KIN786432 JYR786429:JYR786432 JOV786429:JOV786432 JEZ786429:JEZ786432 IVD786429:IVD786432 ILH786429:ILH786432 IBL786429:IBL786432 HRP786429:HRP786432 HHT786429:HHT786432 GXX786429:GXX786432 GOB786429:GOB786432 GEF786429:GEF786432 FUJ786429:FUJ786432 FKN786429:FKN786432 FAR786429:FAR786432 EQV786429:EQV786432 EGZ786429:EGZ786432 DXD786429:DXD786432 DNH786429:DNH786432 DDL786429:DDL786432 CTP786429:CTP786432 CJT786429:CJT786432 BZX786429:BZX786432 BQB786429:BQB786432 BGF786429:BGF786432 AWJ786429:AWJ786432 AMN786429:AMN786432 ACR786429:ACR786432 SV786429:SV786432 IZ786429:IZ786432 H786446:H786449 WVL720893:WVL720896 WLP720893:WLP720896 WBT720893:WBT720896 VRX720893:VRX720896 VIB720893:VIB720896 UYF720893:UYF720896 UOJ720893:UOJ720896 UEN720893:UEN720896 TUR720893:TUR720896 TKV720893:TKV720896 TAZ720893:TAZ720896 SRD720893:SRD720896 SHH720893:SHH720896 RXL720893:RXL720896 RNP720893:RNP720896 RDT720893:RDT720896 QTX720893:QTX720896 QKB720893:QKB720896 QAF720893:QAF720896 PQJ720893:PQJ720896 PGN720893:PGN720896 OWR720893:OWR720896 OMV720893:OMV720896 OCZ720893:OCZ720896 NTD720893:NTD720896 NJH720893:NJH720896 MZL720893:MZL720896 MPP720893:MPP720896 MFT720893:MFT720896 LVX720893:LVX720896 LMB720893:LMB720896 LCF720893:LCF720896 KSJ720893:KSJ720896 KIN720893:KIN720896 JYR720893:JYR720896 JOV720893:JOV720896 JEZ720893:JEZ720896 IVD720893:IVD720896 ILH720893:ILH720896 IBL720893:IBL720896 HRP720893:HRP720896 HHT720893:HHT720896 GXX720893:GXX720896 GOB720893:GOB720896 GEF720893:GEF720896 FUJ720893:FUJ720896 FKN720893:FKN720896 FAR720893:FAR720896 EQV720893:EQV720896 EGZ720893:EGZ720896 DXD720893:DXD720896 DNH720893:DNH720896 DDL720893:DDL720896 CTP720893:CTP720896 CJT720893:CJT720896 BZX720893:BZX720896 BQB720893:BQB720896 BGF720893:BGF720896 AWJ720893:AWJ720896 AMN720893:AMN720896 ACR720893:ACR720896 SV720893:SV720896 IZ720893:IZ720896 H720910:H720913 WVL655357:WVL655360 WLP655357:WLP655360 WBT655357:WBT655360 VRX655357:VRX655360 VIB655357:VIB655360 UYF655357:UYF655360 UOJ655357:UOJ655360 UEN655357:UEN655360 TUR655357:TUR655360 TKV655357:TKV655360 TAZ655357:TAZ655360 SRD655357:SRD655360 SHH655357:SHH655360 RXL655357:RXL655360 RNP655357:RNP655360 RDT655357:RDT655360 QTX655357:QTX655360 QKB655357:QKB655360 QAF655357:QAF655360 PQJ655357:PQJ655360 PGN655357:PGN655360 OWR655357:OWR655360 OMV655357:OMV655360 OCZ655357:OCZ655360 NTD655357:NTD655360 NJH655357:NJH655360 MZL655357:MZL655360 MPP655357:MPP655360 MFT655357:MFT655360 LVX655357:LVX655360 LMB655357:LMB655360 LCF655357:LCF655360 KSJ655357:KSJ655360 KIN655357:KIN655360 JYR655357:JYR655360 JOV655357:JOV655360 JEZ655357:JEZ655360 IVD655357:IVD655360 ILH655357:ILH655360 IBL655357:IBL655360 HRP655357:HRP655360 HHT655357:HHT655360 GXX655357:GXX655360 GOB655357:GOB655360 GEF655357:GEF655360 FUJ655357:FUJ655360 FKN655357:FKN655360 FAR655357:FAR655360 EQV655357:EQV655360 EGZ655357:EGZ655360 DXD655357:DXD655360 DNH655357:DNH655360 DDL655357:DDL655360 CTP655357:CTP655360 CJT655357:CJT655360 BZX655357:BZX655360 BQB655357:BQB655360 BGF655357:BGF655360 AWJ655357:AWJ655360 AMN655357:AMN655360 ACR655357:ACR655360 SV655357:SV655360 IZ655357:IZ655360 H655374:H655377 WVL589821:WVL589824 WLP589821:WLP589824 WBT589821:WBT589824 VRX589821:VRX589824 VIB589821:VIB589824 UYF589821:UYF589824 UOJ589821:UOJ589824 UEN589821:UEN589824 TUR589821:TUR589824 TKV589821:TKV589824 TAZ589821:TAZ589824 SRD589821:SRD589824 SHH589821:SHH589824 RXL589821:RXL589824 RNP589821:RNP589824 RDT589821:RDT589824 QTX589821:QTX589824 QKB589821:QKB589824 QAF589821:QAF589824 PQJ589821:PQJ589824 PGN589821:PGN589824 OWR589821:OWR589824 OMV589821:OMV589824 OCZ589821:OCZ589824 NTD589821:NTD589824 NJH589821:NJH589824 MZL589821:MZL589824 MPP589821:MPP589824 MFT589821:MFT589824 LVX589821:LVX589824 LMB589821:LMB589824 LCF589821:LCF589824 KSJ589821:KSJ589824 KIN589821:KIN589824 JYR589821:JYR589824 JOV589821:JOV589824 JEZ589821:JEZ589824 IVD589821:IVD589824 ILH589821:ILH589824 IBL589821:IBL589824 HRP589821:HRP589824 HHT589821:HHT589824 GXX589821:GXX589824 GOB589821:GOB589824 GEF589821:GEF589824 FUJ589821:FUJ589824 FKN589821:FKN589824 FAR589821:FAR589824 EQV589821:EQV589824 EGZ589821:EGZ589824 DXD589821:DXD589824 DNH589821:DNH589824 DDL589821:DDL589824 CTP589821:CTP589824 CJT589821:CJT589824 BZX589821:BZX589824 BQB589821:BQB589824 BGF589821:BGF589824 AWJ589821:AWJ589824 AMN589821:AMN589824 ACR589821:ACR589824 SV589821:SV589824 IZ589821:IZ589824 H589838:H589841 WVL524285:WVL524288 WLP524285:WLP524288 WBT524285:WBT524288 VRX524285:VRX524288 VIB524285:VIB524288 UYF524285:UYF524288 UOJ524285:UOJ524288 UEN524285:UEN524288 TUR524285:TUR524288 TKV524285:TKV524288 TAZ524285:TAZ524288 SRD524285:SRD524288 SHH524285:SHH524288 RXL524285:RXL524288 RNP524285:RNP524288 RDT524285:RDT524288 QTX524285:QTX524288 QKB524285:QKB524288 QAF524285:QAF524288 PQJ524285:PQJ524288 PGN524285:PGN524288 OWR524285:OWR524288 OMV524285:OMV524288 OCZ524285:OCZ524288 NTD524285:NTD524288 NJH524285:NJH524288 MZL524285:MZL524288 MPP524285:MPP524288 MFT524285:MFT524288 LVX524285:LVX524288 LMB524285:LMB524288 LCF524285:LCF524288 KSJ524285:KSJ524288 KIN524285:KIN524288 JYR524285:JYR524288 JOV524285:JOV524288 JEZ524285:JEZ524288 IVD524285:IVD524288 ILH524285:ILH524288 IBL524285:IBL524288 HRP524285:HRP524288 HHT524285:HHT524288 GXX524285:GXX524288 GOB524285:GOB524288 GEF524285:GEF524288 FUJ524285:FUJ524288 FKN524285:FKN524288 FAR524285:FAR524288 EQV524285:EQV524288 EGZ524285:EGZ524288 DXD524285:DXD524288 DNH524285:DNH524288 DDL524285:DDL524288 CTP524285:CTP524288 CJT524285:CJT524288 BZX524285:BZX524288 BQB524285:BQB524288 BGF524285:BGF524288 AWJ524285:AWJ524288 AMN524285:AMN524288 ACR524285:ACR524288 SV524285:SV524288 IZ524285:IZ524288 H524302:H524305 WVL458749:WVL458752 WLP458749:WLP458752 WBT458749:WBT458752 VRX458749:VRX458752 VIB458749:VIB458752 UYF458749:UYF458752 UOJ458749:UOJ458752 UEN458749:UEN458752 TUR458749:TUR458752 TKV458749:TKV458752 TAZ458749:TAZ458752 SRD458749:SRD458752 SHH458749:SHH458752 RXL458749:RXL458752 RNP458749:RNP458752 RDT458749:RDT458752 QTX458749:QTX458752 QKB458749:QKB458752 QAF458749:QAF458752 PQJ458749:PQJ458752 PGN458749:PGN458752 OWR458749:OWR458752 OMV458749:OMV458752 OCZ458749:OCZ458752 NTD458749:NTD458752 NJH458749:NJH458752 MZL458749:MZL458752 MPP458749:MPP458752 MFT458749:MFT458752 LVX458749:LVX458752 LMB458749:LMB458752 LCF458749:LCF458752 KSJ458749:KSJ458752 KIN458749:KIN458752 JYR458749:JYR458752 JOV458749:JOV458752 JEZ458749:JEZ458752 IVD458749:IVD458752 ILH458749:ILH458752 IBL458749:IBL458752 HRP458749:HRP458752 HHT458749:HHT458752 GXX458749:GXX458752 GOB458749:GOB458752 GEF458749:GEF458752 FUJ458749:FUJ458752 FKN458749:FKN458752 FAR458749:FAR458752 EQV458749:EQV458752 EGZ458749:EGZ458752 DXD458749:DXD458752 DNH458749:DNH458752 DDL458749:DDL458752 CTP458749:CTP458752 CJT458749:CJT458752 BZX458749:BZX458752 BQB458749:BQB458752 BGF458749:BGF458752 AWJ458749:AWJ458752 AMN458749:AMN458752 ACR458749:ACR458752 SV458749:SV458752 IZ458749:IZ458752 H458766:H458769 WVL393213:WVL393216 WLP393213:WLP393216 WBT393213:WBT393216 VRX393213:VRX393216 VIB393213:VIB393216 UYF393213:UYF393216 UOJ393213:UOJ393216 UEN393213:UEN393216 TUR393213:TUR393216 TKV393213:TKV393216 TAZ393213:TAZ393216 SRD393213:SRD393216 SHH393213:SHH393216 RXL393213:RXL393216 RNP393213:RNP393216 RDT393213:RDT393216 QTX393213:QTX393216 QKB393213:QKB393216 QAF393213:QAF393216 PQJ393213:PQJ393216 PGN393213:PGN393216 OWR393213:OWR393216 OMV393213:OMV393216 OCZ393213:OCZ393216 NTD393213:NTD393216 NJH393213:NJH393216 MZL393213:MZL393216 MPP393213:MPP393216 MFT393213:MFT393216 LVX393213:LVX393216 LMB393213:LMB393216 LCF393213:LCF393216 KSJ393213:KSJ393216 KIN393213:KIN393216 JYR393213:JYR393216 JOV393213:JOV393216 JEZ393213:JEZ393216 IVD393213:IVD393216 ILH393213:ILH393216 IBL393213:IBL393216 HRP393213:HRP393216 HHT393213:HHT393216 GXX393213:GXX393216 GOB393213:GOB393216 GEF393213:GEF393216 FUJ393213:FUJ393216 FKN393213:FKN393216 FAR393213:FAR393216 EQV393213:EQV393216 EGZ393213:EGZ393216 DXD393213:DXD393216 DNH393213:DNH393216 DDL393213:DDL393216 CTP393213:CTP393216 CJT393213:CJT393216 BZX393213:BZX393216 BQB393213:BQB393216 BGF393213:BGF393216 AWJ393213:AWJ393216 AMN393213:AMN393216 ACR393213:ACR393216 SV393213:SV393216 IZ393213:IZ393216 H393230:H393233 WVL327677:WVL327680 WLP327677:WLP327680 WBT327677:WBT327680 VRX327677:VRX327680 VIB327677:VIB327680 UYF327677:UYF327680 UOJ327677:UOJ327680 UEN327677:UEN327680 TUR327677:TUR327680 TKV327677:TKV327680 TAZ327677:TAZ327680 SRD327677:SRD327680 SHH327677:SHH327680 RXL327677:RXL327680 RNP327677:RNP327680 RDT327677:RDT327680 QTX327677:QTX327680 QKB327677:QKB327680 QAF327677:QAF327680 PQJ327677:PQJ327680 PGN327677:PGN327680 OWR327677:OWR327680 OMV327677:OMV327680 OCZ327677:OCZ327680 NTD327677:NTD327680 NJH327677:NJH327680 MZL327677:MZL327680 MPP327677:MPP327680 MFT327677:MFT327680 LVX327677:LVX327680 LMB327677:LMB327680 LCF327677:LCF327680 KSJ327677:KSJ327680 KIN327677:KIN327680 JYR327677:JYR327680 JOV327677:JOV327680 JEZ327677:JEZ327680 IVD327677:IVD327680 ILH327677:ILH327680 IBL327677:IBL327680 HRP327677:HRP327680 HHT327677:HHT327680 GXX327677:GXX327680 GOB327677:GOB327680 GEF327677:GEF327680 FUJ327677:FUJ327680 FKN327677:FKN327680 FAR327677:FAR327680 EQV327677:EQV327680 EGZ327677:EGZ327680 DXD327677:DXD327680 DNH327677:DNH327680 DDL327677:DDL327680 CTP327677:CTP327680 CJT327677:CJT327680 BZX327677:BZX327680 BQB327677:BQB327680 BGF327677:BGF327680 AWJ327677:AWJ327680 AMN327677:AMN327680 ACR327677:ACR327680 SV327677:SV327680 IZ327677:IZ327680 H327694:H327697 WVL262141:WVL262144 WLP262141:WLP262144 WBT262141:WBT262144 VRX262141:VRX262144 VIB262141:VIB262144 UYF262141:UYF262144 UOJ262141:UOJ262144 UEN262141:UEN262144 TUR262141:TUR262144 TKV262141:TKV262144 TAZ262141:TAZ262144 SRD262141:SRD262144 SHH262141:SHH262144 RXL262141:RXL262144 RNP262141:RNP262144 RDT262141:RDT262144 QTX262141:QTX262144 QKB262141:QKB262144 QAF262141:QAF262144 PQJ262141:PQJ262144 PGN262141:PGN262144 OWR262141:OWR262144 OMV262141:OMV262144 OCZ262141:OCZ262144 NTD262141:NTD262144 NJH262141:NJH262144 MZL262141:MZL262144 MPP262141:MPP262144 MFT262141:MFT262144 LVX262141:LVX262144 LMB262141:LMB262144 LCF262141:LCF262144 KSJ262141:KSJ262144 KIN262141:KIN262144 JYR262141:JYR262144 JOV262141:JOV262144 JEZ262141:JEZ262144 IVD262141:IVD262144 ILH262141:ILH262144 IBL262141:IBL262144 HRP262141:HRP262144 HHT262141:HHT262144 GXX262141:GXX262144 GOB262141:GOB262144 GEF262141:GEF262144 FUJ262141:FUJ262144 FKN262141:FKN262144 FAR262141:FAR262144 EQV262141:EQV262144 EGZ262141:EGZ262144 DXD262141:DXD262144 DNH262141:DNH262144 DDL262141:DDL262144 CTP262141:CTP262144 CJT262141:CJT262144 BZX262141:BZX262144 BQB262141:BQB262144 BGF262141:BGF262144 AWJ262141:AWJ262144 AMN262141:AMN262144 ACR262141:ACR262144 SV262141:SV262144 IZ262141:IZ262144 H262158:H262161 WVL196605:WVL196608 WLP196605:WLP196608 WBT196605:WBT196608 VRX196605:VRX196608 VIB196605:VIB196608 UYF196605:UYF196608 UOJ196605:UOJ196608 UEN196605:UEN196608 TUR196605:TUR196608 TKV196605:TKV196608 TAZ196605:TAZ196608 SRD196605:SRD196608 SHH196605:SHH196608 RXL196605:RXL196608 RNP196605:RNP196608 RDT196605:RDT196608 QTX196605:QTX196608 QKB196605:QKB196608 QAF196605:QAF196608 PQJ196605:PQJ196608 PGN196605:PGN196608 OWR196605:OWR196608 OMV196605:OMV196608 OCZ196605:OCZ196608 NTD196605:NTD196608 NJH196605:NJH196608 MZL196605:MZL196608 MPP196605:MPP196608 MFT196605:MFT196608 LVX196605:LVX196608 LMB196605:LMB196608 LCF196605:LCF196608 KSJ196605:KSJ196608 KIN196605:KIN196608 JYR196605:JYR196608 JOV196605:JOV196608 JEZ196605:JEZ196608 IVD196605:IVD196608 ILH196605:ILH196608 IBL196605:IBL196608 HRP196605:HRP196608 HHT196605:HHT196608 GXX196605:GXX196608 GOB196605:GOB196608 GEF196605:GEF196608 FUJ196605:FUJ196608 FKN196605:FKN196608 FAR196605:FAR196608 EQV196605:EQV196608 EGZ196605:EGZ196608 DXD196605:DXD196608 DNH196605:DNH196608 DDL196605:DDL196608 CTP196605:CTP196608 CJT196605:CJT196608 BZX196605:BZX196608 BQB196605:BQB196608 BGF196605:BGF196608 AWJ196605:AWJ196608 AMN196605:AMN196608 ACR196605:ACR196608 SV196605:SV196608 IZ196605:IZ196608 H196622:H196625 WVL131069:WVL131072 WLP131069:WLP131072 WBT131069:WBT131072 VRX131069:VRX131072 VIB131069:VIB131072 UYF131069:UYF131072 UOJ131069:UOJ131072 UEN131069:UEN131072 TUR131069:TUR131072 TKV131069:TKV131072 TAZ131069:TAZ131072 SRD131069:SRD131072 SHH131069:SHH131072 RXL131069:RXL131072 RNP131069:RNP131072 RDT131069:RDT131072 QTX131069:QTX131072 QKB131069:QKB131072 QAF131069:QAF131072 PQJ131069:PQJ131072 PGN131069:PGN131072 OWR131069:OWR131072 OMV131069:OMV131072 OCZ131069:OCZ131072 NTD131069:NTD131072 NJH131069:NJH131072 MZL131069:MZL131072 MPP131069:MPP131072 MFT131069:MFT131072 LVX131069:LVX131072 LMB131069:LMB131072 LCF131069:LCF131072 KSJ131069:KSJ131072 KIN131069:KIN131072 JYR131069:JYR131072 JOV131069:JOV131072 JEZ131069:JEZ131072 IVD131069:IVD131072 ILH131069:ILH131072 IBL131069:IBL131072 HRP131069:HRP131072 HHT131069:HHT131072 GXX131069:GXX131072 GOB131069:GOB131072 GEF131069:GEF131072 FUJ131069:FUJ131072 FKN131069:FKN131072 FAR131069:FAR131072 EQV131069:EQV131072 EGZ131069:EGZ131072 DXD131069:DXD131072 DNH131069:DNH131072 DDL131069:DDL131072 CTP131069:CTP131072 CJT131069:CJT131072 BZX131069:BZX131072 BQB131069:BQB131072 BGF131069:BGF131072 AWJ131069:AWJ131072 AMN131069:AMN131072 ACR131069:ACR131072 SV131069:SV131072 IZ131069:IZ131072 H131086:H131089 WVL65533:WVL65536 WLP65533:WLP65536 WBT65533:WBT65536 VRX65533:VRX65536 VIB65533:VIB65536 UYF65533:UYF65536 UOJ65533:UOJ65536 UEN65533:UEN65536 TUR65533:TUR65536 TKV65533:TKV65536 TAZ65533:TAZ65536 SRD65533:SRD65536 SHH65533:SHH65536 RXL65533:RXL65536 RNP65533:RNP65536 RDT65533:RDT65536 QTX65533:QTX65536 QKB65533:QKB65536 QAF65533:QAF65536 PQJ65533:PQJ65536 PGN65533:PGN65536 OWR65533:OWR65536 OMV65533:OMV65536 OCZ65533:OCZ65536 NTD65533:NTD65536 NJH65533:NJH65536 MZL65533:MZL65536 MPP65533:MPP65536 MFT65533:MFT65536 LVX65533:LVX65536 LMB65533:LMB65536 LCF65533:LCF65536 KSJ65533:KSJ65536 KIN65533:KIN65536 JYR65533:JYR65536 JOV65533:JOV65536 JEZ65533:JEZ65536 IVD65533:IVD65536 ILH65533:ILH65536 IBL65533:IBL65536 HRP65533:HRP65536 HHT65533:HHT65536 GXX65533:GXX65536 GOB65533:GOB65536 GEF65533:GEF65536 FUJ65533:FUJ65536 FKN65533:FKN65536 FAR65533:FAR65536 EQV65533:EQV65536 EGZ65533:EGZ65536 DXD65533:DXD65536 DNH65533:DNH65536 DDL65533:DDL65536 CTP65533:CTP65536 CJT65533:CJT65536 BZX65533:BZX65536 BQB65533:BQB65536 BGF65533:BGF65536 AWJ65533:AWJ65536 AMN65533:AMN65536 ACR65533:ACR65536 SV65533:SV65536 IZ65533:IZ65536 H65550:H65553 WVL13:WVL16 WLP13:WLP16 WBT13:WBT16 VRX13:VRX16 VIB13:VIB16 UYF13:UYF16 UOJ13:UOJ16 UEN13:UEN16 TUR13:TUR16 TKV13:TKV16 TAZ13:TAZ16 SRD13:SRD16 SHH13:SHH16 RXL13:RXL16 RNP13:RNP16 RDT13:RDT16 QTX13:QTX16 QKB13:QKB16 QAF13:QAF16 PQJ13:PQJ16 PGN13:PGN16 OWR13:OWR16 OMV13:OMV16 OCZ13:OCZ16 NTD13:NTD16 NJH13:NJH16 MZL13:MZL16 MPP13:MPP16 MFT13:MFT16 LVX13:LVX16 LMB13:LMB16 LCF13:LCF16 KSJ13:KSJ16 KIN13:KIN16 JYR13:JYR16 JOV13:JOV16 JEZ13:JEZ16 IVD13:IVD16 ILH13:ILH16 IBL13:IBL16 HRP13:HRP16 HHT13:HHT16 GXX13:GXX16 GOB13:GOB16 GEF13:GEF16 FUJ13:FUJ16 FKN13:FKN16 FAR13:FAR16 EQV13:EQV16 EGZ13:EGZ16 DXD13:DXD16 DNH13:DNH16 DDL13:DDL16 CTP13:CTP16 CJT13:CJT16 BZX13:BZX16 BQB13:BQB16 BGF13:BGF16 AWJ13:AWJ16 AMN13:AMN16 ACR13:ACR16 SV13:SV16 IZ13:IZ16" xr:uid="{00000000-0002-0000-0D00-000000000000}">
      <formula1>"Oui, Non"</formula1>
    </dataValidation>
  </dataValidations>
  <printOptions horizontalCentered="1"/>
  <pageMargins left="0.19685039370078741" right="0.19685039370078741" top="0.19685039370078741" bottom="0.19685039370078741" header="0.19685039370078741" footer="0.19685039370078741"/>
  <pageSetup paperSize="9" scale="46" orientation="portrait"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9E32-0CA4-4592-B03B-CEF410BA5C71}">
  <sheetPr>
    <pageSetUpPr fitToPage="1"/>
  </sheetPr>
  <dimension ref="A1:N95"/>
  <sheetViews>
    <sheetView zoomScale="70" zoomScaleNormal="70" workbookViewId="0">
      <selection activeCell="J30" sqref="J30"/>
    </sheetView>
  </sheetViews>
  <sheetFormatPr baseColWidth="10" defaultColWidth="11.7109375" defaultRowHeight="12.75" x14ac:dyDescent="0.2"/>
  <cols>
    <col min="1" max="1" width="38.28515625" style="711" customWidth="1"/>
    <col min="2" max="2" width="11.140625" style="714" customWidth="1"/>
    <col min="3" max="3" width="5.42578125" style="713" customWidth="1"/>
    <col min="4" max="4" width="17.85546875" style="712" customWidth="1"/>
    <col min="5" max="6" width="19.42578125" style="711" customWidth="1"/>
    <col min="7" max="7" width="21.5703125" style="711" customWidth="1"/>
    <col min="8" max="8" width="21.28515625" style="711" customWidth="1"/>
    <col min="9" max="9" width="20.7109375" style="711" customWidth="1"/>
    <col min="10" max="10" width="25" style="711" customWidth="1"/>
    <col min="11" max="11" width="19.85546875" style="711" customWidth="1"/>
    <col min="12" max="12" width="21.42578125" style="711" customWidth="1"/>
    <col min="13" max="13" width="20.28515625" style="711" customWidth="1"/>
    <col min="14" max="16384" width="11.7109375" style="711"/>
  </cols>
  <sheetData>
    <row r="1" spans="1:14" ht="39.75" customHeight="1" x14ac:dyDescent="0.5">
      <c r="A1" s="2389" t="s">
        <v>534</v>
      </c>
      <c r="B1" s="2389"/>
      <c r="C1" s="2389"/>
      <c r="D1" s="2389"/>
      <c r="E1" s="2389"/>
      <c r="F1" s="2389"/>
      <c r="G1" s="2389"/>
      <c r="H1" s="2389"/>
      <c r="I1" s="2389"/>
      <c r="J1" s="2389"/>
      <c r="K1" s="761"/>
      <c r="L1" s="761"/>
      <c r="M1" s="712"/>
      <c r="N1" s="712"/>
    </row>
    <row r="2" spans="1:14" ht="17.45" customHeight="1" x14ac:dyDescent="0.2">
      <c r="A2" s="2735" t="s">
        <v>1560</v>
      </c>
      <c r="B2" s="2735"/>
      <c r="C2" s="2735"/>
      <c r="D2" s="2735"/>
      <c r="E2" s="2735"/>
      <c r="F2" s="2735"/>
      <c r="G2" s="2735"/>
      <c r="H2" s="2735"/>
      <c r="I2" s="2735"/>
      <c r="J2" s="2735"/>
    </row>
    <row r="3" spans="1:14" s="745" customFormat="1" ht="17.45" customHeight="1" x14ac:dyDescent="0.2">
      <c r="A3" s="757"/>
      <c r="B3" s="757"/>
      <c r="C3" s="757"/>
      <c r="D3" s="757"/>
      <c r="E3" s="757"/>
      <c r="F3" s="757"/>
      <c r="G3" s="757"/>
      <c r="H3" s="757"/>
      <c r="I3" s="757"/>
      <c r="J3" s="757"/>
    </row>
    <row r="4" spans="1:14" ht="30.6" customHeight="1" x14ac:dyDescent="0.2">
      <c r="A4" s="2694" t="s">
        <v>78</v>
      </c>
      <c r="B4" s="2694"/>
      <c r="C4" s="2694"/>
      <c r="D4" s="2694"/>
      <c r="E4" s="2694"/>
      <c r="F4" s="2694"/>
      <c r="G4" s="2694"/>
      <c r="H4" s="2694"/>
      <c r="I4" s="2694"/>
      <c r="J4" s="2694"/>
      <c r="K4" s="1994"/>
    </row>
    <row r="5" spans="1:14" ht="15" customHeight="1" x14ac:dyDescent="0.2">
      <c r="A5" s="1993"/>
      <c r="B5" s="1993"/>
      <c r="C5" s="1993"/>
      <c r="D5" s="1993"/>
      <c r="E5" s="1993"/>
      <c r="F5" s="1993"/>
      <c r="G5" s="1993"/>
      <c r="H5" s="1993"/>
      <c r="I5" s="1993"/>
      <c r="J5" s="1993"/>
    </row>
    <row r="6" spans="1:14" s="754" customFormat="1" ht="32.450000000000003" customHeight="1" x14ac:dyDescent="0.25">
      <c r="A6" s="1992"/>
      <c r="B6" s="1991"/>
      <c r="C6" s="1991"/>
      <c r="D6" s="2736" t="s">
        <v>1559</v>
      </c>
      <c r="E6" s="2736" t="s">
        <v>1558</v>
      </c>
      <c r="F6" s="2738" t="s">
        <v>1557</v>
      </c>
      <c r="G6" s="2739"/>
      <c r="H6" s="2739"/>
      <c r="I6" s="2739"/>
      <c r="J6" s="2739"/>
      <c r="K6" s="2740"/>
    </row>
    <row r="7" spans="1:14" s="754" customFormat="1" ht="136.9" customHeight="1" x14ac:dyDescent="0.25">
      <c r="A7" s="1990"/>
      <c r="B7" s="1988"/>
      <c r="C7" s="1988"/>
      <c r="D7" s="2737"/>
      <c r="E7" s="2737"/>
      <c r="F7" s="740" t="s">
        <v>1556</v>
      </c>
      <c r="G7" s="740" t="s">
        <v>1555</v>
      </c>
      <c r="H7" s="740" t="s">
        <v>1554</v>
      </c>
      <c r="I7" s="740" t="s">
        <v>1553</v>
      </c>
      <c r="J7" s="1989" t="s">
        <v>1552</v>
      </c>
      <c r="K7" s="740" t="s">
        <v>1551</v>
      </c>
    </row>
    <row r="8" spans="1:14" s="755" customFormat="1" ht="25.5" customHeight="1" x14ac:dyDescent="0.25">
      <c r="A8" s="758"/>
      <c r="B8" s="757"/>
      <c r="C8" s="757"/>
      <c r="D8" s="756" t="s">
        <v>23</v>
      </c>
      <c r="E8" s="756" t="s">
        <v>24</v>
      </c>
      <c r="F8" s="756" t="s">
        <v>25</v>
      </c>
      <c r="G8" s="756" t="s">
        <v>26</v>
      </c>
      <c r="H8" s="756" t="s">
        <v>70</v>
      </c>
      <c r="I8" s="756" t="s">
        <v>74</v>
      </c>
      <c r="J8" s="1989" t="s">
        <v>77</v>
      </c>
      <c r="K8" s="756" t="s">
        <v>76</v>
      </c>
      <c r="L8" s="754"/>
      <c r="M8" s="754"/>
      <c r="N8" s="754"/>
    </row>
    <row r="9" spans="1:14" s="753" customFormat="1" ht="42" customHeight="1" x14ac:dyDescent="0.25">
      <c r="A9" s="2742" t="s">
        <v>1550</v>
      </c>
      <c r="B9" s="2741"/>
      <c r="C9" s="2741"/>
      <c r="D9" s="2741"/>
      <c r="E9" s="2741"/>
      <c r="F9" s="2741"/>
      <c r="G9" s="2741"/>
      <c r="H9" s="2741"/>
      <c r="I9" s="2741"/>
      <c r="J9" s="2741"/>
      <c r="K9" s="1987"/>
      <c r="L9" s="754"/>
      <c r="M9" s="754"/>
      <c r="N9" s="754"/>
    </row>
    <row r="10" spans="1:14" s="753" customFormat="1" ht="45" customHeight="1" x14ac:dyDescent="0.25">
      <c r="A10" s="2723" t="s">
        <v>533</v>
      </c>
      <c r="B10" s="2723"/>
      <c r="C10" s="43">
        <v>1</v>
      </c>
      <c r="D10" s="91"/>
      <c r="E10" s="91"/>
      <c r="F10" s="1986"/>
      <c r="G10" s="1986"/>
      <c r="H10" s="1986"/>
      <c r="I10" s="1986"/>
      <c r="J10" s="681"/>
      <c r="K10" s="6" t="s">
        <v>522</v>
      </c>
      <c r="L10" s="754"/>
      <c r="M10" s="754"/>
      <c r="N10" s="754"/>
    </row>
    <row r="11" spans="1:14" s="753" customFormat="1" ht="52.5" customHeight="1" x14ac:dyDescent="0.25">
      <c r="A11" s="2723" t="s">
        <v>1549</v>
      </c>
      <c r="B11" s="2723"/>
      <c r="C11" s="43">
        <v>2</v>
      </c>
      <c r="D11" s="91"/>
      <c r="E11" s="91"/>
      <c r="F11" s="1986"/>
      <c r="G11" s="1986"/>
      <c r="H11" s="1986"/>
      <c r="I11" s="1986"/>
      <c r="J11" s="681"/>
      <c r="K11" s="6" t="s">
        <v>522</v>
      </c>
      <c r="L11" s="754"/>
      <c r="M11" s="754"/>
      <c r="N11" s="754"/>
    </row>
    <row r="12" spans="1:14" s="753" customFormat="1" ht="37.5" customHeight="1" x14ac:dyDescent="0.25">
      <c r="A12" s="2743" t="s">
        <v>532</v>
      </c>
      <c r="B12" s="2743"/>
      <c r="C12" s="43">
        <v>3</v>
      </c>
      <c r="D12" s="91"/>
      <c r="E12" s="91"/>
      <c r="F12" s="1986"/>
      <c r="G12" s="1986"/>
      <c r="H12" s="1986"/>
      <c r="I12" s="1986"/>
      <c r="J12" s="681"/>
      <c r="K12" s="6" t="s">
        <v>522</v>
      </c>
      <c r="L12" s="754"/>
      <c r="M12" s="754"/>
      <c r="N12" s="754"/>
    </row>
    <row r="13" spans="1:14" s="753" customFormat="1" ht="37.5" customHeight="1" x14ac:dyDescent="0.25">
      <c r="A13" s="2743" t="s">
        <v>531</v>
      </c>
      <c r="B13" s="2743"/>
      <c r="C13" s="43">
        <v>4</v>
      </c>
      <c r="D13" s="91"/>
      <c r="E13" s="91"/>
      <c r="F13" s="1986"/>
      <c r="G13" s="1986"/>
      <c r="H13" s="1986"/>
      <c r="I13" s="1986"/>
      <c r="J13" s="681"/>
      <c r="K13" s="6" t="s">
        <v>522</v>
      </c>
      <c r="L13" s="754"/>
      <c r="M13" s="754"/>
      <c r="N13" s="754"/>
    </row>
    <row r="14" spans="1:14" s="753" customFormat="1" ht="39" customHeight="1" x14ac:dyDescent="0.25">
      <c r="A14" s="2723" t="s">
        <v>1548</v>
      </c>
      <c r="B14" s="2723"/>
      <c r="C14" s="43">
        <v>5</v>
      </c>
      <c r="D14" s="91"/>
      <c r="E14" s="91"/>
      <c r="F14" s="1986"/>
      <c r="G14" s="1986"/>
      <c r="H14" s="1986"/>
      <c r="I14" s="1986"/>
      <c r="J14" s="681"/>
      <c r="K14" s="6" t="s">
        <v>522</v>
      </c>
    </row>
    <row r="15" spans="1:14" s="753" customFormat="1" ht="62.25" customHeight="1" x14ac:dyDescent="0.25">
      <c r="A15" s="2723" t="s">
        <v>1547</v>
      </c>
      <c r="B15" s="2723"/>
      <c r="C15" s="43">
        <v>6</v>
      </c>
      <c r="D15" s="91"/>
      <c r="E15" s="91"/>
      <c r="F15" s="1986"/>
      <c r="G15" s="1986"/>
      <c r="H15" s="1986"/>
      <c r="I15" s="1986"/>
      <c r="J15" s="681"/>
      <c r="K15" s="6" t="s">
        <v>522</v>
      </c>
    </row>
    <row r="16" spans="1:14" s="753" customFormat="1" ht="33" customHeight="1" x14ac:dyDescent="0.25">
      <c r="A16" s="2741" t="s">
        <v>1546</v>
      </c>
      <c r="B16" s="2741"/>
      <c r="C16" s="1988"/>
      <c r="D16" s="1988"/>
      <c r="E16" s="1988"/>
      <c r="F16" s="845"/>
      <c r="G16" s="845"/>
      <c r="H16" s="845"/>
      <c r="I16" s="845"/>
      <c r="J16" s="845"/>
      <c r="K16" s="1987"/>
    </row>
    <row r="17" spans="1:13" s="753" customFormat="1" ht="59.25" customHeight="1" x14ac:dyDescent="0.25">
      <c r="A17" s="2723" t="s">
        <v>1545</v>
      </c>
      <c r="B17" s="2723"/>
      <c r="C17" s="43">
        <v>7</v>
      </c>
      <c r="D17" s="91"/>
      <c r="E17" s="91"/>
      <c r="F17" s="1986"/>
      <c r="G17" s="1986"/>
      <c r="H17" s="1986"/>
      <c r="I17" s="1986"/>
      <c r="J17" s="681"/>
      <c r="K17" s="6" t="s">
        <v>522</v>
      </c>
    </row>
    <row r="18" spans="1:13" s="753" customFormat="1" ht="60" customHeight="1" x14ac:dyDescent="0.25">
      <c r="A18" s="2724" t="s">
        <v>1544</v>
      </c>
      <c r="B18" s="2724"/>
      <c r="C18" s="86">
        <v>8</v>
      </c>
      <c r="D18" s="720"/>
      <c r="E18" s="720"/>
      <c r="F18" s="1986"/>
      <c r="G18" s="1986"/>
      <c r="H18" s="1986"/>
      <c r="I18" s="1986"/>
      <c r="J18" s="681"/>
      <c r="K18" s="6" t="s">
        <v>522</v>
      </c>
    </row>
    <row r="19" spans="1:13" ht="30" customHeight="1" x14ac:dyDescent="0.2">
      <c r="A19" s="2724" t="s">
        <v>530</v>
      </c>
      <c r="B19" s="2724"/>
      <c r="C19" s="86">
        <v>9</v>
      </c>
      <c r="D19" s="720"/>
      <c r="E19" s="720"/>
      <c r="F19" s="752"/>
      <c r="G19" s="752"/>
      <c r="H19" s="752"/>
      <c r="I19" s="1986"/>
      <c r="J19" s="681"/>
      <c r="K19" s="752"/>
    </row>
    <row r="20" spans="1:13" ht="37.5" customHeight="1" x14ac:dyDescent="0.2">
      <c r="A20" s="2724" t="s">
        <v>529</v>
      </c>
      <c r="B20" s="2724"/>
      <c r="C20" s="86">
        <v>10</v>
      </c>
      <c r="D20" s="720"/>
      <c r="E20" s="720"/>
      <c r="F20" s="1986"/>
      <c r="G20" s="1986"/>
      <c r="H20" s="1986"/>
      <c r="I20" s="1986"/>
      <c r="J20" s="681"/>
      <c r="K20" s="6" t="s">
        <v>522</v>
      </c>
    </row>
    <row r="21" spans="1:13" ht="16.899999999999999" customHeight="1" x14ac:dyDescent="0.2">
      <c r="A21" s="732"/>
      <c r="B21" s="732"/>
      <c r="C21" s="751"/>
      <c r="D21" s="750"/>
      <c r="E21" s="750"/>
      <c r="F21" s="747"/>
      <c r="G21" s="747"/>
      <c r="H21" s="747"/>
      <c r="I21" s="747"/>
      <c r="J21" s="747"/>
    </row>
    <row r="22" spans="1:13" ht="42" customHeight="1" x14ac:dyDescent="0.2">
      <c r="A22" s="2694" t="s">
        <v>1543</v>
      </c>
      <c r="B22" s="2694"/>
      <c r="C22" s="2694"/>
      <c r="D22" s="2694"/>
      <c r="E22" s="2694"/>
      <c r="F22" s="2694"/>
      <c r="G22" s="2694"/>
      <c r="H22" s="2694"/>
      <c r="I22" s="2694"/>
      <c r="J22" s="2694"/>
    </row>
    <row r="23" spans="1:13" s="745" customFormat="1" ht="15.6" customHeight="1" x14ac:dyDescent="0.2">
      <c r="A23" s="746"/>
      <c r="B23" s="746"/>
      <c r="C23" s="746"/>
      <c r="D23" s="746"/>
      <c r="E23" s="746"/>
      <c r="F23" s="746"/>
      <c r="G23" s="746"/>
      <c r="H23" s="746"/>
      <c r="I23" s="746"/>
      <c r="J23" s="746"/>
    </row>
    <row r="24" spans="1:13" ht="43.15" customHeight="1" x14ac:dyDescent="0.2">
      <c r="A24" s="718"/>
      <c r="B24" s="744"/>
      <c r="C24" s="716"/>
      <c r="D24" s="715"/>
      <c r="E24" s="715"/>
      <c r="H24" s="2734" t="s">
        <v>528</v>
      </c>
      <c r="I24" s="2734"/>
      <c r="J24" s="731"/>
      <c r="K24" s="715"/>
    </row>
    <row r="25" spans="1:13" ht="82.5" customHeight="1" x14ac:dyDescent="0.2">
      <c r="A25" s="743"/>
      <c r="B25" s="743"/>
      <c r="C25" s="743"/>
      <c r="D25" s="743"/>
      <c r="E25" s="743"/>
      <c r="H25" s="2727" t="s">
        <v>527</v>
      </c>
      <c r="I25" s="2727"/>
      <c r="J25" s="741"/>
      <c r="K25" s="715"/>
    </row>
    <row r="26" spans="1:13" ht="79.5" customHeight="1" x14ac:dyDescent="0.2">
      <c r="A26" s="2728" t="s">
        <v>526</v>
      </c>
      <c r="B26" s="2730" t="s">
        <v>501</v>
      </c>
      <c r="C26" s="2732"/>
      <c r="D26" s="437" t="s">
        <v>166</v>
      </c>
      <c r="E26" s="438" t="s">
        <v>321</v>
      </c>
      <c r="F26" s="740" t="s">
        <v>507</v>
      </c>
      <c r="G26" s="740" t="s">
        <v>550</v>
      </c>
      <c r="H26" s="728" t="s">
        <v>525</v>
      </c>
      <c r="I26" s="728" t="s">
        <v>524</v>
      </c>
      <c r="M26" s="715"/>
    </row>
    <row r="27" spans="1:13" ht="24" customHeight="1" x14ac:dyDescent="0.2">
      <c r="A27" s="2729"/>
      <c r="B27" s="2731"/>
      <c r="C27" s="2733"/>
      <c r="D27" s="441" t="s">
        <v>76</v>
      </c>
      <c r="E27" s="441" t="s">
        <v>77</v>
      </c>
      <c r="F27" s="85" t="s">
        <v>26</v>
      </c>
      <c r="G27" s="86" t="s">
        <v>70</v>
      </c>
      <c r="H27" s="86" t="s">
        <v>74</v>
      </c>
      <c r="I27" s="86" t="s">
        <v>75</v>
      </c>
      <c r="M27" s="715"/>
    </row>
    <row r="28" spans="1:13" ht="45.75" customHeight="1" x14ac:dyDescent="0.2">
      <c r="A28" s="721" t="s">
        <v>523</v>
      </c>
      <c r="B28" s="720" t="s">
        <v>503</v>
      </c>
      <c r="C28" s="86">
        <v>11</v>
      </c>
      <c r="D28" s="444"/>
      <c r="E28" s="444"/>
      <c r="F28" s="6" t="s">
        <v>522</v>
      </c>
      <c r="G28" s="6" t="s">
        <v>522</v>
      </c>
      <c r="H28" s="6" t="s">
        <v>522</v>
      </c>
      <c r="I28" s="6" t="s">
        <v>522</v>
      </c>
      <c r="M28" s="715"/>
    </row>
    <row r="29" spans="1:13" ht="45.75" customHeight="1" x14ac:dyDescent="0.2">
      <c r="A29" s="721" t="s">
        <v>1542</v>
      </c>
      <c r="B29" s="720" t="s">
        <v>729</v>
      </c>
      <c r="C29" s="86">
        <v>12</v>
      </c>
      <c r="D29" s="444"/>
      <c r="E29" s="444"/>
      <c r="F29" s="6" t="s">
        <v>522</v>
      </c>
      <c r="G29" s="6" t="s">
        <v>522</v>
      </c>
      <c r="H29" s="445"/>
      <c r="K29" s="2725"/>
      <c r="L29" s="2725"/>
      <c r="M29" s="715"/>
    </row>
    <row r="30" spans="1:13" ht="45.75" customHeight="1" x14ac:dyDescent="0.2">
      <c r="A30" s="721" t="s">
        <v>449</v>
      </c>
      <c r="B30" s="733"/>
      <c r="C30" s="623">
        <v>16</v>
      </c>
      <c r="D30" s="444"/>
      <c r="E30" s="444"/>
      <c r="F30" s="719"/>
      <c r="G30" s="719"/>
      <c r="H30" s="447"/>
      <c r="K30" s="2725"/>
      <c r="L30" s="2725"/>
      <c r="M30" s="715"/>
    </row>
    <row r="31" spans="1:13" ht="16.899999999999999" customHeight="1" x14ac:dyDescent="0.2">
      <c r="A31" s="732"/>
      <c r="B31" s="2"/>
      <c r="C31" s="731"/>
      <c r="D31" s="730"/>
      <c r="E31" s="730"/>
      <c r="F31" s="51"/>
      <c r="G31" s="51"/>
      <c r="H31" s="51"/>
      <c r="I31" s="2"/>
      <c r="J31" s="2"/>
      <c r="K31" s="729"/>
      <c r="L31" s="729"/>
      <c r="M31" s="715"/>
    </row>
    <row r="32" spans="1:13" ht="56.25" customHeight="1" x14ac:dyDescent="0.2">
      <c r="A32" s="2726" t="s">
        <v>341</v>
      </c>
      <c r="B32" s="2402" t="s">
        <v>501</v>
      </c>
      <c r="C32" s="2401"/>
      <c r="D32" s="437" t="s">
        <v>166</v>
      </c>
      <c r="E32" s="438" t="s">
        <v>321</v>
      </c>
      <c r="F32" s="728" t="s">
        <v>500</v>
      </c>
      <c r="G32" s="728" t="s">
        <v>499</v>
      </c>
      <c r="H32" s="439"/>
      <c r="K32" s="724"/>
      <c r="L32" s="724"/>
      <c r="M32" s="715"/>
    </row>
    <row r="33" spans="1:13" ht="24" customHeight="1" x14ac:dyDescent="0.2">
      <c r="A33" s="2726"/>
      <c r="B33" s="2402"/>
      <c r="C33" s="2401"/>
      <c r="D33" s="441" t="s">
        <v>76</v>
      </c>
      <c r="E33" s="441" t="s">
        <v>77</v>
      </c>
      <c r="F33" s="85" t="s">
        <v>26</v>
      </c>
      <c r="G33" s="86" t="s">
        <v>70</v>
      </c>
      <c r="H33" s="442"/>
      <c r="K33" s="724"/>
      <c r="L33" s="724"/>
      <c r="M33" s="715"/>
    </row>
    <row r="34" spans="1:13" ht="30" x14ac:dyDescent="0.2">
      <c r="A34" s="722" t="s">
        <v>521</v>
      </c>
      <c r="B34" s="655" t="s">
        <v>497</v>
      </c>
      <c r="C34" s="623">
        <v>13</v>
      </c>
      <c r="D34" s="725"/>
      <c r="E34" s="725"/>
      <c r="F34" s="719"/>
      <c r="G34" s="719"/>
      <c r="H34" s="442"/>
      <c r="K34" s="724"/>
      <c r="L34" s="724"/>
      <c r="M34" s="715"/>
    </row>
    <row r="35" spans="1:13" ht="40.5" customHeight="1" x14ac:dyDescent="0.2">
      <c r="A35" s="723" t="s">
        <v>489</v>
      </c>
      <c r="B35" s="720" t="s">
        <v>488</v>
      </c>
      <c r="C35" s="86">
        <v>14</v>
      </c>
      <c r="D35" s="444"/>
      <c r="E35" s="444"/>
      <c r="F35" s="6" t="s">
        <v>522</v>
      </c>
      <c r="G35" s="6" t="s">
        <v>522</v>
      </c>
      <c r="H35" s="596"/>
      <c r="K35" s="4"/>
      <c r="L35" s="4"/>
      <c r="M35" s="715"/>
    </row>
    <row r="36" spans="1:13" ht="40.5" customHeight="1" x14ac:dyDescent="0.2">
      <c r="A36" s="721" t="s">
        <v>520</v>
      </c>
      <c r="B36" s="720"/>
      <c r="C36" s="86">
        <v>15</v>
      </c>
      <c r="D36" s="444"/>
      <c r="E36" s="444"/>
      <c r="F36" s="719"/>
      <c r="G36" s="719"/>
      <c r="H36" s="448"/>
      <c r="K36" s="4"/>
      <c r="L36" s="4"/>
      <c r="M36" s="715"/>
    </row>
    <row r="37" spans="1:13" x14ac:dyDescent="0.2">
      <c r="A37" s="718"/>
      <c r="B37" s="717"/>
      <c r="C37" s="716"/>
      <c r="D37" s="715"/>
      <c r="E37" s="715"/>
      <c r="F37" s="715"/>
      <c r="G37" s="715"/>
      <c r="H37" s="715"/>
      <c r="I37" s="715"/>
      <c r="J37" s="715"/>
    </row>
    <row r="38" spans="1:13" x14ac:dyDescent="0.2">
      <c r="A38" s="718"/>
      <c r="B38" s="717"/>
      <c r="C38" s="716"/>
      <c r="D38" s="715"/>
      <c r="E38" s="715"/>
      <c r="F38" s="715"/>
      <c r="G38" s="715"/>
      <c r="H38" s="715"/>
      <c r="I38" s="715"/>
      <c r="J38" s="715"/>
    </row>
    <row r="39" spans="1:13" x14ac:dyDescent="0.2">
      <c r="A39" s="718"/>
      <c r="B39" s="717"/>
      <c r="C39" s="716"/>
      <c r="D39" s="715"/>
      <c r="E39" s="715"/>
      <c r="F39" s="715"/>
      <c r="G39" s="715"/>
      <c r="H39" s="715"/>
      <c r="I39" s="715"/>
      <c r="J39" s="715"/>
    </row>
    <row r="40" spans="1:13" x14ac:dyDescent="0.2">
      <c r="A40" s="718"/>
      <c r="B40" s="717"/>
      <c r="C40" s="716"/>
      <c r="D40" s="715"/>
      <c r="E40" s="715"/>
      <c r="F40" s="715"/>
      <c r="G40" s="715"/>
      <c r="H40" s="715"/>
      <c r="I40" s="715"/>
      <c r="J40" s="715"/>
    </row>
    <row r="41" spans="1:13" x14ac:dyDescent="0.2">
      <c r="A41" s="718"/>
      <c r="B41" s="717"/>
      <c r="C41" s="716"/>
      <c r="D41" s="715"/>
      <c r="E41" s="715"/>
      <c r="F41" s="715"/>
      <c r="G41" s="715"/>
      <c r="H41" s="715"/>
      <c r="I41" s="715"/>
      <c r="J41" s="715"/>
    </row>
    <row r="42" spans="1:13" x14ac:dyDescent="0.2">
      <c r="A42" s="718"/>
      <c r="B42" s="717"/>
      <c r="C42" s="716"/>
      <c r="D42" s="715"/>
      <c r="E42" s="715"/>
      <c r="F42" s="715"/>
      <c r="G42" s="715"/>
      <c r="H42" s="715"/>
      <c r="I42" s="715"/>
      <c r="J42" s="715"/>
    </row>
    <row r="43" spans="1:13" x14ac:dyDescent="0.2">
      <c r="A43" s="718"/>
      <c r="B43" s="717"/>
      <c r="C43" s="716"/>
      <c r="D43" s="715"/>
      <c r="E43" s="715"/>
      <c r="F43" s="715"/>
      <c r="G43" s="715"/>
      <c r="H43" s="715"/>
      <c r="I43" s="715"/>
      <c r="J43" s="715"/>
    </row>
    <row r="44" spans="1:13" x14ac:dyDescent="0.2">
      <c r="A44" s="718"/>
      <c r="B44" s="717"/>
      <c r="C44" s="716"/>
      <c r="D44" s="715"/>
      <c r="E44" s="715"/>
      <c r="F44" s="715"/>
      <c r="G44" s="715"/>
      <c r="H44" s="715"/>
      <c r="I44" s="715"/>
      <c r="J44" s="715"/>
    </row>
    <row r="45" spans="1:13" x14ac:dyDescent="0.2">
      <c r="A45" s="718"/>
      <c r="B45" s="717"/>
      <c r="C45" s="716"/>
      <c r="D45" s="715"/>
      <c r="E45" s="715"/>
      <c r="F45" s="715"/>
      <c r="G45" s="715"/>
      <c r="H45" s="715"/>
      <c r="I45" s="715"/>
      <c r="J45" s="715"/>
    </row>
    <row r="46" spans="1:13" x14ac:dyDescent="0.2">
      <c r="A46" s="718"/>
      <c r="B46" s="717"/>
      <c r="C46" s="716"/>
      <c r="D46" s="715"/>
      <c r="E46" s="715"/>
      <c r="F46" s="715"/>
      <c r="G46" s="715"/>
      <c r="H46" s="715"/>
      <c r="I46" s="715"/>
      <c r="J46" s="715"/>
    </row>
    <row r="47" spans="1:13" x14ac:dyDescent="0.2">
      <c r="A47" s="718"/>
      <c r="B47" s="717"/>
      <c r="C47" s="716"/>
      <c r="D47" s="715"/>
      <c r="E47" s="715"/>
      <c r="F47" s="715"/>
      <c r="G47" s="715"/>
      <c r="H47" s="715"/>
      <c r="I47" s="715"/>
      <c r="J47" s="715"/>
    </row>
    <row r="48" spans="1:13" x14ac:dyDescent="0.2">
      <c r="A48" s="718"/>
      <c r="B48" s="717"/>
      <c r="C48" s="716"/>
      <c r="D48" s="715"/>
      <c r="E48" s="715"/>
      <c r="F48" s="715"/>
      <c r="G48" s="715"/>
      <c r="H48" s="715"/>
      <c r="I48" s="715"/>
      <c r="J48" s="715"/>
    </row>
    <row r="49" spans="1:10" x14ac:dyDescent="0.2">
      <c r="A49" s="718"/>
      <c r="B49" s="717"/>
      <c r="C49" s="716"/>
      <c r="D49" s="715"/>
      <c r="E49" s="715"/>
      <c r="F49" s="715"/>
      <c r="G49" s="715"/>
      <c r="H49" s="715"/>
      <c r="I49" s="715"/>
      <c r="J49" s="715"/>
    </row>
    <row r="50" spans="1:10" x14ac:dyDescent="0.2">
      <c r="A50" s="718"/>
      <c r="B50" s="717"/>
      <c r="C50" s="716"/>
      <c r="D50" s="715"/>
      <c r="E50" s="715"/>
      <c r="F50" s="715"/>
      <c r="G50" s="715"/>
      <c r="H50" s="715"/>
      <c r="I50" s="715"/>
      <c r="J50" s="715"/>
    </row>
    <row r="51" spans="1:10" x14ac:dyDescent="0.2">
      <c r="A51" s="718"/>
      <c r="B51" s="717"/>
      <c r="C51" s="716"/>
      <c r="D51" s="715"/>
      <c r="E51" s="715"/>
      <c r="F51" s="715"/>
      <c r="G51" s="715"/>
      <c r="H51" s="715"/>
      <c r="I51" s="715"/>
      <c r="J51" s="715"/>
    </row>
    <row r="52" spans="1:10" x14ac:dyDescent="0.2">
      <c r="A52" s="718"/>
      <c r="B52" s="717"/>
      <c r="C52" s="716"/>
      <c r="D52" s="715"/>
      <c r="E52" s="715"/>
      <c r="F52" s="715"/>
      <c r="G52" s="715"/>
      <c r="H52" s="715"/>
      <c r="I52" s="715"/>
      <c r="J52" s="715"/>
    </row>
    <row r="53" spans="1:10" x14ac:dyDescent="0.2">
      <c r="A53" s="718"/>
      <c r="B53" s="717"/>
      <c r="C53" s="716"/>
      <c r="D53" s="715"/>
      <c r="E53" s="715"/>
      <c r="F53" s="715"/>
      <c r="G53" s="715"/>
      <c r="H53" s="715"/>
      <c r="I53" s="715"/>
      <c r="J53" s="715"/>
    </row>
    <row r="54" spans="1:10" x14ac:dyDescent="0.2">
      <c r="A54" s="718"/>
      <c r="B54" s="717"/>
      <c r="C54" s="716"/>
      <c r="D54" s="715"/>
      <c r="E54" s="715"/>
      <c r="F54" s="715"/>
      <c r="G54" s="715"/>
      <c r="H54" s="715"/>
      <c r="I54" s="715"/>
      <c r="J54" s="715"/>
    </row>
    <row r="55" spans="1:10" x14ac:dyDescent="0.2">
      <c r="A55" s="718"/>
      <c r="B55" s="717"/>
      <c r="C55" s="716"/>
      <c r="D55" s="715"/>
      <c r="E55" s="715"/>
      <c r="F55" s="715"/>
      <c r="G55" s="715"/>
      <c r="H55" s="715"/>
      <c r="I55" s="715"/>
      <c r="J55" s="715"/>
    </row>
    <row r="56" spans="1:10" x14ac:dyDescent="0.2">
      <c r="A56" s="718"/>
      <c r="B56" s="717"/>
      <c r="C56" s="716"/>
      <c r="D56" s="715"/>
      <c r="E56" s="715"/>
      <c r="F56" s="715"/>
      <c r="G56" s="715"/>
      <c r="H56" s="715"/>
      <c r="I56" s="715"/>
      <c r="J56" s="715"/>
    </row>
    <row r="57" spans="1:10" x14ac:dyDescent="0.2">
      <c r="A57" s="718"/>
      <c r="B57" s="717"/>
      <c r="C57" s="716"/>
      <c r="D57" s="715"/>
      <c r="E57" s="715"/>
      <c r="F57" s="715"/>
      <c r="G57" s="715"/>
      <c r="H57" s="715"/>
      <c r="I57" s="715"/>
      <c r="J57" s="715"/>
    </row>
    <row r="58" spans="1:10" x14ac:dyDescent="0.2">
      <c r="A58" s="718"/>
      <c r="B58" s="717"/>
      <c r="C58" s="716"/>
      <c r="D58" s="715"/>
      <c r="E58" s="715"/>
      <c r="F58" s="715"/>
      <c r="G58" s="715"/>
      <c r="H58" s="715"/>
      <c r="I58" s="715"/>
      <c r="J58" s="715"/>
    </row>
    <row r="59" spans="1:10" x14ac:dyDescent="0.2">
      <c r="A59" s="718"/>
      <c r="B59" s="717"/>
      <c r="C59" s="716"/>
      <c r="D59" s="715"/>
      <c r="E59" s="715"/>
      <c r="F59" s="715"/>
      <c r="G59" s="715"/>
      <c r="H59" s="715"/>
      <c r="I59" s="715"/>
      <c r="J59" s="715"/>
    </row>
    <row r="60" spans="1:10" x14ac:dyDescent="0.2">
      <c r="A60" s="718"/>
      <c r="B60" s="717"/>
      <c r="C60" s="716"/>
      <c r="D60" s="715"/>
      <c r="E60" s="715"/>
      <c r="F60" s="715"/>
      <c r="G60" s="715"/>
      <c r="H60" s="715"/>
      <c r="I60" s="715"/>
      <c r="J60" s="715"/>
    </row>
    <row r="61" spans="1:10" x14ac:dyDescent="0.2">
      <c r="A61" s="718"/>
      <c r="B61" s="717"/>
      <c r="C61" s="716"/>
      <c r="D61" s="715"/>
      <c r="E61" s="715"/>
      <c r="F61" s="715"/>
      <c r="G61" s="715"/>
      <c r="H61" s="715"/>
      <c r="I61" s="715"/>
      <c r="J61" s="715"/>
    </row>
    <row r="62" spans="1:10" x14ac:dyDescent="0.2">
      <c r="A62" s="718"/>
      <c r="B62" s="717"/>
      <c r="C62" s="716"/>
      <c r="D62" s="715"/>
      <c r="E62" s="715"/>
      <c r="F62" s="715"/>
      <c r="G62" s="715"/>
      <c r="H62" s="715"/>
      <c r="I62" s="715"/>
      <c r="J62" s="715"/>
    </row>
    <row r="63" spans="1:10" x14ac:dyDescent="0.2">
      <c r="A63" s="718"/>
      <c r="B63" s="717"/>
      <c r="C63" s="716"/>
      <c r="D63" s="715"/>
      <c r="E63" s="715"/>
      <c r="F63" s="715"/>
      <c r="G63" s="715"/>
      <c r="H63" s="715"/>
      <c r="I63" s="715"/>
      <c r="J63" s="715"/>
    </row>
    <row r="64" spans="1:10" x14ac:dyDescent="0.2">
      <c r="A64" s="718"/>
      <c r="B64" s="717"/>
      <c r="C64" s="716"/>
      <c r="D64" s="715"/>
      <c r="E64" s="715"/>
      <c r="F64" s="715"/>
      <c r="G64" s="715"/>
      <c r="H64" s="715"/>
      <c r="I64" s="715"/>
      <c r="J64" s="715"/>
    </row>
    <row r="65" spans="1:10" x14ac:dyDescent="0.2">
      <c r="A65" s="718"/>
      <c r="B65" s="717"/>
      <c r="C65" s="716"/>
      <c r="D65" s="715"/>
      <c r="E65" s="715"/>
      <c r="F65" s="715"/>
      <c r="G65" s="715"/>
      <c r="H65" s="715"/>
      <c r="I65" s="715"/>
      <c r="J65" s="715"/>
    </row>
    <row r="66" spans="1:10" x14ac:dyDescent="0.2">
      <c r="A66" s="718"/>
      <c r="B66" s="717"/>
      <c r="C66" s="716"/>
      <c r="D66" s="715"/>
      <c r="E66" s="715"/>
      <c r="F66" s="715"/>
      <c r="G66" s="715"/>
      <c r="H66" s="715"/>
      <c r="I66" s="715"/>
      <c r="J66" s="715"/>
    </row>
    <row r="67" spans="1:10" x14ac:dyDescent="0.2">
      <c r="A67" s="718"/>
      <c r="B67" s="717"/>
      <c r="C67" s="716"/>
      <c r="D67" s="715"/>
      <c r="E67" s="715"/>
      <c r="F67" s="715"/>
      <c r="G67" s="715"/>
      <c r="H67" s="715"/>
      <c r="I67" s="715"/>
      <c r="J67" s="715"/>
    </row>
    <row r="68" spans="1:10" x14ac:dyDescent="0.2">
      <c r="A68" s="718"/>
      <c r="B68" s="717"/>
      <c r="C68" s="716"/>
      <c r="D68" s="715"/>
      <c r="E68" s="715"/>
      <c r="F68" s="715"/>
      <c r="G68" s="715"/>
      <c r="H68" s="715"/>
      <c r="I68" s="715"/>
      <c r="J68" s="715"/>
    </row>
    <row r="69" spans="1:10" x14ac:dyDescent="0.2">
      <c r="A69" s="718"/>
      <c r="B69" s="717"/>
      <c r="C69" s="716"/>
      <c r="D69" s="715"/>
      <c r="E69" s="715"/>
      <c r="F69" s="715"/>
      <c r="G69" s="715"/>
      <c r="H69" s="715"/>
      <c r="I69" s="715"/>
      <c r="J69" s="715"/>
    </row>
    <row r="70" spans="1:10" x14ac:dyDescent="0.2">
      <c r="A70" s="718"/>
      <c r="B70" s="717"/>
      <c r="C70" s="716"/>
      <c r="D70" s="715"/>
      <c r="E70" s="715"/>
      <c r="F70" s="715"/>
      <c r="G70" s="715"/>
      <c r="H70" s="715"/>
      <c r="I70" s="715"/>
      <c r="J70" s="715"/>
    </row>
    <row r="71" spans="1:10" x14ac:dyDescent="0.2">
      <c r="A71" s="718"/>
      <c r="B71" s="717"/>
      <c r="C71" s="716"/>
      <c r="D71" s="715"/>
      <c r="E71" s="715"/>
      <c r="F71" s="715"/>
      <c r="G71" s="715"/>
      <c r="H71" s="715"/>
      <c r="I71" s="715"/>
      <c r="J71" s="715"/>
    </row>
    <row r="72" spans="1:10" x14ac:dyDescent="0.2">
      <c r="A72" s="718"/>
      <c r="B72" s="717"/>
      <c r="C72" s="716"/>
      <c r="D72" s="715"/>
      <c r="E72" s="715"/>
      <c r="F72" s="715"/>
      <c r="G72" s="715"/>
      <c r="H72" s="715"/>
      <c r="I72" s="715"/>
      <c r="J72" s="715"/>
    </row>
    <row r="73" spans="1:10" x14ac:dyDescent="0.2">
      <c r="A73" s="718"/>
      <c r="B73" s="717"/>
      <c r="C73" s="716"/>
      <c r="D73" s="715"/>
      <c r="E73" s="715"/>
      <c r="F73" s="715"/>
      <c r="G73" s="715"/>
      <c r="H73" s="715"/>
      <c r="I73" s="715"/>
      <c r="J73" s="715"/>
    </row>
    <row r="74" spans="1:10" x14ac:dyDescent="0.2">
      <c r="A74" s="718"/>
      <c r="B74" s="717"/>
      <c r="C74" s="716"/>
      <c r="D74" s="715"/>
      <c r="E74" s="715"/>
      <c r="F74" s="715"/>
      <c r="G74" s="715"/>
      <c r="H74" s="715"/>
      <c r="I74" s="715"/>
      <c r="J74" s="715"/>
    </row>
    <row r="75" spans="1:10" x14ac:dyDescent="0.2">
      <c r="A75" s="718"/>
      <c r="B75" s="717"/>
      <c r="C75" s="716"/>
      <c r="D75" s="715"/>
      <c r="E75" s="715"/>
      <c r="F75" s="715"/>
      <c r="G75" s="715"/>
      <c r="H75" s="715"/>
      <c r="I75" s="715"/>
      <c r="J75" s="715"/>
    </row>
    <row r="76" spans="1:10" x14ac:dyDescent="0.2">
      <c r="A76" s="718"/>
      <c r="B76" s="717"/>
      <c r="C76" s="716"/>
      <c r="D76" s="715"/>
      <c r="E76" s="715"/>
      <c r="F76" s="715"/>
      <c r="G76" s="715"/>
      <c r="H76" s="715"/>
      <c r="I76" s="715"/>
      <c r="J76" s="715"/>
    </row>
    <row r="77" spans="1:10" x14ac:dyDescent="0.2">
      <c r="A77" s="718"/>
      <c r="B77" s="717"/>
      <c r="C77" s="716"/>
      <c r="D77" s="715"/>
      <c r="E77" s="715"/>
      <c r="F77" s="715"/>
      <c r="G77" s="715"/>
      <c r="H77" s="715"/>
      <c r="I77" s="715"/>
      <c r="J77" s="715"/>
    </row>
    <row r="78" spans="1:10" x14ac:dyDescent="0.2">
      <c r="A78" s="718"/>
      <c r="B78" s="717"/>
      <c r="C78" s="716"/>
      <c r="D78" s="715"/>
      <c r="E78" s="715"/>
      <c r="F78" s="715"/>
      <c r="G78" s="715"/>
      <c r="H78" s="715"/>
      <c r="I78" s="715"/>
      <c r="J78" s="715"/>
    </row>
    <row r="79" spans="1:10" x14ac:dyDescent="0.2">
      <c r="A79" s="718"/>
      <c r="B79" s="717"/>
      <c r="C79" s="716"/>
      <c r="D79" s="715"/>
      <c r="E79" s="715"/>
      <c r="F79" s="715"/>
      <c r="G79" s="715"/>
      <c r="H79" s="715"/>
      <c r="I79" s="715"/>
      <c r="J79" s="715"/>
    </row>
    <row r="80" spans="1:10" x14ac:dyDescent="0.2">
      <c r="A80" s="718"/>
      <c r="B80" s="717"/>
      <c r="C80" s="716"/>
      <c r="D80" s="715"/>
      <c r="E80" s="715"/>
      <c r="F80" s="715"/>
      <c r="G80" s="715"/>
      <c r="H80" s="715"/>
      <c r="I80" s="715"/>
      <c r="J80" s="715"/>
    </row>
    <row r="81" spans="1:10" x14ac:dyDescent="0.2">
      <c r="A81" s="718"/>
      <c r="B81" s="717"/>
      <c r="C81" s="716"/>
      <c r="D81" s="715"/>
      <c r="E81" s="715"/>
      <c r="F81" s="715"/>
      <c r="G81" s="715"/>
      <c r="H81" s="715"/>
      <c r="I81" s="715"/>
      <c r="J81" s="715"/>
    </row>
    <row r="82" spans="1:10" x14ac:dyDescent="0.2">
      <c r="A82" s="718"/>
      <c r="B82" s="717"/>
      <c r="C82" s="716"/>
      <c r="D82" s="715"/>
      <c r="E82" s="715"/>
      <c r="F82" s="715"/>
      <c r="G82" s="715"/>
      <c r="H82" s="715"/>
      <c r="I82" s="715"/>
      <c r="J82" s="715"/>
    </row>
    <row r="83" spans="1:10" x14ac:dyDescent="0.2">
      <c r="A83" s="718"/>
      <c r="B83" s="717"/>
      <c r="C83" s="716"/>
      <c r="D83" s="715"/>
      <c r="E83" s="715"/>
      <c r="F83" s="715"/>
      <c r="G83" s="715"/>
      <c r="H83" s="715"/>
      <c r="I83" s="715"/>
      <c r="J83" s="715"/>
    </row>
    <row r="84" spans="1:10" x14ac:dyDescent="0.2">
      <c r="A84" s="718"/>
      <c r="B84" s="717"/>
      <c r="C84" s="716"/>
      <c r="D84" s="715"/>
      <c r="E84" s="715"/>
      <c r="F84" s="715"/>
      <c r="G84" s="715"/>
      <c r="H84" s="715"/>
      <c r="I84" s="715"/>
      <c r="J84" s="715"/>
    </row>
    <row r="85" spans="1:10" x14ac:dyDescent="0.2">
      <c r="A85" s="718"/>
      <c r="B85" s="717"/>
      <c r="C85" s="716"/>
      <c r="D85" s="715"/>
      <c r="E85" s="715"/>
      <c r="F85" s="715"/>
      <c r="G85" s="715"/>
      <c r="H85" s="715"/>
      <c r="I85" s="715"/>
      <c r="J85" s="715"/>
    </row>
    <row r="86" spans="1:10" x14ac:dyDescent="0.2">
      <c r="A86" s="718"/>
      <c r="B86" s="717"/>
      <c r="C86" s="716"/>
      <c r="D86" s="715"/>
      <c r="E86" s="715"/>
      <c r="F86" s="715"/>
      <c r="G86" s="715"/>
      <c r="H86" s="715"/>
      <c r="I86" s="715"/>
      <c r="J86" s="715"/>
    </row>
    <row r="87" spans="1:10" x14ac:dyDescent="0.2">
      <c r="A87" s="718"/>
      <c r="B87" s="717"/>
      <c r="C87" s="716"/>
      <c r="D87" s="715"/>
      <c r="E87" s="715"/>
      <c r="F87" s="715"/>
      <c r="G87" s="715"/>
      <c r="H87" s="715"/>
      <c r="I87" s="715"/>
      <c r="J87" s="715"/>
    </row>
    <row r="88" spans="1:10" x14ac:dyDescent="0.2">
      <c r="A88" s="718"/>
      <c r="B88" s="717"/>
      <c r="C88" s="716"/>
      <c r="D88" s="715"/>
      <c r="E88" s="715"/>
      <c r="F88" s="715"/>
      <c r="G88" s="715"/>
      <c r="H88" s="715"/>
      <c r="I88" s="715"/>
      <c r="J88" s="715"/>
    </row>
    <row r="89" spans="1:10" x14ac:dyDescent="0.2">
      <c r="A89" s="718"/>
      <c r="B89" s="717"/>
      <c r="C89" s="716"/>
      <c r="D89" s="715"/>
      <c r="E89" s="715"/>
      <c r="F89" s="715"/>
      <c r="G89" s="715"/>
      <c r="H89" s="715"/>
      <c r="I89" s="715"/>
      <c r="J89" s="715"/>
    </row>
    <row r="90" spans="1:10" x14ac:dyDescent="0.2">
      <c r="A90" s="718"/>
      <c r="B90" s="717"/>
      <c r="C90" s="716"/>
      <c r="D90" s="715"/>
      <c r="E90" s="715"/>
      <c r="F90" s="715"/>
      <c r="G90" s="715"/>
      <c r="H90" s="715"/>
      <c r="I90" s="715"/>
      <c r="J90" s="715"/>
    </row>
    <row r="91" spans="1:10" x14ac:dyDescent="0.2">
      <c r="A91" s="718"/>
      <c r="B91" s="717"/>
      <c r="C91" s="716"/>
      <c r="D91" s="715"/>
      <c r="E91" s="715"/>
      <c r="F91" s="715"/>
      <c r="G91" s="715"/>
      <c r="H91" s="715"/>
      <c r="I91" s="715"/>
      <c r="J91" s="715"/>
    </row>
    <row r="92" spans="1:10" x14ac:dyDescent="0.2">
      <c r="A92" s="718"/>
      <c r="B92" s="717"/>
      <c r="C92" s="716"/>
      <c r="D92" s="715"/>
      <c r="E92" s="715"/>
      <c r="F92" s="715"/>
      <c r="G92" s="715"/>
      <c r="H92" s="715"/>
      <c r="I92" s="715"/>
      <c r="J92" s="715"/>
    </row>
    <row r="93" spans="1:10" x14ac:dyDescent="0.2">
      <c r="A93" s="718"/>
      <c r="B93" s="717"/>
      <c r="C93" s="716"/>
      <c r="D93" s="715"/>
      <c r="E93" s="715"/>
      <c r="F93" s="715"/>
      <c r="G93" s="715"/>
      <c r="H93" s="715"/>
      <c r="I93" s="715"/>
      <c r="J93" s="715"/>
    </row>
    <row r="94" spans="1:10" x14ac:dyDescent="0.2">
      <c r="A94" s="718"/>
      <c r="B94" s="717"/>
      <c r="C94" s="716"/>
      <c r="D94" s="715"/>
      <c r="E94" s="715"/>
      <c r="F94" s="715"/>
      <c r="G94" s="715"/>
      <c r="H94" s="715"/>
      <c r="I94" s="715"/>
      <c r="J94" s="715"/>
    </row>
    <row r="95" spans="1:10" x14ac:dyDescent="0.2">
      <c r="A95" s="718"/>
      <c r="B95" s="717"/>
      <c r="C95" s="716"/>
      <c r="D95" s="715"/>
      <c r="E95" s="715"/>
      <c r="F95" s="715"/>
      <c r="G95" s="715"/>
      <c r="H95" s="715"/>
      <c r="I95" s="715"/>
      <c r="J95" s="715"/>
    </row>
  </sheetData>
  <sheetProtection selectLockedCells="1" selectUnlockedCells="1"/>
  <mergeCells count="29">
    <mergeCell ref="A14:B14"/>
    <mergeCell ref="F6:K6"/>
    <mergeCell ref="A15:B15"/>
    <mergeCell ref="A16:B16"/>
    <mergeCell ref="A9:J9"/>
    <mergeCell ref="A10:B10"/>
    <mergeCell ref="A11:B11"/>
    <mergeCell ref="A12:B12"/>
    <mergeCell ref="A13:B13"/>
    <mergeCell ref="A1:J1"/>
    <mergeCell ref="A2:J2"/>
    <mergeCell ref="A4:J4"/>
    <mergeCell ref="D6:D7"/>
    <mergeCell ref="E6:E7"/>
    <mergeCell ref="A17:B17"/>
    <mergeCell ref="A20:B20"/>
    <mergeCell ref="K29:L29"/>
    <mergeCell ref="K30:L30"/>
    <mergeCell ref="A32:A33"/>
    <mergeCell ref="B32:B33"/>
    <mergeCell ref="C32:C33"/>
    <mergeCell ref="H25:I25"/>
    <mergeCell ref="A22:J22"/>
    <mergeCell ref="A26:A27"/>
    <mergeCell ref="B26:B27"/>
    <mergeCell ref="C26:C27"/>
    <mergeCell ref="H24:I24"/>
    <mergeCell ref="A18:B18"/>
    <mergeCell ref="A19:B19"/>
  </mergeCells>
  <printOptions horizontalCentered="1"/>
  <pageMargins left="0.19685039370078741" right="0.17" top="0.19685039370078741" bottom="0.19685039370078741" header="0.19685039370078741" footer="0.19685039370078741"/>
  <pageSetup paperSize="9" scale="50" firstPageNumber="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1940-7323-4395-B4D7-5E2592E9D865}">
  <sheetPr>
    <pageSetUpPr fitToPage="1"/>
  </sheetPr>
  <dimension ref="A1:X93"/>
  <sheetViews>
    <sheetView topLeftCell="A89" zoomScaleNormal="100" workbookViewId="0">
      <selection activeCell="L72" sqref="L72"/>
    </sheetView>
  </sheetViews>
  <sheetFormatPr baseColWidth="10" defaultColWidth="11.42578125" defaultRowHeight="12.75" x14ac:dyDescent="0.2"/>
  <cols>
    <col min="1" max="1" width="8.7109375" style="11" customWidth="1"/>
    <col min="2" max="2" width="27.28515625" style="11" customWidth="1"/>
    <col min="3" max="3" width="11.42578125" style="11"/>
    <col min="4" max="4" width="9.28515625" style="421" customWidth="1"/>
    <col min="5" max="5" width="20.5703125" style="11" customWidth="1"/>
    <col min="6" max="6" width="23" style="11" customWidth="1"/>
    <col min="7" max="7" width="19.140625" style="11" customWidth="1"/>
    <col min="8" max="8" width="15.85546875" style="11" customWidth="1"/>
    <col min="9" max="9" width="15.5703125" style="1505" customWidth="1"/>
    <col min="10" max="10" width="15.7109375" style="11" customWidth="1"/>
    <col min="11" max="11" width="14.140625" style="11" customWidth="1"/>
    <col min="12" max="12" width="11.42578125" style="11"/>
    <col min="13" max="13" width="19.42578125" style="11" customWidth="1"/>
    <col min="14" max="16384" width="11.42578125" style="11"/>
  </cols>
  <sheetData>
    <row r="1" spans="1:24" ht="23.25" x14ac:dyDescent="0.35">
      <c r="A1" s="2825" t="s">
        <v>1326</v>
      </c>
      <c r="B1" s="2825"/>
      <c r="C1" s="2825"/>
      <c r="D1" s="2825"/>
      <c r="E1" s="2825"/>
      <c r="F1" s="2825"/>
      <c r="G1" s="2825"/>
      <c r="H1" s="2825"/>
      <c r="I1" s="2825"/>
      <c r="J1" s="2825"/>
      <c r="K1" s="2825"/>
      <c r="L1" s="1656"/>
      <c r="M1" s="1656"/>
      <c r="N1" s="1656"/>
      <c r="O1" s="1655"/>
      <c r="P1" s="1654"/>
      <c r="Q1" s="1654"/>
      <c r="R1" s="1654"/>
      <c r="S1" s="1654"/>
      <c r="T1" s="1654"/>
      <c r="U1" s="1653"/>
      <c r="V1" s="1654"/>
      <c r="W1" s="1653"/>
      <c r="X1" s="1653"/>
    </row>
    <row r="2" spans="1:24" ht="11.25" customHeight="1" x14ac:dyDescent="0.35">
      <c r="A2" s="944"/>
      <c r="B2" s="944"/>
      <c r="C2" s="944"/>
      <c r="D2" s="944"/>
      <c r="E2" s="944"/>
      <c r="F2" s="944"/>
      <c r="G2" s="944"/>
      <c r="H2" s="944"/>
      <c r="I2" s="944"/>
      <c r="J2" s="944"/>
      <c r="K2" s="944"/>
      <c r="L2" s="1656"/>
      <c r="M2" s="1656"/>
      <c r="N2" s="1656"/>
      <c r="O2" s="1655"/>
      <c r="P2" s="1654"/>
      <c r="Q2" s="1654"/>
      <c r="R2" s="1654"/>
      <c r="S2" s="1654"/>
      <c r="T2" s="1654"/>
      <c r="U2" s="1653"/>
      <c r="V2" s="1654"/>
      <c r="W2" s="1653"/>
      <c r="X2" s="1653"/>
    </row>
    <row r="3" spans="1:24" ht="18" customHeight="1" x14ac:dyDescent="0.3">
      <c r="A3" s="2826" t="s">
        <v>1325</v>
      </c>
      <c r="B3" s="2827"/>
      <c r="C3" s="2827"/>
      <c r="D3" s="2827"/>
      <c r="E3" s="2827"/>
      <c r="F3" s="2827"/>
      <c r="G3" s="2827"/>
      <c r="H3" s="2827"/>
      <c r="I3" s="2827"/>
      <c r="J3" s="2827"/>
      <c r="K3" s="2827"/>
      <c r="L3" s="1656"/>
      <c r="M3" s="1656"/>
      <c r="N3" s="1656"/>
      <c r="O3" s="1655"/>
      <c r="P3" s="1654"/>
      <c r="Q3" s="1654"/>
      <c r="R3" s="1654"/>
      <c r="S3" s="1654"/>
      <c r="T3" s="1654"/>
      <c r="U3" s="1653"/>
      <c r="V3" s="1654"/>
      <c r="W3" s="1653"/>
      <c r="X3" s="1653"/>
    </row>
    <row r="4" spans="1:24" s="12" customFormat="1" ht="12.75" customHeight="1" x14ac:dyDescent="0.35">
      <c r="A4" s="964"/>
      <c r="B4" s="964"/>
      <c r="C4" s="964"/>
      <c r="D4" s="964"/>
      <c r="E4" s="964"/>
      <c r="F4" s="964"/>
      <c r="G4" s="964"/>
      <c r="H4" s="964"/>
      <c r="I4" s="964"/>
      <c r="J4" s="964"/>
      <c r="K4" s="964"/>
      <c r="L4" s="1652"/>
      <c r="M4" s="1652"/>
      <c r="N4" s="1652"/>
      <c r="O4" s="1651"/>
      <c r="P4" s="1650"/>
      <c r="Q4" s="1650"/>
      <c r="R4" s="1650"/>
      <c r="S4" s="1650"/>
      <c r="T4" s="1650"/>
      <c r="U4" s="1649"/>
      <c r="V4" s="1650"/>
      <c r="W4" s="1649"/>
      <c r="X4" s="1649"/>
    </row>
    <row r="5" spans="1:24" ht="30" customHeight="1" x14ac:dyDescent="0.2">
      <c r="A5" s="2758" t="s">
        <v>1324</v>
      </c>
      <c r="B5" s="2758"/>
      <c r="C5" s="2758"/>
      <c r="D5" s="2758"/>
      <c r="E5" s="2758"/>
      <c r="F5" s="2758"/>
      <c r="G5" s="2758"/>
      <c r="H5" s="2758"/>
      <c r="I5" s="2758"/>
      <c r="J5" s="2758"/>
      <c r="K5" s="2758"/>
      <c r="L5" s="1648"/>
      <c r="M5" s="1648"/>
      <c r="N5" s="1648"/>
      <c r="O5" s="1647"/>
      <c r="P5" s="1646"/>
      <c r="Q5" s="1645"/>
      <c r="R5" s="1645"/>
      <c r="S5" s="1645"/>
      <c r="T5" s="1645"/>
      <c r="U5" s="1645"/>
      <c r="V5" s="1645"/>
    </row>
    <row r="6" spans="1:24" s="1506" customFormat="1" ht="8.25" customHeight="1" x14ac:dyDescent="0.2">
      <c r="C6" s="1644"/>
      <c r="D6" s="1505"/>
      <c r="E6" s="11"/>
      <c r="F6" s="11"/>
      <c r="G6" s="11"/>
      <c r="H6" s="11"/>
      <c r="I6" s="1505"/>
      <c r="J6" s="11"/>
      <c r="K6" s="11"/>
      <c r="M6" s="1643"/>
      <c r="S6" s="1507"/>
    </row>
    <row r="7" spans="1:24" s="1506" customFormat="1" ht="20.25" customHeight="1" x14ac:dyDescent="0.2">
      <c r="A7" s="1642" t="s">
        <v>1323</v>
      </c>
      <c r="B7" s="1641"/>
      <c r="C7" s="1612"/>
      <c r="D7" s="1613"/>
      <c r="E7" s="1612"/>
      <c r="F7" s="1612"/>
      <c r="G7" s="1612"/>
      <c r="H7" s="1513"/>
      <c r="I7" s="1640" t="s">
        <v>0</v>
      </c>
      <c r="J7" s="2776" t="s">
        <v>87</v>
      </c>
      <c r="K7" s="2777"/>
      <c r="N7" s="1527"/>
      <c r="O7" s="1527"/>
      <c r="P7" s="1527"/>
      <c r="Q7" s="1528"/>
      <c r="R7" s="1527"/>
      <c r="S7" s="1527"/>
      <c r="T7" s="1527"/>
    </row>
    <row r="8" spans="1:24" s="1506" customFormat="1" ht="3" customHeight="1" x14ac:dyDescent="0.25">
      <c r="A8" s="1639"/>
      <c r="B8" s="1638"/>
      <c r="C8" s="1595"/>
      <c r="D8" s="1534"/>
      <c r="E8" s="1545"/>
      <c r="F8" s="1545"/>
      <c r="G8" s="1545"/>
      <c r="H8" s="1545"/>
      <c r="I8" s="1534"/>
      <c r="J8" s="1637"/>
      <c r="K8" s="1595"/>
      <c r="L8" s="1636"/>
      <c r="P8" s="1527"/>
      <c r="Q8" s="1527"/>
      <c r="R8" s="1527"/>
      <c r="S8" s="1528"/>
      <c r="T8" s="1527"/>
      <c r="U8" s="1527"/>
      <c r="V8" s="1527"/>
    </row>
    <row r="9" spans="1:24" s="1506" customFormat="1" ht="15" x14ac:dyDescent="0.25">
      <c r="A9" s="1596"/>
      <c r="B9" s="1617"/>
      <c r="C9" s="1595"/>
      <c r="D9" s="1635"/>
      <c r="E9" s="1634" t="s">
        <v>1322</v>
      </c>
      <c r="F9" s="1617"/>
      <c r="G9" s="1617"/>
      <c r="H9" s="1617"/>
      <c r="I9" s="1534"/>
      <c r="J9" s="1545"/>
      <c r="K9" s="1545"/>
      <c r="L9" s="1617"/>
      <c r="N9" s="1617"/>
      <c r="O9" s="1616"/>
      <c r="P9" s="1527"/>
      <c r="Q9" s="1527"/>
      <c r="R9" s="1527"/>
      <c r="S9" s="1528"/>
      <c r="T9" s="1527"/>
      <c r="U9" s="1527"/>
      <c r="V9" s="1527"/>
    </row>
    <row r="10" spans="1:24" s="1506" customFormat="1" ht="15.75" x14ac:dyDescent="0.25">
      <c r="A10" s="1633"/>
      <c r="B10" s="1534" t="s">
        <v>1321</v>
      </c>
      <c r="C10" s="1595"/>
      <c r="D10" s="1632" t="s">
        <v>18</v>
      </c>
      <c r="E10" s="1631" t="s">
        <v>1320</v>
      </c>
      <c r="F10" s="1630"/>
      <c r="G10" s="1630"/>
      <c r="H10" s="928"/>
      <c r="I10" s="1534"/>
      <c r="J10" s="1545"/>
      <c r="K10" s="1545"/>
      <c r="L10" s="1617"/>
      <c r="N10" s="1617"/>
      <c r="O10" s="1616"/>
      <c r="P10" s="1527"/>
      <c r="Q10" s="1527"/>
      <c r="R10" s="1527"/>
      <c r="S10" s="1528"/>
      <c r="T10" s="1527"/>
      <c r="U10" s="1527"/>
      <c r="V10" s="1527"/>
    </row>
    <row r="11" spans="1:24" s="1506" customFormat="1" ht="15.75" x14ac:dyDescent="0.25">
      <c r="A11" s="1633"/>
      <c r="B11" s="1534"/>
      <c r="C11" s="1595"/>
      <c r="D11" s="1632"/>
      <c r="E11" s="1631" t="s">
        <v>1319</v>
      </c>
      <c r="F11" s="1630"/>
      <c r="G11" s="1630"/>
      <c r="H11" s="928"/>
      <c r="I11" s="1534"/>
      <c r="J11" s="1545"/>
      <c r="K11" s="1545"/>
      <c r="L11" s="1617"/>
      <c r="N11" s="1617"/>
      <c r="O11" s="1616"/>
      <c r="P11" s="1527"/>
      <c r="Q11" s="1527"/>
      <c r="R11" s="1527"/>
      <c r="S11" s="1528"/>
      <c r="T11" s="1527"/>
      <c r="U11" s="1527"/>
      <c r="V11" s="1527"/>
    </row>
    <row r="12" spans="1:24" s="1506" customFormat="1" ht="19.5" customHeight="1" x14ac:dyDescent="0.25">
      <c r="A12" s="1596"/>
      <c r="B12" s="1534"/>
      <c r="C12" s="1595"/>
      <c r="D12" s="1629"/>
      <c r="E12" s="1628" t="s">
        <v>1318</v>
      </c>
      <c r="F12" s="1625"/>
      <c r="G12" s="1625"/>
      <c r="H12" s="928"/>
      <c r="I12" s="1534"/>
      <c r="J12" s="1545"/>
      <c r="K12" s="1545"/>
      <c r="L12" s="1617"/>
      <c r="N12" s="1617"/>
      <c r="O12" s="1616"/>
      <c r="P12" s="1527"/>
      <c r="Q12" s="1527"/>
      <c r="R12" s="1527"/>
      <c r="S12" s="1528"/>
      <c r="T12" s="1527"/>
      <c r="U12" s="1527"/>
      <c r="V12" s="1527"/>
    </row>
    <row r="13" spans="1:24" s="1506" customFormat="1" ht="10.5" customHeight="1" x14ac:dyDescent="0.25">
      <c r="A13" s="1596"/>
      <c r="B13" s="1534"/>
      <c r="C13" s="1595"/>
      <c r="D13" s="1627"/>
      <c r="E13" s="1626"/>
      <c r="F13" s="1625"/>
      <c r="G13" s="1625"/>
      <c r="H13" s="928"/>
      <c r="I13" s="1534"/>
      <c r="J13" s="1545"/>
      <c r="K13" s="1545"/>
      <c r="L13" s="1617"/>
      <c r="N13" s="1617"/>
      <c r="O13" s="1616"/>
      <c r="P13" s="1527"/>
      <c r="Q13" s="1527"/>
      <c r="R13" s="1527"/>
      <c r="S13" s="1528"/>
      <c r="T13" s="1527"/>
      <c r="U13" s="1527"/>
      <c r="V13" s="1527"/>
    </row>
    <row r="14" spans="1:24" s="1506" customFormat="1" ht="20.25" customHeight="1" x14ac:dyDescent="0.2">
      <c r="A14" s="1596"/>
      <c r="B14" s="1624" t="s">
        <v>1317</v>
      </c>
      <c r="C14" s="1624"/>
      <c r="D14" s="1624"/>
      <c r="E14" s="1624"/>
      <c r="F14" s="1624"/>
      <c r="G14" s="1624"/>
      <c r="H14" s="1623"/>
      <c r="I14" s="89" t="s">
        <v>1</v>
      </c>
      <c r="J14" s="2776" t="s">
        <v>87</v>
      </c>
      <c r="K14" s="2777"/>
      <c r="L14" s="1617"/>
      <c r="N14" s="1617"/>
      <c r="O14" s="1616"/>
      <c r="P14" s="1527"/>
      <c r="Q14" s="1527"/>
      <c r="R14" s="1527"/>
      <c r="S14" s="1528"/>
      <c r="T14" s="1527"/>
      <c r="U14" s="1527"/>
      <c r="V14" s="1527"/>
    </row>
    <row r="15" spans="1:24" s="1506" customFormat="1" ht="20.25" customHeight="1" x14ac:dyDescent="0.2">
      <c r="A15" s="1596"/>
      <c r="B15" s="1622" t="s">
        <v>1316</v>
      </c>
      <c r="C15" s="1622"/>
      <c r="D15" s="1622"/>
      <c r="E15" s="1622"/>
      <c r="F15" s="1622"/>
      <c r="G15" s="1622"/>
      <c r="H15" s="1621"/>
      <c r="I15" s="89" t="s">
        <v>2</v>
      </c>
      <c r="J15" s="2776"/>
      <c r="K15" s="2777"/>
      <c r="L15" s="1617"/>
      <c r="N15" s="1617"/>
      <c r="O15" s="1616"/>
      <c r="P15" s="1527"/>
      <c r="Q15" s="1527"/>
      <c r="R15" s="1527"/>
      <c r="S15" s="1528"/>
      <c r="T15" s="1527"/>
      <c r="U15" s="1527"/>
      <c r="V15" s="1527"/>
    </row>
    <row r="16" spans="1:24" s="1506" customFormat="1" ht="4.5" customHeight="1" x14ac:dyDescent="0.2">
      <c r="A16" s="1596"/>
      <c r="B16" s="1619"/>
      <c r="C16" s="1619"/>
      <c r="D16" s="1619"/>
      <c r="E16" s="1619"/>
      <c r="F16" s="1619"/>
      <c r="G16" s="1619"/>
      <c r="H16" s="1618"/>
      <c r="I16" s="1618"/>
      <c r="J16" s="1601"/>
      <c r="K16" s="928"/>
      <c r="L16" s="1617"/>
      <c r="N16" s="1617"/>
      <c r="O16" s="1616"/>
      <c r="P16" s="1527"/>
      <c r="Q16" s="1527"/>
      <c r="R16" s="1527"/>
      <c r="S16" s="1528"/>
      <c r="T16" s="1527"/>
      <c r="U16" s="1527"/>
      <c r="V16" s="1527"/>
    </row>
    <row r="17" spans="1:22" s="1506" customFormat="1" ht="27" customHeight="1" x14ac:dyDescent="0.2">
      <c r="A17" s="1620" t="s">
        <v>1315</v>
      </c>
      <c r="B17" s="1619"/>
      <c r="C17" s="1619"/>
      <c r="D17" s="1619"/>
      <c r="E17" s="1619"/>
      <c r="F17" s="1619"/>
      <c r="G17" s="1619"/>
      <c r="H17" s="1618"/>
      <c r="I17" s="1618"/>
      <c r="J17" s="1601"/>
      <c r="K17" s="928"/>
      <c r="L17" s="1617"/>
      <c r="N17" s="1617"/>
      <c r="O17" s="1616"/>
      <c r="P17" s="1527"/>
      <c r="Q17" s="1527"/>
      <c r="R17" s="1527"/>
      <c r="S17" s="1528"/>
      <c r="T17" s="1527"/>
      <c r="U17" s="1527"/>
      <c r="V17" s="1527"/>
    </row>
    <row r="18" spans="1:22" s="1506" customFormat="1" ht="20.25" customHeight="1" x14ac:dyDescent="0.2">
      <c r="A18" s="1615" t="s">
        <v>1314</v>
      </c>
      <c r="B18" s="1614"/>
      <c r="C18" s="1612"/>
      <c r="D18" s="1613"/>
      <c r="E18" s="1612"/>
      <c r="F18" s="1612"/>
      <c r="G18" s="1612"/>
      <c r="H18" s="1513"/>
      <c r="I18" s="89" t="s">
        <v>3</v>
      </c>
      <c r="J18" s="2776" t="s">
        <v>87</v>
      </c>
      <c r="K18" s="2777"/>
      <c r="N18" s="1527"/>
      <c r="O18" s="1527"/>
      <c r="P18" s="1527"/>
      <c r="Q18" s="1528"/>
      <c r="R18" s="1527"/>
      <c r="S18" s="1527"/>
      <c r="T18" s="1527"/>
    </row>
    <row r="19" spans="1:22" s="1506" customFormat="1" ht="20.25" customHeight="1" x14ac:dyDescent="0.2">
      <c r="A19" s="1611" t="s">
        <v>1313</v>
      </c>
      <c r="B19" s="1610"/>
      <c r="C19" s="1595"/>
      <c r="D19" s="1601"/>
      <c r="E19" s="1595"/>
      <c r="F19" s="1595"/>
      <c r="G19" s="1595"/>
      <c r="H19" s="1513"/>
      <c r="I19" s="89" t="s">
        <v>5</v>
      </c>
      <c r="J19" s="2776" t="s">
        <v>87</v>
      </c>
      <c r="K19" s="2777"/>
      <c r="N19" s="1527"/>
      <c r="O19" s="1527"/>
      <c r="P19" s="1527"/>
      <c r="Q19" s="1528"/>
      <c r="R19" s="1527"/>
      <c r="S19" s="1527"/>
      <c r="T19" s="1527"/>
    </row>
    <row r="20" spans="1:22" s="1506" customFormat="1" ht="15.75" customHeight="1" x14ac:dyDescent="0.2">
      <c r="A20" s="2809" t="s">
        <v>1312</v>
      </c>
      <c r="B20" s="2809"/>
      <c r="C20" s="2809"/>
      <c r="D20" s="2809"/>
      <c r="E20" s="2809"/>
      <c r="F20" s="2809"/>
      <c r="G20" s="2809"/>
      <c r="H20" s="1139"/>
      <c r="I20" s="623" t="s">
        <v>643</v>
      </c>
      <c r="J20" s="2776" t="s">
        <v>87</v>
      </c>
      <c r="K20" s="2777"/>
      <c r="N20" s="1527"/>
      <c r="O20" s="1527"/>
      <c r="P20" s="1527"/>
      <c r="Q20" s="1528"/>
      <c r="R20" s="1527"/>
      <c r="S20" s="1527"/>
      <c r="T20" s="1527"/>
    </row>
    <row r="21" spans="1:22" s="1506" customFormat="1" ht="15.75" customHeight="1" x14ac:dyDescent="0.2">
      <c r="A21" s="1609"/>
      <c r="B21" s="1609"/>
      <c r="C21" s="1609"/>
      <c r="D21" s="1609"/>
      <c r="E21" s="1609"/>
      <c r="F21" s="1609"/>
      <c r="G21" s="1609"/>
      <c r="H21" s="1608"/>
      <c r="I21" s="1607"/>
      <c r="J21" s="1606"/>
      <c r="K21" s="1605"/>
      <c r="N21" s="1527"/>
      <c r="O21" s="1527"/>
      <c r="P21" s="1527"/>
      <c r="Q21" s="1528"/>
      <c r="R21" s="1527"/>
      <c r="S21" s="1527"/>
      <c r="T21" s="1527"/>
    </row>
    <row r="22" spans="1:22" s="10" customFormat="1" ht="31.5" customHeight="1" x14ac:dyDescent="0.25">
      <c r="A22" s="2813" t="s">
        <v>1311</v>
      </c>
      <c r="B22" s="2814"/>
      <c r="C22" s="2815"/>
      <c r="D22" s="2765"/>
      <c r="E22" s="1603" t="s">
        <v>595</v>
      </c>
      <c r="F22" s="1604" t="s">
        <v>935</v>
      </c>
      <c r="G22" s="1603" t="s">
        <v>1310</v>
      </c>
      <c r="H22" s="2828" t="s">
        <v>1309</v>
      </c>
      <c r="I22" s="2829"/>
      <c r="J22" s="2830" t="s">
        <v>1308</v>
      </c>
      <c r="K22" s="2831"/>
    </row>
    <row r="23" spans="1:22" s="10" customFormat="1" ht="18" customHeight="1" x14ac:dyDescent="0.25">
      <c r="A23" s="2816"/>
      <c r="B23" s="2811"/>
      <c r="C23" s="2817"/>
      <c r="D23" s="2766"/>
      <c r="E23" s="89" t="s">
        <v>23</v>
      </c>
      <c r="F23" s="87" t="s">
        <v>24</v>
      </c>
      <c r="G23" s="89" t="s">
        <v>25</v>
      </c>
      <c r="H23" s="2821" t="s">
        <v>26</v>
      </c>
      <c r="I23" s="2822"/>
      <c r="J23" s="2821" t="s">
        <v>70</v>
      </c>
      <c r="K23" s="2822"/>
    </row>
    <row r="24" spans="1:22" s="10" customFormat="1" ht="21" customHeight="1" x14ac:dyDescent="0.25">
      <c r="A24" s="2818"/>
      <c r="B24" s="2819"/>
      <c r="C24" s="2820"/>
      <c r="D24" s="89">
        <v>7</v>
      </c>
      <c r="E24" s="89"/>
      <c r="F24" s="87"/>
      <c r="G24" s="89"/>
      <c r="H24" s="2821"/>
      <c r="I24" s="2822"/>
      <c r="J24" s="2821"/>
      <c r="K24" s="2822"/>
    </row>
    <row r="25" spans="1:22" s="1506" customFormat="1" ht="9" customHeight="1" x14ac:dyDescent="0.2">
      <c r="A25" s="1595"/>
      <c r="B25" s="1602"/>
      <c r="C25" s="1595"/>
      <c r="D25" s="1601"/>
      <c r="E25" s="1595"/>
      <c r="F25" s="1595"/>
      <c r="G25" s="1513"/>
      <c r="H25" s="1601"/>
      <c r="I25" s="928"/>
      <c r="J25" s="1545"/>
      <c r="M25" s="1527"/>
      <c r="N25" s="1527"/>
      <c r="O25" s="1527"/>
      <c r="P25" s="1528"/>
      <c r="Q25" s="1527"/>
      <c r="R25" s="1527"/>
      <c r="S25" s="1527"/>
    </row>
    <row r="26" spans="1:22" ht="18.75" customHeight="1" x14ac:dyDescent="0.2">
      <c r="A26" s="2809" t="s">
        <v>1307</v>
      </c>
      <c r="B26" s="2809"/>
      <c r="C26" s="2809"/>
      <c r="D26" s="2809"/>
      <c r="E26" s="2809"/>
      <c r="F26" s="2809"/>
      <c r="G26" s="2809"/>
      <c r="H26" s="1534"/>
      <c r="I26" s="89" t="s">
        <v>646</v>
      </c>
      <c r="J26" s="2810" t="s">
        <v>87</v>
      </c>
      <c r="K26" s="2810"/>
    </row>
    <row r="27" spans="1:22" ht="14.25" customHeight="1" x14ac:dyDescent="0.2">
      <c r="A27" s="1600"/>
      <c r="B27" s="1563"/>
      <c r="C27" s="1545"/>
      <c r="D27" s="928"/>
      <c r="E27" s="1545"/>
      <c r="F27" s="1545"/>
      <c r="G27" s="1545"/>
      <c r="H27" s="1534"/>
      <c r="I27" s="1599"/>
      <c r="J27" s="1534"/>
      <c r="K27" s="1534"/>
    </row>
    <row r="28" spans="1:22" s="1506" customFormat="1" ht="35.25" customHeight="1" x14ac:dyDescent="0.2">
      <c r="A28" s="1596"/>
      <c r="B28" s="1595" t="s">
        <v>1306</v>
      </c>
      <c r="C28" s="1595"/>
      <c r="D28" s="1534"/>
      <c r="E28" s="748" t="s">
        <v>1305</v>
      </c>
      <c r="F28" s="748" t="s">
        <v>1304</v>
      </c>
      <c r="G28" s="1598" t="s">
        <v>1303</v>
      </c>
      <c r="H28" s="748" t="s">
        <v>1302</v>
      </c>
      <c r="I28" s="1597"/>
      <c r="J28" s="2812"/>
      <c r="K28" s="2812"/>
      <c r="L28" s="2811"/>
      <c r="M28" s="2811"/>
      <c r="N28" s="2811"/>
      <c r="O28" s="2811"/>
      <c r="P28" s="2812"/>
      <c r="Q28" s="2812"/>
      <c r="R28" s="2811"/>
      <c r="S28" s="2811"/>
      <c r="T28" s="2811"/>
      <c r="U28" s="2811"/>
    </row>
    <row r="29" spans="1:22" s="1506" customFormat="1" ht="18" customHeight="1" x14ac:dyDescent="0.2">
      <c r="A29" s="1596"/>
      <c r="B29" s="1595"/>
      <c r="C29" s="1595"/>
      <c r="D29" s="1534"/>
      <c r="E29" s="623" t="s">
        <v>74</v>
      </c>
      <c r="F29" s="623" t="s">
        <v>75</v>
      </c>
      <c r="G29" s="1594" t="s">
        <v>70</v>
      </c>
      <c r="H29" s="623" t="s">
        <v>76</v>
      </c>
      <c r="I29" s="1593"/>
      <c r="J29" s="2823"/>
      <c r="K29" s="2823"/>
      <c r="L29" s="2824"/>
      <c r="M29" s="2824"/>
      <c r="N29" s="2824"/>
      <c r="O29" s="2824"/>
      <c r="P29" s="2823"/>
      <c r="Q29" s="2823"/>
      <c r="R29" s="2824"/>
      <c r="S29" s="2824"/>
      <c r="T29" s="2824"/>
      <c r="U29" s="2824"/>
    </row>
    <row r="30" spans="1:22" s="10" customFormat="1" ht="20.25" customHeight="1" x14ac:dyDescent="0.25">
      <c r="A30" s="2805" t="s">
        <v>1301</v>
      </c>
      <c r="B30" s="2806"/>
      <c r="C30" s="2807"/>
      <c r="D30" s="89">
        <v>8</v>
      </c>
      <c r="E30" s="1591" t="s">
        <v>168</v>
      </c>
      <c r="F30" s="1591" t="s">
        <v>168</v>
      </c>
      <c r="G30" s="1590" t="s">
        <v>168</v>
      </c>
      <c r="H30" s="1592" t="s">
        <v>168</v>
      </c>
      <c r="I30" s="1589"/>
      <c r="J30" s="2808"/>
      <c r="K30" s="2808"/>
      <c r="L30" s="2804"/>
      <c r="M30" s="2804"/>
      <c r="N30" s="2804"/>
      <c r="O30" s="2804"/>
      <c r="P30" s="2808"/>
      <c r="Q30" s="2808"/>
      <c r="R30" s="2804"/>
      <c r="S30" s="2804"/>
      <c r="T30" s="2804"/>
      <c r="U30" s="2804"/>
    </row>
    <row r="31" spans="1:22" s="10" customFormat="1" ht="20.25" customHeight="1" x14ac:dyDescent="0.25">
      <c r="A31" s="2805" t="s">
        <v>1300</v>
      </c>
      <c r="B31" s="2806"/>
      <c r="C31" s="2807"/>
      <c r="D31" s="89">
        <v>9</v>
      </c>
      <c r="E31" s="1591" t="s">
        <v>168</v>
      </c>
      <c r="F31" s="1591" t="s">
        <v>168</v>
      </c>
      <c r="G31" s="1590" t="s">
        <v>168</v>
      </c>
      <c r="H31" s="1511" t="s">
        <v>168</v>
      </c>
      <c r="I31" s="1589"/>
      <c r="J31" s="2808"/>
      <c r="K31" s="2808"/>
      <c r="L31" s="2804"/>
      <c r="M31" s="2804"/>
      <c r="N31" s="2804"/>
      <c r="O31" s="2804"/>
      <c r="P31" s="2808"/>
      <c r="Q31" s="2808"/>
      <c r="R31" s="2804"/>
      <c r="S31" s="2804"/>
      <c r="T31" s="2804"/>
      <c r="U31" s="2804"/>
    </row>
    <row r="32" spans="1:22" s="10" customFormat="1" ht="7.15" customHeight="1" x14ac:dyDescent="0.25">
      <c r="A32" s="1582"/>
      <c r="B32" s="1582"/>
      <c r="C32" s="1582"/>
      <c r="D32" s="1513"/>
      <c r="E32" s="1510"/>
      <c r="F32" s="1534"/>
      <c r="G32" s="1534"/>
      <c r="H32" s="1534"/>
      <c r="I32" s="1534"/>
      <c r="J32" s="1534"/>
      <c r="K32" s="1534"/>
    </row>
    <row r="33" spans="1:21" ht="4.1500000000000004" customHeight="1" x14ac:dyDescent="0.2"/>
    <row r="34" spans="1:21" ht="30" customHeight="1" x14ac:dyDescent="0.2">
      <c r="A34" s="2758" t="s">
        <v>78</v>
      </c>
      <c r="B34" s="2793"/>
      <c r="C34" s="2793"/>
      <c r="D34" s="2793"/>
      <c r="E34" s="2793"/>
      <c r="F34" s="2793"/>
      <c r="G34" s="2793"/>
      <c r="H34" s="2793"/>
      <c r="I34" s="2793"/>
      <c r="J34" s="2793"/>
      <c r="K34" s="2793"/>
      <c r="L34" s="928"/>
      <c r="M34" s="1545"/>
      <c r="N34" s="1544" t="s">
        <v>731</v>
      </c>
      <c r="O34" s="1527"/>
      <c r="P34" s="1527"/>
      <c r="Q34" s="1527"/>
      <c r="R34" s="1528"/>
      <c r="S34" s="1527"/>
      <c r="T34" s="1527"/>
      <c r="U34" s="1527"/>
    </row>
    <row r="35" spans="1:21" ht="12.6" customHeight="1" x14ac:dyDescent="0.2">
      <c r="L35" s="928"/>
      <c r="M35" s="1545"/>
      <c r="N35" s="1544"/>
      <c r="O35" s="1527"/>
      <c r="P35" s="1527"/>
      <c r="Q35" s="1527"/>
      <c r="R35" s="1528"/>
      <c r="S35" s="1527"/>
      <c r="T35" s="1527"/>
      <c r="U35" s="1527"/>
    </row>
    <row r="36" spans="1:21" s="1" customFormat="1" ht="18" customHeight="1" x14ac:dyDescent="0.2">
      <c r="A36" s="1275" t="s">
        <v>1299</v>
      </c>
      <c r="B36" s="1275"/>
      <c r="C36" s="1275"/>
      <c r="D36" s="1275"/>
      <c r="E36" s="1275"/>
      <c r="F36" s="1588"/>
      <c r="G36" s="1275"/>
      <c r="H36" s="1275"/>
      <c r="I36" s="623" t="s">
        <v>16</v>
      </c>
      <c r="J36" s="2756" t="s">
        <v>87</v>
      </c>
      <c r="K36" s="2757"/>
      <c r="L36" s="1278"/>
      <c r="M36" s="857"/>
      <c r="N36" s="1578"/>
      <c r="O36" s="1573"/>
      <c r="P36" s="1573"/>
      <c r="Q36" s="1573"/>
      <c r="R36" s="1576"/>
      <c r="S36" s="1573"/>
      <c r="T36" s="1573"/>
      <c r="U36" s="1573"/>
    </row>
    <row r="37" spans="1:21" s="1" customFormat="1" ht="18" customHeight="1" x14ac:dyDescent="0.2">
      <c r="A37" s="1275" t="s">
        <v>1298</v>
      </c>
      <c r="B37" s="1275"/>
      <c r="C37" s="1275"/>
      <c r="D37" s="1275"/>
      <c r="E37" s="1275"/>
      <c r="F37" s="1588"/>
      <c r="G37" s="1275"/>
      <c r="H37" s="1275"/>
      <c r="I37" s="1546" t="s">
        <v>19</v>
      </c>
      <c r="J37" s="2771" t="s">
        <v>87</v>
      </c>
      <c r="K37" s="2757"/>
      <c r="L37" s="1278"/>
      <c r="M37" s="857"/>
      <c r="N37" s="1578"/>
      <c r="O37" s="1573"/>
      <c r="P37" s="1573"/>
      <c r="Q37" s="1573"/>
      <c r="R37" s="1576"/>
      <c r="S37" s="1573"/>
      <c r="T37" s="1573"/>
      <c r="U37" s="1573"/>
    </row>
    <row r="38" spans="1:21" s="12" customFormat="1" ht="15.75" customHeight="1" x14ac:dyDescent="0.2">
      <c r="A38" s="746"/>
      <c r="B38" s="746"/>
      <c r="C38" s="746"/>
      <c r="D38" s="746"/>
      <c r="E38" s="746"/>
      <c r="F38" s="746"/>
      <c r="G38" s="746"/>
      <c r="H38" s="746"/>
      <c r="I38" s="746"/>
      <c r="J38" s="746"/>
      <c r="K38" s="746"/>
      <c r="L38" s="962"/>
      <c r="M38" s="610"/>
      <c r="N38" s="1587"/>
      <c r="O38" s="1585"/>
      <c r="P38" s="1585"/>
      <c r="Q38" s="1585"/>
      <c r="R38" s="1586"/>
      <c r="S38" s="1585"/>
      <c r="T38" s="1585"/>
      <c r="U38" s="1585"/>
    </row>
    <row r="39" spans="1:21" ht="15" x14ac:dyDescent="0.2">
      <c r="A39" s="2794"/>
      <c r="B39" s="2794"/>
      <c r="C39" s="2794"/>
      <c r="D39" s="2795"/>
      <c r="E39" s="2798" t="s">
        <v>1297</v>
      </c>
      <c r="F39" s="2799"/>
      <c r="G39" s="2800" t="s">
        <v>1296</v>
      </c>
      <c r="H39" s="2800"/>
      <c r="I39" s="2800"/>
      <c r="J39" s="1583"/>
      <c r="K39" s="1583"/>
      <c r="L39" s="1583"/>
      <c r="M39" s="1545"/>
      <c r="N39" s="1544"/>
      <c r="O39" s="1527"/>
      <c r="P39" s="1527"/>
      <c r="Q39" s="1527"/>
      <c r="R39" s="1528"/>
      <c r="S39" s="1527"/>
      <c r="T39" s="1527"/>
      <c r="U39" s="1527"/>
    </row>
    <row r="40" spans="1:21" ht="14.45" customHeight="1" x14ac:dyDescent="0.2">
      <c r="A40" s="2796"/>
      <c r="B40" s="2796"/>
      <c r="C40" s="2796"/>
      <c r="D40" s="2797"/>
      <c r="E40" s="2801" t="s">
        <v>24</v>
      </c>
      <c r="F40" s="2802"/>
      <c r="G40" s="2803" t="s">
        <v>25</v>
      </c>
      <c r="H40" s="2803"/>
      <c r="I40" s="2803"/>
      <c r="J40" s="1274"/>
      <c r="K40" s="1274"/>
      <c r="L40" s="1274"/>
      <c r="N40" s="1582"/>
      <c r="O40" s="1541"/>
      <c r="P40" s="1541"/>
      <c r="Q40" s="1541"/>
      <c r="R40" s="1579"/>
      <c r="S40" s="1541"/>
      <c r="T40" s="1541"/>
      <c r="U40" s="1541"/>
    </row>
    <row r="41" spans="1:21" ht="47.25" customHeight="1" x14ac:dyDescent="0.2">
      <c r="A41" s="2433" t="s">
        <v>1295</v>
      </c>
      <c r="B41" s="2434"/>
      <c r="C41" s="2435"/>
      <c r="D41" s="623">
        <v>14</v>
      </c>
      <c r="E41" s="2801"/>
      <c r="F41" s="2802"/>
      <c r="G41" s="2803"/>
      <c r="H41" s="2803"/>
      <c r="I41" s="2803"/>
      <c r="J41" s="1580"/>
      <c r="K41" s="1580"/>
      <c r="L41" s="928"/>
      <c r="M41" s="1545"/>
      <c r="N41" s="1544"/>
      <c r="O41" s="1527"/>
      <c r="P41" s="1541"/>
      <c r="Q41" s="1541"/>
      <c r="R41" s="1579"/>
      <c r="S41" s="1541"/>
      <c r="T41" s="1541"/>
      <c r="U41" s="1541"/>
    </row>
    <row r="42" spans="1:21" ht="18" customHeight="1" x14ac:dyDescent="0.2">
      <c r="A42" s="1545"/>
      <c r="B42" s="1545"/>
      <c r="C42" s="1545"/>
      <c r="D42" s="1545"/>
      <c r="E42" s="1545"/>
      <c r="F42" s="1545"/>
      <c r="G42" s="1545"/>
      <c r="H42" s="1545"/>
      <c r="I42" s="1545"/>
      <c r="J42" s="1545"/>
      <c r="K42" s="1545"/>
      <c r="L42" s="928"/>
      <c r="M42" s="1545"/>
      <c r="N42" s="1544"/>
      <c r="O42" s="1527"/>
      <c r="P42" s="1527"/>
      <c r="Q42" s="1527"/>
      <c r="R42" s="1528"/>
      <c r="S42" s="1527"/>
      <c r="T42" s="1527"/>
      <c r="U42" s="1527"/>
    </row>
    <row r="43" spans="1:21" s="1" customFormat="1" ht="19.899999999999999" customHeight="1" x14ac:dyDescent="0.2">
      <c r="A43" s="1572" t="s">
        <v>1294</v>
      </c>
      <c r="B43" s="1558"/>
      <c r="C43" s="1558"/>
      <c r="D43" s="1558"/>
      <c r="E43" s="1558"/>
      <c r="F43" s="1558"/>
      <c r="G43" s="1558"/>
      <c r="H43" s="1558"/>
      <c r="I43" s="1558"/>
      <c r="J43" s="1558"/>
      <c r="K43" s="1558"/>
      <c r="L43" s="1278"/>
      <c r="M43" s="857"/>
      <c r="N43" s="1578"/>
      <c r="O43" s="1573"/>
      <c r="P43" s="1573"/>
      <c r="Q43" s="1573"/>
      <c r="R43" s="1576"/>
      <c r="S43" s="1573"/>
      <c r="T43" s="1573"/>
      <c r="U43" s="1573"/>
    </row>
    <row r="44" spans="1:21" ht="10.9" customHeight="1" x14ac:dyDescent="0.2">
      <c r="A44" s="1545"/>
      <c r="B44" s="1545"/>
      <c r="C44" s="1545"/>
      <c r="D44" s="1545"/>
      <c r="E44" s="1545"/>
      <c r="F44" s="1545"/>
      <c r="G44" s="1545"/>
      <c r="H44" s="1545"/>
      <c r="I44" s="1545"/>
      <c r="J44" s="1545"/>
      <c r="K44" s="1545"/>
      <c r="L44" s="928"/>
      <c r="M44" s="1545"/>
      <c r="N44" s="1544"/>
      <c r="O44" s="1527"/>
      <c r="P44" s="1527"/>
      <c r="Q44" s="1527"/>
      <c r="R44" s="1528"/>
      <c r="S44" s="1527"/>
      <c r="T44" s="1527"/>
      <c r="U44" s="1527"/>
    </row>
    <row r="45" spans="1:21" s="1" customFormat="1" ht="18" customHeight="1" x14ac:dyDescent="0.2">
      <c r="A45" s="1275" t="s">
        <v>1293</v>
      </c>
      <c r="B45" s="1574"/>
      <c r="C45" s="1574"/>
      <c r="D45" s="1574"/>
      <c r="E45" s="1574"/>
      <c r="F45" s="1574"/>
      <c r="G45" s="1574"/>
      <c r="H45" s="1574"/>
      <c r="I45" s="1139"/>
      <c r="J45" s="1542"/>
      <c r="K45" s="1272"/>
      <c r="L45" s="9"/>
      <c r="M45" s="1272"/>
      <c r="N45" s="1577"/>
      <c r="O45" s="1573"/>
      <c r="P45" s="1573"/>
      <c r="Q45" s="1573"/>
      <c r="R45" s="1576"/>
      <c r="S45" s="1573"/>
      <c r="T45" s="1573"/>
      <c r="U45" s="1573"/>
    </row>
    <row r="46" spans="1:21" s="1" customFormat="1" ht="28.9" customHeight="1" x14ac:dyDescent="0.2">
      <c r="A46" s="2391" t="s">
        <v>1292</v>
      </c>
      <c r="B46" s="2391"/>
      <c r="C46" s="2391"/>
      <c r="D46" s="2391"/>
      <c r="E46" s="2391"/>
      <c r="F46" s="2391"/>
      <c r="G46" s="2391"/>
      <c r="H46" s="2392"/>
      <c r="I46" s="623" t="s">
        <v>20</v>
      </c>
      <c r="J46" s="2756" t="s">
        <v>87</v>
      </c>
      <c r="K46" s="2757"/>
      <c r="L46" s="1542"/>
      <c r="M46" s="1272"/>
      <c r="N46" s="1577"/>
      <c r="O46" s="1573"/>
      <c r="P46" s="1573"/>
      <c r="Q46" s="1573"/>
      <c r="R46" s="1576"/>
      <c r="S46" s="1573"/>
      <c r="T46" s="1573"/>
      <c r="U46" s="1573"/>
    </row>
    <row r="47" spans="1:21" s="1" customFormat="1" ht="18" customHeight="1" x14ac:dyDescent="0.2">
      <c r="A47" s="2391" t="s">
        <v>1291</v>
      </c>
      <c r="B47" s="2391"/>
      <c r="C47" s="2391"/>
      <c r="D47" s="2391"/>
      <c r="E47" s="2391"/>
      <c r="F47" s="2391"/>
      <c r="G47" s="1271"/>
      <c r="H47" s="1271"/>
      <c r="I47" s="623" t="s">
        <v>641</v>
      </c>
      <c r="J47" s="2756" t="s">
        <v>87</v>
      </c>
      <c r="K47" s="2757"/>
      <c r="L47" s="1573"/>
      <c r="M47" s="1573"/>
      <c r="N47" s="1573"/>
      <c r="O47" s="1576"/>
      <c r="P47" s="1573"/>
      <c r="Q47" s="1573"/>
      <c r="R47" s="1573"/>
    </row>
    <row r="48" spans="1:21" s="1" customFormat="1" ht="20.25" customHeight="1" x14ac:dyDescent="0.2">
      <c r="A48" s="1281" t="s">
        <v>1290</v>
      </c>
      <c r="B48" s="1574"/>
      <c r="C48" s="1574"/>
      <c r="D48" s="1575"/>
      <c r="E48" s="1574"/>
      <c r="F48" s="1574"/>
      <c r="G48" s="1275"/>
      <c r="H48" s="1275"/>
      <c r="I48" s="623" t="s">
        <v>14</v>
      </c>
      <c r="J48" s="2756" t="s">
        <v>87</v>
      </c>
      <c r="K48" s="2757"/>
      <c r="L48" s="1573"/>
      <c r="M48" s="1573"/>
      <c r="N48" s="1573"/>
    </row>
    <row r="49" spans="1:21" s="1" customFormat="1" ht="20.25" customHeight="1" x14ac:dyDescent="0.2">
      <c r="A49" s="1281" t="s">
        <v>1289</v>
      </c>
      <c r="B49" s="1574"/>
      <c r="C49" s="1574"/>
      <c r="D49" s="1575"/>
      <c r="E49" s="1574"/>
      <c r="F49" s="1574"/>
      <c r="G49" s="1275"/>
      <c r="H49" s="848"/>
      <c r="I49" s="623" t="s">
        <v>28</v>
      </c>
      <c r="J49" s="2756" t="s">
        <v>87</v>
      </c>
      <c r="K49" s="2757"/>
      <c r="L49" s="1573"/>
      <c r="M49" s="1573"/>
      <c r="N49" s="1573"/>
    </row>
    <row r="50" spans="1:21" ht="10.5" customHeight="1" x14ac:dyDescent="0.2">
      <c r="A50" s="1571"/>
      <c r="B50" s="1571"/>
      <c r="C50" s="1571"/>
      <c r="D50" s="1571"/>
      <c r="E50" s="1571"/>
      <c r="F50" s="1571"/>
      <c r="G50" s="1571"/>
      <c r="H50" s="1571"/>
      <c r="I50" s="1545"/>
      <c r="J50" s="1545"/>
      <c r="K50" s="1545"/>
      <c r="L50" s="1527"/>
      <c r="M50" s="1527"/>
      <c r="N50" s="1528"/>
      <c r="O50" s="1527"/>
      <c r="P50" s="1527"/>
      <c r="Q50" s="1527"/>
    </row>
    <row r="51" spans="1:21" ht="19.899999999999999" customHeight="1" x14ac:dyDescent="0.2">
      <c r="A51" s="1572" t="s">
        <v>1288</v>
      </c>
      <c r="B51" s="1558"/>
      <c r="C51" s="1558"/>
      <c r="D51" s="1558"/>
      <c r="E51" s="1558"/>
      <c r="F51" s="1558"/>
      <c r="G51" s="1558"/>
      <c r="H51" s="1558"/>
      <c r="I51" s="1558"/>
      <c r="J51" s="1558"/>
      <c r="K51" s="1558"/>
      <c r="L51" s="928"/>
      <c r="M51" s="1545"/>
      <c r="N51" s="1544"/>
      <c r="O51" s="1527"/>
      <c r="P51" s="1527"/>
      <c r="Q51" s="1527"/>
      <c r="R51" s="1528"/>
      <c r="S51" s="1527"/>
      <c r="T51" s="1527"/>
      <c r="U51" s="1527"/>
    </row>
    <row r="52" spans="1:21" ht="10.5" customHeight="1" x14ac:dyDescent="0.2">
      <c r="A52" s="1571"/>
      <c r="B52" s="1571"/>
      <c r="C52" s="1571"/>
      <c r="D52" s="1571"/>
      <c r="E52" s="1571"/>
      <c r="F52" s="1571"/>
      <c r="G52" s="1571"/>
      <c r="H52" s="1571"/>
      <c r="I52" s="1545"/>
      <c r="J52" s="1545"/>
      <c r="K52" s="1545"/>
      <c r="L52" s="1527"/>
      <c r="M52" s="1527"/>
      <c r="N52" s="1528"/>
      <c r="O52" s="1527"/>
      <c r="P52" s="1527"/>
      <c r="Q52" s="1527"/>
    </row>
    <row r="53" spans="1:21" s="1" customFormat="1" ht="15" x14ac:dyDescent="0.2">
      <c r="A53" s="1570" t="s">
        <v>1287</v>
      </c>
      <c r="I53" s="623" t="s">
        <v>39</v>
      </c>
      <c r="J53" s="2673" t="s">
        <v>87</v>
      </c>
      <c r="K53" s="2673"/>
      <c r="L53" s="1550"/>
      <c r="M53" s="942"/>
      <c r="N53" s="942"/>
      <c r="O53" s="1550"/>
      <c r="P53" s="1550"/>
      <c r="Q53" s="1550"/>
    </row>
    <row r="54" spans="1:21" s="1" customFormat="1" ht="17.25" customHeight="1" x14ac:dyDescent="0.2">
      <c r="A54" s="2774" t="s">
        <v>1286</v>
      </c>
      <c r="B54" s="2774"/>
      <c r="C54" s="2774"/>
      <c r="D54" s="2774"/>
      <c r="E54" s="2774"/>
      <c r="F54" s="2774"/>
      <c r="G54" s="2774"/>
      <c r="H54" s="2774"/>
      <c r="I54" s="623" t="s">
        <v>40</v>
      </c>
      <c r="J54" s="2673" t="s">
        <v>87</v>
      </c>
      <c r="K54" s="2673"/>
      <c r="L54" s="1550"/>
      <c r="M54" s="942"/>
      <c r="N54" s="942"/>
      <c r="O54" s="1550"/>
      <c r="P54" s="1550"/>
      <c r="Q54" s="1550"/>
    </row>
    <row r="55" spans="1:21" s="1" customFormat="1" ht="8.25" customHeight="1" x14ac:dyDescent="0.2">
      <c r="A55" s="1569"/>
      <c r="B55" s="1569"/>
      <c r="C55" s="1569"/>
      <c r="D55" s="1569"/>
      <c r="E55" s="1569"/>
      <c r="F55" s="1569"/>
      <c r="G55" s="1569"/>
      <c r="H55" s="1569"/>
      <c r="I55" s="1139"/>
      <c r="J55" s="1542"/>
      <c r="K55" s="1542"/>
      <c r="L55" s="1550"/>
      <c r="M55" s="942"/>
      <c r="N55" s="942"/>
      <c r="O55" s="1550"/>
      <c r="P55" s="1550"/>
      <c r="Q55" s="1550"/>
    </row>
    <row r="56" spans="1:21" s="1" customFormat="1" ht="15.75" x14ac:dyDescent="0.25">
      <c r="A56" s="2785" t="s">
        <v>1285</v>
      </c>
      <c r="B56" s="2785"/>
      <c r="C56" s="2786"/>
      <c r="D56" s="1568"/>
      <c r="E56" s="1568"/>
      <c r="F56" s="1568"/>
      <c r="G56" s="1568"/>
      <c r="H56" s="1568"/>
      <c r="I56" s="623" t="s">
        <v>41</v>
      </c>
      <c r="J56" s="2673"/>
      <c r="K56" s="2673"/>
      <c r="L56" s="1550"/>
      <c r="M56" s="942"/>
      <c r="N56" s="942"/>
      <c r="O56" s="1550"/>
      <c r="P56" s="1550"/>
      <c r="Q56" s="1550"/>
    </row>
    <row r="57" spans="1:21" s="1" customFormat="1" ht="15" x14ac:dyDescent="0.2">
      <c r="A57" s="1525" t="s">
        <v>1284</v>
      </c>
      <c r="B57" s="1567"/>
      <c r="C57" s="1543"/>
      <c r="D57" s="1543"/>
      <c r="E57" s="1543"/>
      <c r="F57" s="1566"/>
      <c r="G57" s="857"/>
      <c r="H57" s="857"/>
      <c r="I57" s="623" t="s">
        <v>42</v>
      </c>
      <c r="J57" s="2673"/>
      <c r="K57" s="2673"/>
      <c r="L57" s="1550"/>
      <c r="M57" s="942"/>
      <c r="N57" s="942"/>
      <c r="O57" s="1550"/>
      <c r="P57" s="1550"/>
      <c r="Q57" s="1550"/>
    </row>
    <row r="58" spans="1:21" ht="15" x14ac:dyDescent="0.2">
      <c r="A58" s="1565"/>
      <c r="B58" s="1565"/>
      <c r="C58" s="1565"/>
      <c r="D58" s="1565"/>
      <c r="E58" s="1565"/>
      <c r="F58" s="1564"/>
      <c r="G58" s="1545"/>
      <c r="H58" s="1545"/>
      <c r="I58" s="1513"/>
      <c r="J58" s="1563"/>
      <c r="K58" s="1545"/>
      <c r="L58" s="1530"/>
      <c r="M58" s="1530"/>
      <c r="N58" s="1533"/>
      <c r="O58" s="1530"/>
      <c r="P58" s="1530"/>
      <c r="Q58" s="1530"/>
    </row>
    <row r="59" spans="1:21" s="1" customFormat="1" ht="15.75" x14ac:dyDescent="0.2">
      <c r="A59" s="1562" t="s">
        <v>1283</v>
      </c>
      <c r="B59" s="1561"/>
      <c r="C59" s="1561"/>
      <c r="D59" s="1561"/>
      <c r="E59" s="1561"/>
      <c r="F59" s="1560"/>
      <c r="G59" s="1559"/>
      <c r="H59" s="1558"/>
      <c r="I59" s="1557"/>
      <c r="J59" s="1556"/>
      <c r="K59" s="1556"/>
      <c r="L59" s="736"/>
      <c r="M59" s="736"/>
      <c r="N59" s="1555"/>
      <c r="O59" s="736"/>
      <c r="P59" s="736"/>
      <c r="Q59" s="736"/>
    </row>
    <row r="60" spans="1:21" s="1" customFormat="1" ht="20.25" customHeight="1" x14ac:dyDescent="0.2">
      <c r="A60" s="1281" t="s">
        <v>1282</v>
      </c>
      <c r="B60" s="1554"/>
      <c r="C60" s="1554"/>
      <c r="D60" s="1554"/>
      <c r="E60" s="1554"/>
      <c r="F60" s="1553"/>
      <c r="G60" s="1552"/>
      <c r="H60" s="1549"/>
      <c r="I60" s="1546" t="s">
        <v>17</v>
      </c>
      <c r="J60" s="2771" t="s">
        <v>87</v>
      </c>
      <c r="K60" s="2757"/>
      <c r="L60" s="1550"/>
      <c r="M60" s="1550"/>
      <c r="N60" s="1551"/>
      <c r="O60" s="1550"/>
      <c r="P60" s="1550"/>
      <c r="Q60" s="1550"/>
    </row>
    <row r="61" spans="1:21" ht="18" customHeight="1" x14ac:dyDescent="0.2">
      <c r="A61" s="2391" t="s">
        <v>1281</v>
      </c>
      <c r="B61" s="2391"/>
      <c r="C61" s="2391"/>
      <c r="D61" s="2391"/>
      <c r="E61" s="2391"/>
      <c r="F61" s="2391"/>
      <c r="G61" s="2391"/>
      <c r="H61" s="1549"/>
      <c r="I61" s="2787" t="s">
        <v>30</v>
      </c>
      <c r="J61" s="2789" t="s">
        <v>87</v>
      </c>
      <c r="K61" s="2790"/>
      <c r="L61" s="1530"/>
      <c r="M61" s="1530"/>
      <c r="N61" s="1533"/>
      <c r="O61" s="1530"/>
      <c r="P61" s="1530"/>
      <c r="Q61" s="1530"/>
    </row>
    <row r="62" spans="1:21" ht="30" customHeight="1" x14ac:dyDescent="0.2">
      <c r="A62" s="2391"/>
      <c r="B62" s="2391"/>
      <c r="C62" s="2391"/>
      <c r="D62" s="2391"/>
      <c r="E62" s="2391"/>
      <c r="F62" s="2391"/>
      <c r="G62" s="2391"/>
      <c r="H62" s="1549"/>
      <c r="I62" s="2788"/>
      <c r="J62" s="2791"/>
      <c r="K62" s="2792"/>
      <c r="L62" s="1530"/>
      <c r="M62" s="1530"/>
      <c r="N62" s="1533"/>
      <c r="O62" s="1530"/>
      <c r="P62" s="1530"/>
      <c r="Q62" s="1530"/>
    </row>
    <row r="63" spans="1:21" ht="20.25" customHeight="1" x14ac:dyDescent="0.2">
      <c r="A63" s="1537"/>
      <c r="B63" s="1536"/>
      <c r="C63" s="1536"/>
      <c r="D63" s="1536"/>
      <c r="E63" s="2780" t="s">
        <v>1280</v>
      </c>
      <c r="F63" s="2780"/>
      <c r="G63" s="2780"/>
      <c r="H63" s="2781"/>
      <c r="I63" s="1548" t="s">
        <v>31</v>
      </c>
      <c r="J63" s="2782"/>
      <c r="K63" s="2777"/>
      <c r="L63" s="1530"/>
      <c r="M63" s="1530"/>
      <c r="N63" s="1533"/>
      <c r="O63" s="1530"/>
      <c r="P63" s="1530"/>
      <c r="Q63" s="1530"/>
    </row>
    <row r="64" spans="1:21" ht="20.25" customHeight="1" x14ac:dyDescent="0.2">
      <c r="A64" s="1537"/>
      <c r="B64" s="1536"/>
      <c r="C64" s="1536"/>
      <c r="D64" s="1536"/>
      <c r="E64" s="2780" t="s">
        <v>1279</v>
      </c>
      <c r="F64" s="2780"/>
      <c r="G64" s="2780"/>
      <c r="H64" s="2781"/>
      <c r="I64" s="1547" t="s">
        <v>32</v>
      </c>
      <c r="J64" s="2782"/>
      <c r="K64" s="2777"/>
      <c r="L64" s="1530"/>
      <c r="M64" s="1530"/>
      <c r="N64" s="1533"/>
      <c r="O64" s="1530"/>
      <c r="P64" s="1530"/>
      <c r="Q64" s="1530"/>
    </row>
    <row r="65" spans="1:21" s="1" customFormat="1" ht="15" x14ac:dyDescent="0.2">
      <c r="A65" s="1022"/>
      <c r="B65" s="1543"/>
      <c r="C65" s="1543"/>
      <c r="D65" s="1543"/>
      <c r="E65" s="2783" t="s">
        <v>1278</v>
      </c>
      <c r="F65" s="2783"/>
      <c r="G65" s="2783"/>
      <c r="H65" s="2784"/>
      <c r="I65" s="1546" t="s">
        <v>43</v>
      </c>
      <c r="J65" s="2771"/>
      <c r="K65" s="2757"/>
      <c r="L65" s="736"/>
      <c r="M65" s="736"/>
      <c r="N65" s="736"/>
      <c r="O65" s="736"/>
      <c r="P65" s="736"/>
      <c r="Q65" s="736"/>
    </row>
    <row r="66" spans="1:21" ht="20.25" customHeight="1" x14ac:dyDescent="0.2">
      <c r="A66" s="1537"/>
      <c r="B66" s="1536"/>
      <c r="C66" s="1536"/>
      <c r="D66" s="1536"/>
      <c r="E66" s="1535"/>
      <c r="F66" s="1535"/>
      <c r="G66" s="1535"/>
      <c r="H66" s="1535"/>
      <c r="I66" s="889"/>
      <c r="J66" s="1534"/>
      <c r="K66" s="1534"/>
      <c r="L66" s="1530"/>
      <c r="M66" s="1530"/>
      <c r="N66" s="1533"/>
      <c r="O66" s="1530"/>
      <c r="P66" s="1530"/>
      <c r="Q66" s="1530"/>
    </row>
    <row r="67" spans="1:21" ht="18" customHeight="1" x14ac:dyDescent="0.2">
      <c r="A67" s="2772" t="s">
        <v>1277</v>
      </c>
      <c r="B67" s="2772"/>
      <c r="C67" s="2772"/>
      <c r="D67" s="2772"/>
      <c r="E67" s="2772"/>
      <c r="F67" s="2772"/>
      <c r="G67" s="2772"/>
      <c r="H67" s="2772"/>
      <c r="I67" s="2772"/>
      <c r="J67" s="2772"/>
      <c r="K67" s="2772"/>
      <c r="L67" s="928"/>
      <c r="M67" s="1545"/>
      <c r="N67" s="1544"/>
      <c r="O67" s="1527"/>
      <c r="P67" s="1541"/>
      <c r="Q67" s="1541"/>
    </row>
    <row r="68" spans="1:21" ht="6" customHeight="1" x14ac:dyDescent="0.2">
      <c r="A68" s="1022"/>
      <c r="B68" s="1543"/>
      <c r="C68" s="1543"/>
      <c r="D68" s="1543"/>
      <c r="E68" s="1539"/>
      <c r="F68" s="1539"/>
      <c r="G68" s="1539"/>
      <c r="H68" s="1539"/>
      <c r="I68" s="1139"/>
      <c r="J68" s="1542"/>
      <c r="K68" s="1542"/>
      <c r="L68" s="1541"/>
      <c r="M68" s="1541"/>
      <c r="N68" s="1541"/>
      <c r="O68" s="1541"/>
      <c r="P68" s="1541"/>
      <c r="Q68" s="1541"/>
    </row>
    <row r="69" spans="1:21" ht="13.15" customHeight="1" x14ac:dyDescent="0.2">
      <c r="A69" s="2391" t="s">
        <v>1276</v>
      </c>
      <c r="B69" s="2391"/>
      <c r="C69" s="2391"/>
      <c r="D69" s="2391"/>
      <c r="E69" s="2391"/>
      <c r="F69" s="2391"/>
      <c r="G69" s="2391"/>
      <c r="H69" s="2391"/>
      <c r="I69" s="1139"/>
      <c r="J69" s="1542"/>
      <c r="K69" s="1542"/>
      <c r="L69" s="1541"/>
      <c r="M69" s="1541"/>
      <c r="N69" s="1541"/>
      <c r="O69" s="1541"/>
      <c r="P69" s="1541"/>
      <c r="Q69" s="1541"/>
    </row>
    <row r="70" spans="1:21" ht="15" x14ac:dyDescent="0.2">
      <c r="A70" s="2391" t="s">
        <v>1275</v>
      </c>
      <c r="B70" s="2391"/>
      <c r="C70" s="2391"/>
      <c r="D70" s="2391"/>
      <c r="E70" s="2391"/>
      <c r="F70" s="2391"/>
      <c r="G70" s="2391"/>
      <c r="H70" s="1539"/>
      <c r="I70" s="1538" t="s">
        <v>44</v>
      </c>
      <c r="J70" s="2771" t="s">
        <v>87</v>
      </c>
      <c r="K70" s="2757"/>
      <c r="L70" s="1541"/>
      <c r="M70" s="1541"/>
      <c r="N70" s="1541"/>
      <c r="O70" s="1541"/>
      <c r="P70" s="1541"/>
      <c r="Q70" s="1541"/>
    </row>
    <row r="71" spans="1:21" ht="15" x14ac:dyDescent="0.2">
      <c r="A71" s="2391" t="s">
        <v>1274</v>
      </c>
      <c r="B71" s="2391"/>
      <c r="C71" s="2391"/>
      <c r="D71" s="2391"/>
      <c r="E71" s="2391"/>
      <c r="F71" s="2391"/>
      <c r="G71" s="1273"/>
      <c r="H71" s="1539"/>
      <c r="I71" s="1538" t="s">
        <v>45</v>
      </c>
      <c r="J71" s="2771" t="s">
        <v>87</v>
      </c>
      <c r="K71" s="2757"/>
      <c r="L71" s="1541"/>
      <c r="M71" s="1541"/>
      <c r="N71" s="1541"/>
      <c r="O71" s="1541"/>
      <c r="P71" s="1541"/>
      <c r="Q71" s="1541"/>
    </row>
    <row r="72" spans="1:21" ht="15" x14ac:dyDescent="0.2">
      <c r="A72" s="1281" t="s">
        <v>1273</v>
      </c>
      <c r="B72" s="1275"/>
      <c r="C72" s="1275"/>
      <c r="D72" s="1540"/>
      <c r="E72" s="1275"/>
      <c r="F72" s="1275"/>
      <c r="G72" s="1275"/>
      <c r="H72" s="1539"/>
      <c r="I72" s="1538" t="s">
        <v>46</v>
      </c>
      <c r="J72" s="2771" t="s">
        <v>87</v>
      </c>
      <c r="K72" s="2757"/>
      <c r="L72" s="1541"/>
      <c r="M72" s="1541"/>
      <c r="N72" s="1541"/>
      <c r="O72" s="1541"/>
      <c r="P72" s="1541"/>
      <c r="Q72" s="1541"/>
    </row>
    <row r="73" spans="1:21" ht="15" x14ac:dyDescent="0.2">
      <c r="A73" s="1281" t="s">
        <v>1272</v>
      </c>
      <c r="B73" s="1275"/>
      <c r="C73" s="1275"/>
      <c r="D73" s="1540"/>
      <c r="E73" s="1275"/>
      <c r="F73" s="1275"/>
      <c r="G73" s="1275"/>
      <c r="H73" s="1539"/>
      <c r="I73" s="1538" t="s">
        <v>47</v>
      </c>
      <c r="J73" s="2771" t="s">
        <v>87</v>
      </c>
      <c r="K73" s="2757"/>
      <c r="L73" s="1530"/>
      <c r="M73" s="1530"/>
      <c r="N73" s="1533"/>
      <c r="O73" s="1530"/>
      <c r="P73" s="1530"/>
      <c r="Q73" s="1530"/>
    </row>
    <row r="74" spans="1:21" ht="12.6" customHeight="1" x14ac:dyDescent="0.2">
      <c r="A74" s="1537"/>
      <c r="B74" s="1536"/>
      <c r="C74" s="1536"/>
      <c r="D74" s="1536"/>
      <c r="E74" s="1535"/>
      <c r="F74" s="1535"/>
      <c r="G74" s="1535"/>
      <c r="H74" s="1535"/>
      <c r="I74" s="889"/>
      <c r="J74" s="1534"/>
      <c r="K74" s="1534"/>
      <c r="L74" s="1530"/>
      <c r="M74" s="1530"/>
      <c r="N74" s="1533"/>
      <c r="O74" s="1530"/>
      <c r="P74" s="1530"/>
      <c r="Q74" s="1530"/>
    </row>
    <row r="75" spans="1:21" ht="16.149999999999999" customHeight="1" x14ac:dyDescent="0.2">
      <c r="A75" s="2772" t="s">
        <v>1271</v>
      </c>
      <c r="B75" s="2772"/>
      <c r="C75" s="2772"/>
      <c r="D75" s="2772"/>
      <c r="E75" s="2772"/>
      <c r="F75" s="2772"/>
      <c r="G75" s="2772"/>
      <c r="H75" s="2772"/>
      <c r="I75" s="2772"/>
      <c r="J75" s="2772"/>
      <c r="K75" s="2772"/>
      <c r="L75" s="1530"/>
      <c r="M75" s="1530"/>
      <c r="N75" s="1533"/>
      <c r="O75" s="1530"/>
      <c r="P75" s="1530"/>
      <c r="Q75" s="1530"/>
    </row>
    <row r="76" spans="1:21" ht="10.15" customHeight="1" x14ac:dyDescent="0.2">
      <c r="A76" s="2773"/>
      <c r="B76" s="2773"/>
      <c r="C76" s="2773"/>
      <c r="D76" s="1505"/>
      <c r="I76" s="1532"/>
      <c r="L76" s="421"/>
      <c r="N76" s="1508"/>
      <c r="O76" s="1530"/>
      <c r="P76" s="1530"/>
      <c r="Q76" s="1530"/>
      <c r="R76" s="1531"/>
      <c r="S76" s="1530"/>
      <c r="T76" s="1530"/>
      <c r="U76" s="1530"/>
    </row>
    <row r="77" spans="1:21" ht="21" customHeight="1" x14ac:dyDescent="0.2">
      <c r="A77" s="2774" t="s">
        <v>1270</v>
      </c>
      <c r="B77" s="2774"/>
      <c r="C77" s="2774"/>
      <c r="D77" s="2774"/>
      <c r="E77" s="2774"/>
      <c r="F77" s="2774"/>
      <c r="G77" s="2774"/>
      <c r="H77" s="2775"/>
      <c r="I77" s="89" t="s">
        <v>33</v>
      </c>
      <c r="J77" s="2776" t="s">
        <v>87</v>
      </c>
      <c r="K77" s="2777"/>
      <c r="L77" s="421"/>
      <c r="N77" s="1508"/>
      <c r="O77" s="1530"/>
      <c r="P77" s="1530"/>
      <c r="Q77" s="1530"/>
      <c r="R77" s="1531"/>
      <c r="S77" s="1530"/>
      <c r="T77" s="1530"/>
      <c r="U77" s="1530"/>
    </row>
    <row r="78" spans="1:21" s="1506" customFormat="1" ht="34.5" customHeight="1" x14ac:dyDescent="0.2">
      <c r="A78" s="2778" t="s">
        <v>1269</v>
      </c>
      <c r="B78" s="2778"/>
      <c r="C78" s="2778"/>
      <c r="D78" s="2778"/>
      <c r="E78" s="2778"/>
      <c r="F78" s="2778"/>
      <c r="G78" s="2778"/>
      <c r="H78" s="2779"/>
      <c r="I78" s="89" t="s">
        <v>34</v>
      </c>
      <c r="J78" s="2776" t="s">
        <v>87</v>
      </c>
      <c r="K78" s="2777"/>
      <c r="L78" s="1529"/>
      <c r="M78" s="1527"/>
      <c r="N78" s="1527"/>
      <c r="O78" s="1527"/>
      <c r="P78" s="1528"/>
      <c r="Q78" s="1527"/>
      <c r="R78" s="1527"/>
      <c r="S78" s="1527"/>
    </row>
    <row r="79" spans="1:21" s="1" customFormat="1" ht="16.899999999999999" customHeight="1" x14ac:dyDescent="0.2">
      <c r="A79" s="2774" t="s">
        <v>1268</v>
      </c>
      <c r="B79" s="2774"/>
      <c r="C79" s="2774"/>
      <c r="D79" s="2774"/>
      <c r="E79" s="2774"/>
      <c r="F79" s="2774"/>
      <c r="G79" s="2774"/>
      <c r="H79" s="2775"/>
      <c r="I79" s="623" t="s">
        <v>48</v>
      </c>
      <c r="J79" s="2756"/>
      <c r="K79" s="2757"/>
      <c r="L79" s="9"/>
      <c r="N79" s="1524"/>
      <c r="O79" s="1522"/>
      <c r="P79" s="1522"/>
      <c r="Q79" s="1522"/>
      <c r="R79" s="1523"/>
      <c r="S79" s="1522"/>
      <c r="T79" s="1522"/>
      <c r="U79" s="1522"/>
    </row>
    <row r="80" spans="1:21" s="1" customFormat="1" ht="18" x14ac:dyDescent="0.2">
      <c r="A80" s="2754" t="s">
        <v>1267</v>
      </c>
      <c r="B80" s="2754"/>
      <c r="C80" s="2754"/>
      <c r="D80" s="2754"/>
      <c r="E80" s="2754"/>
      <c r="F80" s="2754"/>
      <c r="G80" s="2754"/>
      <c r="H80" s="2755"/>
      <c r="I80" s="623" t="s">
        <v>49</v>
      </c>
      <c r="J80" s="2756"/>
      <c r="K80" s="2757"/>
      <c r="L80" s="1526"/>
      <c r="M80" s="1526"/>
      <c r="N80" s="1526"/>
      <c r="O80" s="1526"/>
      <c r="R80" s="842"/>
    </row>
    <row r="81" spans="1:23" s="1" customFormat="1" ht="15.6" customHeight="1" x14ac:dyDescent="0.2">
      <c r="A81" s="1525" t="s">
        <v>1266</v>
      </c>
      <c r="B81" s="1525"/>
      <c r="C81" s="1525"/>
      <c r="D81" s="1525"/>
      <c r="E81" s="1525"/>
      <c r="F81" s="1525"/>
      <c r="G81" s="1525"/>
      <c r="H81" s="1525"/>
      <c r="I81" s="623" t="s">
        <v>50</v>
      </c>
      <c r="J81" s="2756"/>
      <c r="K81" s="2757"/>
      <c r="L81" s="9"/>
      <c r="N81" s="1524"/>
      <c r="O81" s="1522"/>
      <c r="P81" s="1522"/>
      <c r="Q81" s="1522"/>
      <c r="R81" s="1523"/>
      <c r="S81" s="1522"/>
      <c r="T81" s="1522"/>
      <c r="U81" s="1522"/>
    </row>
    <row r="82" spans="1:23" ht="9" customHeight="1" x14ac:dyDescent="0.2">
      <c r="A82" s="1521"/>
      <c r="D82" s="1505"/>
      <c r="L82" s="421"/>
      <c r="N82" s="1508"/>
      <c r="O82" s="1506"/>
      <c r="P82" s="1506"/>
      <c r="Q82" s="1506"/>
      <c r="R82" s="1507"/>
      <c r="S82" s="1506"/>
      <c r="T82" s="1506"/>
      <c r="U82" s="1506"/>
    </row>
    <row r="83" spans="1:23" ht="30.75" customHeight="1" x14ac:dyDescent="0.2">
      <c r="A83" s="2758" t="s">
        <v>607</v>
      </c>
      <c r="B83" s="2758"/>
      <c r="C83" s="2758"/>
      <c r="D83" s="2758"/>
      <c r="E83" s="2758"/>
      <c r="F83" s="2758"/>
      <c r="G83" s="2758"/>
      <c r="H83" s="2758"/>
      <c r="I83" s="2758"/>
      <c r="J83" s="2758"/>
      <c r="K83" s="2758"/>
      <c r="L83" s="421"/>
      <c r="N83" s="1508"/>
      <c r="O83" s="1506"/>
      <c r="P83" s="1506"/>
      <c r="Q83" s="1506"/>
      <c r="R83" s="1507"/>
      <c r="S83" s="1506"/>
      <c r="T83" s="1506"/>
      <c r="U83" s="1506"/>
    </row>
    <row r="84" spans="1:23" ht="15" customHeight="1" x14ac:dyDescent="0.25">
      <c r="A84" s="1520"/>
      <c r="B84" s="1519"/>
      <c r="C84" s="1519"/>
      <c r="D84" s="1519"/>
      <c r="E84" s="1505"/>
      <c r="F84" s="1518"/>
      <c r="G84" s="1518"/>
      <c r="L84" s="421"/>
      <c r="N84" s="1508"/>
      <c r="O84" s="1506"/>
      <c r="P84" s="1506"/>
      <c r="Q84" s="1506"/>
      <c r="R84" s="1507"/>
      <c r="S84" s="1506"/>
      <c r="T84" s="1506"/>
      <c r="U84" s="1506"/>
    </row>
    <row r="85" spans="1:23" ht="57.6" customHeight="1" x14ac:dyDescent="0.2">
      <c r="A85" s="2759"/>
      <c r="B85" s="2760"/>
      <c r="C85" s="2761"/>
      <c r="D85" s="2765" t="s">
        <v>1265</v>
      </c>
      <c r="E85" s="2767"/>
      <c r="F85" s="913" t="s">
        <v>166</v>
      </c>
      <c r="G85" s="912" t="s">
        <v>321</v>
      </c>
      <c r="H85" s="1517" t="s">
        <v>500</v>
      </c>
      <c r="I85" s="748" t="s">
        <v>499</v>
      </c>
      <c r="J85" s="849"/>
      <c r="K85" s="2769"/>
      <c r="L85" s="2769"/>
      <c r="M85" s="1516"/>
      <c r="N85" s="421"/>
      <c r="P85" s="1508"/>
      <c r="Q85" s="1506"/>
      <c r="R85" s="1506"/>
      <c r="S85" s="1506"/>
      <c r="T85" s="1507"/>
      <c r="U85" s="1506"/>
      <c r="V85" s="1506"/>
      <c r="W85" s="1506"/>
    </row>
    <row r="86" spans="1:23" ht="18" customHeight="1" x14ac:dyDescent="0.2">
      <c r="A86" s="2762"/>
      <c r="B86" s="2763"/>
      <c r="C86" s="2764"/>
      <c r="D86" s="2766"/>
      <c r="E86" s="2768"/>
      <c r="F86" s="854" t="s">
        <v>74</v>
      </c>
      <c r="G86" s="854" t="s">
        <v>75</v>
      </c>
      <c r="H86" s="1515" t="s">
        <v>26</v>
      </c>
      <c r="I86" s="607" t="s">
        <v>70</v>
      </c>
      <c r="J86" s="1514"/>
      <c r="K86" s="2770"/>
      <c r="L86" s="2770"/>
      <c r="M86" s="1513"/>
      <c r="N86" s="421"/>
      <c r="P86" s="1508"/>
      <c r="Q86" s="1506"/>
      <c r="R86" s="1506"/>
      <c r="S86" s="1506"/>
      <c r="T86" s="1507"/>
      <c r="U86" s="1506"/>
      <c r="V86" s="1506"/>
      <c r="W86" s="1506"/>
    </row>
    <row r="87" spans="1:23" ht="24" customHeight="1" x14ac:dyDescent="0.2">
      <c r="A87" s="2744" t="s">
        <v>1264</v>
      </c>
      <c r="B87" s="2745"/>
      <c r="C87" s="2746"/>
      <c r="D87" s="978" t="s">
        <v>690</v>
      </c>
      <c r="E87" s="89">
        <v>29</v>
      </c>
      <c r="F87" s="623"/>
      <c r="G87" s="623"/>
      <c r="H87" s="1512" t="s">
        <v>168</v>
      </c>
      <c r="I87" s="1511" t="s">
        <v>168</v>
      </c>
      <c r="J87" s="942"/>
      <c r="K87" s="2747"/>
      <c r="L87" s="2747"/>
      <c r="M87" s="1510"/>
      <c r="N87" s="421"/>
      <c r="P87" s="1508"/>
      <c r="Q87" s="1506"/>
      <c r="R87" s="1506"/>
      <c r="S87" s="1506"/>
      <c r="T87" s="1507"/>
      <c r="U87" s="1506"/>
      <c r="V87" s="1506"/>
      <c r="W87" s="1506"/>
    </row>
    <row r="88" spans="1:23" ht="32.25" customHeight="1" x14ac:dyDescent="0.2">
      <c r="A88" s="2748" t="s">
        <v>1263</v>
      </c>
      <c r="B88" s="2749"/>
      <c r="C88" s="2750"/>
      <c r="D88" s="978" t="s">
        <v>1257</v>
      </c>
      <c r="E88" s="89">
        <v>30</v>
      </c>
      <c r="F88" s="623"/>
      <c r="G88" s="623"/>
      <c r="H88" s="942"/>
      <c r="I88" s="942"/>
      <c r="J88" s="942"/>
      <c r="L88" s="1505"/>
      <c r="N88" s="421"/>
      <c r="P88" s="1508"/>
      <c r="Q88" s="1506"/>
      <c r="R88" s="1506"/>
      <c r="S88" s="1506"/>
      <c r="T88" s="1507"/>
      <c r="U88" s="1506"/>
      <c r="V88" s="1506"/>
      <c r="W88" s="1506"/>
    </row>
    <row r="89" spans="1:23" ht="36.75" customHeight="1" x14ac:dyDescent="0.2">
      <c r="A89" s="2748" t="s">
        <v>1262</v>
      </c>
      <c r="B89" s="2749"/>
      <c r="C89" s="2750"/>
      <c r="D89" s="978" t="s">
        <v>1257</v>
      </c>
      <c r="E89" s="89">
        <v>31</v>
      </c>
      <c r="F89" s="623"/>
      <c r="G89" s="623"/>
      <c r="H89" s="736"/>
      <c r="I89" s="736"/>
      <c r="J89" s="736"/>
      <c r="L89" s="1505"/>
      <c r="N89" s="421"/>
      <c r="P89" s="1508"/>
      <c r="Q89" s="1506"/>
      <c r="R89" s="1506"/>
      <c r="S89" s="1506"/>
      <c r="T89" s="1507"/>
      <c r="U89" s="1506"/>
      <c r="V89" s="1506"/>
      <c r="W89" s="1506"/>
    </row>
    <row r="90" spans="1:23" ht="42.75" customHeight="1" x14ac:dyDescent="0.2">
      <c r="A90" s="2744" t="s">
        <v>684</v>
      </c>
      <c r="B90" s="2745"/>
      <c r="C90" s="2746"/>
      <c r="D90" s="90" t="s">
        <v>1261</v>
      </c>
      <c r="E90" s="89">
        <v>32</v>
      </c>
      <c r="F90" s="623"/>
      <c r="G90" s="623"/>
      <c r="H90" s="736"/>
      <c r="I90" s="736"/>
      <c r="J90" s="736"/>
      <c r="L90" s="1505"/>
      <c r="N90" s="421"/>
      <c r="P90" s="1508"/>
      <c r="Q90" s="1506"/>
      <c r="R90" s="1506"/>
      <c r="S90" s="1506"/>
      <c r="T90" s="1507"/>
      <c r="U90" s="1506"/>
      <c r="V90" s="1506"/>
      <c r="W90" s="1506"/>
    </row>
    <row r="91" spans="1:23" ht="54" customHeight="1" x14ac:dyDescent="0.2">
      <c r="A91" s="2744" t="s">
        <v>1260</v>
      </c>
      <c r="B91" s="2745"/>
      <c r="C91" s="2746"/>
      <c r="D91" s="90" t="s">
        <v>1259</v>
      </c>
      <c r="E91" s="89">
        <v>33</v>
      </c>
      <c r="F91" s="623"/>
      <c r="G91" s="623"/>
      <c r="H91" s="736"/>
      <c r="I91" s="736"/>
      <c r="J91" s="736"/>
      <c r="L91" s="1505"/>
      <c r="N91" s="421"/>
      <c r="P91" s="1508"/>
      <c r="Q91" s="1506"/>
      <c r="R91" s="1506"/>
      <c r="S91" s="1506"/>
      <c r="T91" s="1507"/>
      <c r="U91" s="1506"/>
      <c r="V91" s="1506"/>
      <c r="W91" s="1506"/>
    </row>
    <row r="92" spans="1:23" ht="51" customHeight="1" x14ac:dyDescent="0.2">
      <c r="A92" s="2744" t="s">
        <v>1258</v>
      </c>
      <c r="B92" s="2745"/>
      <c r="C92" s="2746"/>
      <c r="D92" s="1509" t="s">
        <v>1257</v>
      </c>
      <c r="E92" s="89">
        <v>34</v>
      </c>
      <c r="F92" s="623"/>
      <c r="G92" s="623"/>
      <c r="H92" s="736"/>
      <c r="I92" s="736"/>
      <c r="J92" s="736"/>
      <c r="L92" s="1505"/>
      <c r="N92" s="421"/>
      <c r="P92" s="1508"/>
      <c r="Q92" s="1506"/>
      <c r="R92" s="1506"/>
      <c r="S92" s="1506"/>
      <c r="T92" s="1507"/>
      <c r="U92" s="1506"/>
      <c r="V92" s="1506"/>
      <c r="W92" s="1506"/>
    </row>
    <row r="93" spans="1:23" ht="21.75" customHeight="1" x14ac:dyDescent="0.2">
      <c r="A93" s="2751" t="s">
        <v>1256</v>
      </c>
      <c r="B93" s="2752"/>
      <c r="C93" s="2753"/>
      <c r="D93" s="143" t="s">
        <v>1217</v>
      </c>
      <c r="E93" s="89">
        <v>35</v>
      </c>
      <c r="F93" s="623"/>
      <c r="G93" s="623"/>
      <c r="H93" s="736"/>
      <c r="I93" s="736"/>
      <c r="J93" s="736"/>
      <c r="L93" s="1505"/>
    </row>
  </sheetData>
  <mergeCells count="112">
    <mergeCell ref="A1:K1"/>
    <mergeCell ref="A3:K3"/>
    <mergeCell ref="A5:K5"/>
    <mergeCell ref="J7:K7"/>
    <mergeCell ref="J14:K14"/>
    <mergeCell ref="J15:K15"/>
    <mergeCell ref="H22:I22"/>
    <mergeCell ref="J22:K22"/>
    <mergeCell ref="H23:I23"/>
    <mergeCell ref="J23:K23"/>
    <mergeCell ref="T28:U28"/>
    <mergeCell ref="J29:K29"/>
    <mergeCell ref="L29:M29"/>
    <mergeCell ref="N29:O29"/>
    <mergeCell ref="P29:Q29"/>
    <mergeCell ref="R29:S29"/>
    <mergeCell ref="T29:U29"/>
    <mergeCell ref="J28:K28"/>
    <mergeCell ref="L28:M28"/>
    <mergeCell ref="A26:G26"/>
    <mergeCell ref="J26:K26"/>
    <mergeCell ref="J18:K18"/>
    <mergeCell ref="L30:M30"/>
    <mergeCell ref="N30:O30"/>
    <mergeCell ref="P30:Q30"/>
    <mergeCell ref="R30:S30"/>
    <mergeCell ref="N28:O28"/>
    <mergeCell ref="P28:Q28"/>
    <mergeCell ref="R28:S28"/>
    <mergeCell ref="J19:K19"/>
    <mergeCell ref="A20:G20"/>
    <mergeCell ref="J20:K20"/>
    <mergeCell ref="A22:C24"/>
    <mergeCell ref="D22:D23"/>
    <mergeCell ref="H24:I24"/>
    <mergeCell ref="J24:K24"/>
    <mergeCell ref="T30:U30"/>
    <mergeCell ref="A31:C31"/>
    <mergeCell ref="J31:K31"/>
    <mergeCell ref="L31:M31"/>
    <mergeCell ref="N31:O31"/>
    <mergeCell ref="P31:Q31"/>
    <mergeCell ref="R31:S31"/>
    <mergeCell ref="T31:U31"/>
    <mergeCell ref="A30:C30"/>
    <mergeCell ref="J30:K30"/>
    <mergeCell ref="A34:K34"/>
    <mergeCell ref="J36:K36"/>
    <mergeCell ref="J37:K37"/>
    <mergeCell ref="A39:D40"/>
    <mergeCell ref="E39:F39"/>
    <mergeCell ref="G39:I39"/>
    <mergeCell ref="E40:F40"/>
    <mergeCell ref="G40:I40"/>
    <mergeCell ref="A41:C41"/>
    <mergeCell ref="E41:F41"/>
    <mergeCell ref="G41:I41"/>
    <mergeCell ref="A46:H46"/>
    <mergeCell ref="J46:K46"/>
    <mergeCell ref="A47:F47"/>
    <mergeCell ref="J47:K47"/>
    <mergeCell ref="J48:K48"/>
    <mergeCell ref="J49:K49"/>
    <mergeCell ref="J53:K53"/>
    <mergeCell ref="A54:H54"/>
    <mergeCell ref="J54:K54"/>
    <mergeCell ref="A56:C56"/>
    <mergeCell ref="J56:K56"/>
    <mergeCell ref="J57:K57"/>
    <mergeCell ref="J60:K60"/>
    <mergeCell ref="A61:G62"/>
    <mergeCell ref="I61:I62"/>
    <mergeCell ref="J61:K62"/>
    <mergeCell ref="E63:H63"/>
    <mergeCell ref="J63:K63"/>
    <mergeCell ref="E64:H64"/>
    <mergeCell ref="J64:K64"/>
    <mergeCell ref="E65:H65"/>
    <mergeCell ref="J65:K65"/>
    <mergeCell ref="A67:K67"/>
    <mergeCell ref="A69:H69"/>
    <mergeCell ref="A70:G70"/>
    <mergeCell ref="J70:K70"/>
    <mergeCell ref="A71:F71"/>
    <mergeCell ref="J71:K71"/>
    <mergeCell ref="J72:K72"/>
    <mergeCell ref="J73:K73"/>
    <mergeCell ref="A75:K75"/>
    <mergeCell ref="A76:C76"/>
    <mergeCell ref="A77:H77"/>
    <mergeCell ref="J77:K77"/>
    <mergeCell ref="A78:H78"/>
    <mergeCell ref="J78:K78"/>
    <mergeCell ref="A79:H79"/>
    <mergeCell ref="J79:K79"/>
    <mergeCell ref="A87:C87"/>
    <mergeCell ref="K87:L87"/>
    <mergeCell ref="A88:C88"/>
    <mergeCell ref="A89:C89"/>
    <mergeCell ref="A90:C90"/>
    <mergeCell ref="A91:C91"/>
    <mergeCell ref="A92:C92"/>
    <mergeCell ref="A93:C93"/>
    <mergeCell ref="A80:H80"/>
    <mergeCell ref="J80:K80"/>
    <mergeCell ref="J81:K81"/>
    <mergeCell ref="A83:K83"/>
    <mergeCell ref="A85:C86"/>
    <mergeCell ref="D85:D86"/>
    <mergeCell ref="E85:E86"/>
    <mergeCell ref="K85:L85"/>
    <mergeCell ref="K86:L86"/>
  </mergeCells>
  <printOptions horizontalCentered="1"/>
  <pageMargins left="0.19685039370078741" right="0.19685039370078741" top="0.19685039370078741" bottom="0.19685039370078741" header="0.19685039370078741" footer="0.19685039370078741"/>
  <pageSetup paperSize="9" scale="46"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9CDE-E67B-4C6F-BE44-14E4DD76B2C0}">
  <sheetPr>
    <pageSetUpPr fitToPage="1"/>
  </sheetPr>
  <dimension ref="B1:R48"/>
  <sheetViews>
    <sheetView topLeftCell="A34" zoomScale="70" zoomScaleNormal="70" zoomScaleSheetLayoutView="50" workbookViewId="0">
      <selection activeCell="F28" sqref="F28"/>
    </sheetView>
  </sheetViews>
  <sheetFormatPr baseColWidth="10" defaultColWidth="11.42578125" defaultRowHeight="12.75" x14ac:dyDescent="0.2"/>
  <cols>
    <col min="1" max="1" width="1.7109375" style="863" customWidth="1"/>
    <col min="2" max="2" width="33" style="863" customWidth="1"/>
    <col min="3" max="3" width="4.5703125" style="863" customWidth="1"/>
    <col min="4" max="4" width="20.5703125" style="863" customWidth="1"/>
    <col min="5" max="5" width="44" style="863" customWidth="1"/>
    <col min="6" max="6" width="7.28515625" style="863" customWidth="1"/>
    <col min="7" max="7" width="5" style="863" customWidth="1"/>
    <col min="8" max="8" width="22.85546875" style="863" customWidth="1"/>
    <col min="9" max="9" width="4.85546875" style="863" customWidth="1"/>
    <col min="10" max="10" width="17.85546875" style="1657" customWidth="1"/>
    <col min="11" max="11" width="42.28515625" style="863" customWidth="1"/>
    <col min="12" max="13" width="13.28515625" style="863" customWidth="1"/>
    <col min="14" max="14" width="2.85546875" style="863" customWidth="1"/>
    <col min="15" max="15" width="12.28515625" style="863" customWidth="1"/>
    <col min="16" max="16" width="13" style="863" customWidth="1"/>
    <col min="17" max="16384" width="11.42578125" style="863"/>
  </cols>
  <sheetData>
    <row r="1" spans="2:17" ht="27" customHeight="1" x14ac:dyDescent="0.2">
      <c r="B1" s="2843" t="s">
        <v>1599</v>
      </c>
      <c r="C1" s="2843"/>
      <c r="D1" s="2843"/>
      <c r="E1" s="2843"/>
      <c r="F1" s="2843"/>
      <c r="G1" s="2843"/>
      <c r="H1" s="2843"/>
      <c r="I1" s="2843"/>
      <c r="J1" s="2843"/>
      <c r="K1" s="2843"/>
      <c r="L1" s="2025"/>
      <c r="M1" s="2025"/>
      <c r="N1" s="2024"/>
    </row>
    <row r="2" spans="2:17" ht="7.15" customHeight="1" x14ac:dyDescent="0.2">
      <c r="C2" s="2023"/>
      <c r="D2" s="436"/>
    </row>
    <row r="3" spans="2:17" ht="35.25" customHeight="1" x14ac:dyDescent="0.2">
      <c r="B3" s="2844" t="s">
        <v>1598</v>
      </c>
      <c r="C3" s="2844"/>
      <c r="D3" s="2844"/>
      <c r="E3" s="2844"/>
      <c r="F3" s="2844"/>
      <c r="G3" s="2844"/>
      <c r="H3" s="2844"/>
      <c r="I3" s="2844"/>
      <c r="J3" s="2844"/>
      <c r="K3" s="2844"/>
      <c r="L3" s="1044"/>
      <c r="M3" s="1044"/>
      <c r="N3" s="1059"/>
    </row>
    <row r="4" spans="2:17" ht="15.75" customHeight="1" x14ac:dyDescent="0.2">
      <c r="B4" s="2845" t="s">
        <v>1597</v>
      </c>
      <c r="C4" s="2845"/>
      <c r="D4" s="2845"/>
      <c r="E4" s="2845"/>
      <c r="F4" s="2845"/>
      <c r="G4" s="2845"/>
      <c r="H4" s="2845"/>
      <c r="I4" s="2845"/>
      <c r="J4" s="2845"/>
      <c r="K4" s="2845"/>
      <c r="L4" s="871"/>
      <c r="M4" s="871"/>
      <c r="N4" s="2022"/>
    </row>
    <row r="5" spans="2:17" s="715" customFormat="1" ht="69.75" customHeight="1" x14ac:dyDescent="0.2">
      <c r="B5" s="2845" t="s">
        <v>1596</v>
      </c>
      <c r="C5" s="2845"/>
      <c r="D5" s="2845"/>
      <c r="E5" s="2845"/>
      <c r="F5" s="2845"/>
      <c r="G5" s="2845"/>
      <c r="H5" s="2845"/>
      <c r="I5" s="2845"/>
      <c r="J5" s="2845"/>
      <c r="K5" s="2845"/>
      <c r="L5" s="871"/>
      <c r="M5" s="871"/>
      <c r="N5" s="2021"/>
      <c r="O5" s="2021"/>
      <c r="P5" s="2021"/>
      <c r="Q5" s="2021"/>
    </row>
    <row r="6" spans="2:17" ht="60" customHeight="1" x14ac:dyDescent="0.2">
      <c r="B6" s="2846" t="s">
        <v>1595</v>
      </c>
      <c r="C6" s="2846"/>
      <c r="D6" s="2846"/>
      <c r="E6" s="2846"/>
      <c r="F6" s="2846"/>
      <c r="G6" s="2846"/>
      <c r="H6" s="2846"/>
      <c r="I6" s="2846"/>
      <c r="J6" s="2846"/>
      <c r="K6" s="2846"/>
      <c r="L6" s="2020"/>
      <c r="M6" s="2020"/>
      <c r="N6" s="1106"/>
    </row>
    <row r="7" spans="2:17" s="934" customFormat="1" ht="15" customHeight="1" x14ac:dyDescent="0.2">
      <c r="B7" s="2019"/>
      <c r="C7" s="2019"/>
      <c r="D7" s="2019"/>
      <c r="E7" s="2019"/>
      <c r="F7" s="2019"/>
      <c r="G7" s="2019"/>
      <c r="H7" s="2019"/>
      <c r="I7" s="2019"/>
      <c r="J7" s="2019"/>
      <c r="K7" s="2019"/>
      <c r="L7" s="2019"/>
      <c r="M7" s="2019"/>
      <c r="N7" s="1106"/>
    </row>
    <row r="8" spans="2:17" ht="22.15" customHeight="1" x14ac:dyDescent="0.2">
      <c r="B8" s="2441" t="s">
        <v>78</v>
      </c>
      <c r="C8" s="2441"/>
      <c r="D8" s="2441"/>
      <c r="E8" s="2441"/>
      <c r="F8" s="2441"/>
      <c r="G8" s="2441"/>
      <c r="H8" s="2441"/>
      <c r="I8" s="2441"/>
      <c r="J8" s="2441"/>
      <c r="K8" s="2441"/>
      <c r="L8" s="2013"/>
      <c r="M8" s="2013"/>
      <c r="N8" s="2012"/>
    </row>
    <row r="9" spans="2:17" s="934" customFormat="1" ht="17.25" customHeight="1" x14ac:dyDescent="0.2">
      <c r="B9" s="2011"/>
      <c r="C9" s="2010"/>
      <c r="D9" s="2010"/>
      <c r="E9" s="2010"/>
      <c r="F9" s="2010"/>
      <c r="G9" s="2010"/>
      <c r="H9" s="2010"/>
      <c r="I9" s="2010"/>
      <c r="J9" s="2010"/>
      <c r="K9" s="2010"/>
      <c r="L9" s="2009"/>
      <c r="M9" s="2008"/>
    </row>
    <row r="10" spans="2:17" ht="63" customHeight="1" x14ac:dyDescent="0.2">
      <c r="B10" s="2839"/>
      <c r="C10" s="2839"/>
      <c r="D10" s="2839"/>
      <c r="E10" s="2839"/>
      <c r="F10" s="2839"/>
      <c r="G10" s="2018"/>
      <c r="H10" s="2017" t="s">
        <v>1594</v>
      </c>
      <c r="I10" s="2840" t="s">
        <v>1593</v>
      </c>
      <c r="J10" s="2840"/>
      <c r="K10" s="938"/>
    </row>
    <row r="11" spans="2:17" s="898" customFormat="1" ht="37.5" customHeight="1" x14ac:dyDescent="0.25">
      <c r="B11" s="2841" t="s">
        <v>1592</v>
      </c>
      <c r="C11" s="2841"/>
      <c r="D11" s="2841"/>
      <c r="E11" s="2841"/>
      <c r="F11" s="2841"/>
      <c r="G11" s="2016"/>
      <c r="H11" s="918" t="s">
        <v>23</v>
      </c>
      <c r="I11" s="2842" t="s">
        <v>24</v>
      </c>
      <c r="J11" s="2842"/>
      <c r="K11" s="903"/>
    </row>
    <row r="12" spans="2:17" ht="42" customHeight="1" x14ac:dyDescent="0.2">
      <c r="B12" s="2838" t="s">
        <v>1591</v>
      </c>
      <c r="C12" s="2838"/>
      <c r="D12" s="2838"/>
      <c r="E12" s="2838"/>
      <c r="F12" s="2838"/>
      <c r="G12" s="918">
        <v>1</v>
      </c>
      <c r="H12" s="740" t="s">
        <v>744</v>
      </c>
      <c r="I12" s="2736" t="s">
        <v>744</v>
      </c>
      <c r="J12" s="2736"/>
      <c r="K12" s="938"/>
    </row>
    <row r="13" spans="2:17" ht="54.75" customHeight="1" x14ac:dyDescent="0.2">
      <c r="B13" s="2834" t="s">
        <v>1590</v>
      </c>
      <c r="C13" s="2835"/>
      <c r="D13" s="2835"/>
      <c r="E13" s="2835"/>
      <c r="F13" s="2836"/>
      <c r="G13" s="918">
        <v>20</v>
      </c>
      <c r="H13" s="740" t="s">
        <v>744</v>
      </c>
      <c r="I13" s="2736" t="s">
        <v>744</v>
      </c>
      <c r="J13" s="2736"/>
      <c r="K13" s="938"/>
    </row>
    <row r="14" spans="2:17" ht="39.75" customHeight="1" x14ac:dyDescent="0.2">
      <c r="B14" s="2834" t="s">
        <v>1589</v>
      </c>
      <c r="C14" s="2835"/>
      <c r="D14" s="2835"/>
      <c r="E14" s="2835"/>
      <c r="F14" s="2836"/>
      <c r="G14" s="918">
        <v>21</v>
      </c>
      <c r="H14" s="740" t="s">
        <v>744</v>
      </c>
      <c r="I14" s="2736" t="s">
        <v>744</v>
      </c>
      <c r="J14" s="2736"/>
      <c r="K14" s="938"/>
    </row>
    <row r="15" spans="2:17" ht="35.25" customHeight="1" x14ac:dyDescent="0.2">
      <c r="B15" s="2834" t="s">
        <v>1588</v>
      </c>
      <c r="C15" s="2835"/>
      <c r="D15" s="2835"/>
      <c r="E15" s="2835"/>
      <c r="F15" s="2836"/>
      <c r="G15" s="918">
        <v>22</v>
      </c>
      <c r="H15" s="740" t="s">
        <v>744</v>
      </c>
      <c r="I15" s="2736" t="s">
        <v>744</v>
      </c>
      <c r="J15" s="2736"/>
      <c r="K15" s="938"/>
    </row>
    <row r="16" spans="2:17" ht="69.75" customHeight="1" x14ac:dyDescent="0.2">
      <c r="B16" s="2837" t="s">
        <v>1587</v>
      </c>
      <c r="C16" s="2838"/>
      <c r="D16" s="2838"/>
      <c r="E16" s="2838"/>
      <c r="F16" s="2838"/>
      <c r="G16" s="918">
        <v>2</v>
      </c>
      <c r="H16" s="740" t="s">
        <v>744</v>
      </c>
      <c r="I16" s="2736" t="s">
        <v>744</v>
      </c>
      <c r="J16" s="2736"/>
      <c r="K16" s="938"/>
    </row>
    <row r="17" spans="2:18" ht="27.75" customHeight="1" x14ac:dyDescent="0.2">
      <c r="B17" s="2834" t="s">
        <v>1586</v>
      </c>
      <c r="C17" s="2835"/>
      <c r="D17" s="2835"/>
      <c r="E17" s="2835"/>
      <c r="F17" s="2836"/>
      <c r="G17" s="918">
        <v>23</v>
      </c>
      <c r="H17" s="740" t="s">
        <v>744</v>
      </c>
      <c r="I17" s="2736" t="s">
        <v>744</v>
      </c>
      <c r="J17" s="2736"/>
      <c r="K17" s="938"/>
    </row>
    <row r="18" spans="2:18" ht="51.75" customHeight="1" x14ac:dyDescent="0.2">
      <c r="B18" s="2837" t="s">
        <v>1585</v>
      </c>
      <c r="C18" s="2838"/>
      <c r="D18" s="2838"/>
      <c r="E18" s="2838"/>
      <c r="F18" s="2838"/>
      <c r="G18" s="918">
        <v>3</v>
      </c>
      <c r="H18" s="740" t="s">
        <v>744</v>
      </c>
      <c r="I18" s="2736" t="s">
        <v>744</v>
      </c>
      <c r="J18" s="2736"/>
      <c r="K18" s="938"/>
    </row>
    <row r="19" spans="2:18" ht="51.75" customHeight="1" x14ac:dyDescent="0.2">
      <c r="B19" s="2834" t="s">
        <v>1584</v>
      </c>
      <c r="C19" s="2835"/>
      <c r="D19" s="2835"/>
      <c r="E19" s="2835"/>
      <c r="F19" s="2836"/>
      <c r="G19" s="918">
        <v>24</v>
      </c>
      <c r="H19" s="740" t="s">
        <v>744</v>
      </c>
      <c r="I19" s="2738" t="s">
        <v>744</v>
      </c>
      <c r="J19" s="2740"/>
      <c r="K19" s="938"/>
    </row>
    <row r="20" spans="2:18" ht="30.75" customHeight="1" x14ac:dyDescent="0.2">
      <c r="B20" s="2834" t="s">
        <v>1583</v>
      </c>
      <c r="C20" s="2835"/>
      <c r="D20" s="2835"/>
      <c r="E20" s="2835"/>
      <c r="F20" s="2836"/>
      <c r="G20" s="918">
        <v>25</v>
      </c>
      <c r="H20" s="740" t="s">
        <v>744</v>
      </c>
      <c r="I20" s="2738" t="s">
        <v>744</v>
      </c>
      <c r="J20" s="2740"/>
      <c r="K20" s="938"/>
    </row>
    <row r="21" spans="2:18" ht="38.25" customHeight="1" x14ac:dyDescent="0.2">
      <c r="B21" s="2837" t="s">
        <v>1582</v>
      </c>
      <c r="C21" s="2838"/>
      <c r="D21" s="2838"/>
      <c r="E21" s="2838"/>
      <c r="F21" s="2838"/>
      <c r="G21" s="918">
        <v>4</v>
      </c>
      <c r="H21" s="740" t="s">
        <v>744</v>
      </c>
      <c r="I21" s="2736" t="s">
        <v>744</v>
      </c>
      <c r="J21" s="2736"/>
      <c r="K21" s="938"/>
    </row>
    <row r="22" spans="2:18" ht="23.25" customHeight="1" x14ac:dyDescent="0.2">
      <c r="B22" s="852"/>
      <c r="C22" s="852"/>
      <c r="D22" s="852"/>
      <c r="E22" s="852"/>
      <c r="F22" s="852"/>
      <c r="G22" s="852"/>
      <c r="H22" s="1042"/>
      <c r="I22" s="1042"/>
      <c r="J22" s="596"/>
      <c r="K22" s="596"/>
    </row>
    <row r="23" spans="2:18" ht="23.25" customHeight="1" x14ac:dyDescent="0.2">
      <c r="B23" s="2832" t="s">
        <v>1581</v>
      </c>
      <c r="C23" s="2832"/>
      <c r="D23" s="2832"/>
      <c r="E23" s="2832"/>
      <c r="F23" s="2832"/>
      <c r="G23" s="2014" t="s">
        <v>14</v>
      </c>
      <c r="H23" s="740" t="s">
        <v>744</v>
      </c>
      <c r="I23" s="1253"/>
      <c r="J23" s="596"/>
      <c r="K23" s="596"/>
    </row>
    <row r="24" spans="2:18" ht="23.25" customHeight="1" x14ac:dyDescent="0.2">
      <c r="B24" s="2832" t="s">
        <v>1580</v>
      </c>
      <c r="C24" s="2832"/>
      <c r="D24" s="2832"/>
      <c r="E24" s="2832"/>
      <c r="F24" s="2832"/>
      <c r="G24" s="2014" t="s">
        <v>28</v>
      </c>
      <c r="H24" s="740" t="s">
        <v>744</v>
      </c>
      <c r="I24" s="1253"/>
      <c r="J24" s="596"/>
      <c r="K24" s="596"/>
    </row>
    <row r="25" spans="2:18" ht="23.25" customHeight="1" x14ac:dyDescent="0.2">
      <c r="B25" s="2833" t="s">
        <v>1579</v>
      </c>
      <c r="C25" s="2833"/>
      <c r="D25" s="2833"/>
      <c r="E25" s="2833"/>
      <c r="F25" s="2015"/>
      <c r="G25" s="2014" t="s">
        <v>15</v>
      </c>
      <c r="H25" s="740"/>
      <c r="I25" s="1253"/>
      <c r="J25" s="596"/>
      <c r="K25" s="596"/>
    </row>
    <row r="26" spans="2:18" ht="31.5" x14ac:dyDescent="0.2">
      <c r="B26" s="2832" t="s">
        <v>1578</v>
      </c>
      <c r="C26" s="2832"/>
      <c r="D26" s="2832"/>
      <c r="E26" s="2832"/>
      <c r="F26" s="2832"/>
      <c r="G26" s="2014" t="s">
        <v>39</v>
      </c>
      <c r="H26" s="740" t="s">
        <v>744</v>
      </c>
      <c r="I26" s="1253"/>
      <c r="J26" s="596"/>
      <c r="K26" s="596"/>
    </row>
    <row r="27" spans="2:18" ht="16.5" customHeight="1" x14ac:dyDescent="0.2">
      <c r="B27" s="886"/>
      <c r="C27" s="886"/>
      <c r="D27" s="886"/>
      <c r="E27" s="886"/>
      <c r="F27" s="886"/>
      <c r="G27" s="886"/>
      <c r="H27" s="886"/>
      <c r="I27" s="886"/>
      <c r="J27" s="1658"/>
      <c r="K27" s="886"/>
      <c r="L27" s="886"/>
      <c r="M27" s="886"/>
    </row>
    <row r="29" spans="2:18" s="4" customFormat="1" ht="15" x14ac:dyDescent="0.25">
      <c r="K29" s="1216"/>
      <c r="L29" s="843"/>
    </row>
    <row r="30" spans="2:18" ht="22.15" customHeight="1" x14ac:dyDescent="0.2">
      <c r="B30" s="2441" t="s">
        <v>1577</v>
      </c>
      <c r="C30" s="2441"/>
      <c r="D30" s="2441"/>
      <c r="E30" s="2441"/>
      <c r="F30" s="2441"/>
      <c r="G30" s="2441"/>
      <c r="H30" s="2441"/>
      <c r="I30" s="2441"/>
      <c r="J30" s="2441"/>
      <c r="K30" s="2441"/>
      <c r="L30" s="2013"/>
      <c r="M30" s="2013"/>
      <c r="N30" s="2012"/>
    </row>
    <row r="31" spans="2:18" s="934" customFormat="1" ht="17.25" customHeight="1" x14ac:dyDescent="0.2">
      <c r="B31" s="2011"/>
      <c r="C31" s="2010"/>
      <c r="D31" s="2010"/>
      <c r="E31" s="2010"/>
      <c r="F31" s="2010"/>
      <c r="G31" s="2010"/>
      <c r="H31" s="2010"/>
      <c r="I31" s="2010"/>
      <c r="J31" s="2010"/>
      <c r="K31" s="2010"/>
      <c r="L31" s="2009"/>
      <c r="M31" s="2008"/>
    </row>
    <row r="32" spans="2:18" s="4" customFormat="1" ht="37.15" customHeight="1" x14ac:dyDescent="0.2">
      <c r="B32" s="2390" t="s">
        <v>1576</v>
      </c>
      <c r="C32" s="2390"/>
      <c r="D32" s="2390"/>
      <c r="E32" s="2390"/>
      <c r="F32" s="2390"/>
      <c r="G32" s="2006"/>
      <c r="H32" s="2006"/>
      <c r="I32" s="2006"/>
      <c r="J32" s="2007"/>
      <c r="K32" s="2007"/>
      <c r="L32" s="2006"/>
      <c r="M32" s="2006"/>
      <c r="N32" s="2006"/>
      <c r="O32" s="2006"/>
      <c r="P32" s="2006"/>
      <c r="Q32" s="2006"/>
      <c r="R32" s="2006"/>
    </row>
    <row r="33" spans="2:11" s="4" customFormat="1" ht="33.75" customHeight="1" x14ac:dyDescent="0.25">
      <c r="B33" s="514"/>
      <c r="C33" s="2005"/>
      <c r="D33" s="2004" t="s">
        <v>23</v>
      </c>
      <c r="E33" s="2003"/>
      <c r="K33" s="1216"/>
    </row>
    <row r="34" spans="2:11" s="4" customFormat="1" ht="33.75" customHeight="1" x14ac:dyDescent="0.25">
      <c r="B34" s="1999" t="s">
        <v>1575</v>
      </c>
      <c r="C34" s="1998"/>
      <c r="D34" s="1997"/>
      <c r="E34" s="561"/>
      <c r="K34" s="1216"/>
    </row>
    <row r="35" spans="2:11" ht="30" customHeight="1" x14ac:dyDescent="0.2">
      <c r="B35" s="2002" t="s">
        <v>1574</v>
      </c>
      <c r="C35" s="2001">
        <v>26</v>
      </c>
      <c r="D35" s="2000" t="s">
        <v>744</v>
      </c>
      <c r="E35" s="1995"/>
    </row>
    <row r="36" spans="2:11" ht="30" customHeight="1" x14ac:dyDescent="0.2">
      <c r="B36" s="1996" t="s">
        <v>1573</v>
      </c>
      <c r="C36" s="582">
        <v>27</v>
      </c>
      <c r="D36" s="740" t="s">
        <v>744</v>
      </c>
      <c r="E36" s="1995"/>
    </row>
    <row r="37" spans="2:11" ht="35.450000000000003" customHeight="1" x14ac:dyDescent="0.2">
      <c r="B37" s="1996" t="s">
        <v>1572</v>
      </c>
      <c r="C37" s="582">
        <v>28</v>
      </c>
      <c r="D37" s="740" t="s">
        <v>744</v>
      </c>
      <c r="E37" s="1995"/>
    </row>
    <row r="38" spans="2:11" ht="21" customHeight="1" x14ac:dyDescent="0.2">
      <c r="B38" s="1996" t="s">
        <v>1571</v>
      </c>
      <c r="C38" s="582">
        <v>29</v>
      </c>
      <c r="D38" s="740" t="s">
        <v>744</v>
      </c>
      <c r="E38" s="1995"/>
    </row>
    <row r="39" spans="2:11" ht="21" customHeight="1" x14ac:dyDescent="0.2">
      <c r="B39" s="1996" t="s">
        <v>1570</v>
      </c>
      <c r="C39" s="582">
        <v>30</v>
      </c>
      <c r="D39" s="740" t="s">
        <v>744</v>
      </c>
      <c r="E39" s="1995"/>
    </row>
    <row r="40" spans="2:11" ht="36" customHeight="1" x14ac:dyDescent="0.2">
      <c r="B40" s="1996" t="s">
        <v>1569</v>
      </c>
      <c r="C40" s="582">
        <v>31</v>
      </c>
      <c r="D40" s="740" t="s">
        <v>744</v>
      </c>
      <c r="E40" s="1995"/>
    </row>
    <row r="41" spans="2:11" ht="21" customHeight="1" x14ac:dyDescent="0.2">
      <c r="B41" s="1996" t="s">
        <v>1568</v>
      </c>
      <c r="C41" s="582">
        <v>32</v>
      </c>
      <c r="D41" s="740" t="s">
        <v>744</v>
      </c>
      <c r="E41" s="1995"/>
    </row>
    <row r="42" spans="2:11" ht="39" customHeight="1" x14ac:dyDescent="0.25">
      <c r="B42" s="1999" t="s">
        <v>1567</v>
      </c>
      <c r="C42" s="1998"/>
      <c r="D42" s="1997"/>
      <c r="E42" s="561"/>
    </row>
    <row r="43" spans="2:11" ht="30" x14ac:dyDescent="0.2">
      <c r="B43" s="1996" t="s">
        <v>1566</v>
      </c>
      <c r="C43" s="582">
        <v>33</v>
      </c>
      <c r="D43" s="740" t="s">
        <v>744</v>
      </c>
      <c r="E43" s="1995"/>
    </row>
    <row r="44" spans="2:11" ht="19.899999999999999" customHeight="1" x14ac:dyDescent="0.2">
      <c r="B44" s="1996" t="s">
        <v>1565</v>
      </c>
      <c r="C44" s="582">
        <v>34</v>
      </c>
      <c r="D44" s="740" t="s">
        <v>744</v>
      </c>
      <c r="E44" s="1995"/>
    </row>
    <row r="45" spans="2:11" ht="20.45" customHeight="1" x14ac:dyDescent="0.2">
      <c r="B45" s="1996" t="s">
        <v>1564</v>
      </c>
      <c r="C45" s="582">
        <v>35</v>
      </c>
      <c r="D45" s="740" t="s">
        <v>744</v>
      </c>
      <c r="E45" s="1995"/>
    </row>
    <row r="46" spans="2:11" ht="24" customHeight="1" x14ac:dyDescent="0.2">
      <c r="B46" s="1996" t="s">
        <v>1563</v>
      </c>
      <c r="C46" s="582">
        <v>36</v>
      </c>
      <c r="D46" s="740" t="s">
        <v>744</v>
      </c>
      <c r="E46" s="1995"/>
    </row>
    <row r="47" spans="2:11" ht="72" customHeight="1" x14ac:dyDescent="0.2">
      <c r="B47" s="1996" t="s">
        <v>1562</v>
      </c>
      <c r="C47" s="582">
        <v>37</v>
      </c>
      <c r="D47" s="740" t="s">
        <v>744</v>
      </c>
      <c r="E47" s="1995"/>
    </row>
    <row r="48" spans="2:11" ht="24" customHeight="1" x14ac:dyDescent="0.2">
      <c r="B48" s="1996" t="s">
        <v>1561</v>
      </c>
      <c r="C48" s="582">
        <v>38</v>
      </c>
      <c r="D48" s="740" t="s">
        <v>744</v>
      </c>
      <c r="E48" s="1995"/>
    </row>
  </sheetData>
  <mergeCells count="36">
    <mergeCell ref="B8:K8"/>
    <mergeCell ref="B1:K1"/>
    <mergeCell ref="B3:K3"/>
    <mergeCell ref="B4:K4"/>
    <mergeCell ref="B5:K5"/>
    <mergeCell ref="B6:K6"/>
    <mergeCell ref="B10:F10"/>
    <mergeCell ref="I10:J10"/>
    <mergeCell ref="B11:F11"/>
    <mergeCell ref="I11:J11"/>
    <mergeCell ref="B12:F12"/>
    <mergeCell ref="I12:J12"/>
    <mergeCell ref="B13:F13"/>
    <mergeCell ref="I13:J13"/>
    <mergeCell ref="B14:F14"/>
    <mergeCell ref="I14:J14"/>
    <mergeCell ref="B15:F15"/>
    <mergeCell ref="I15:J15"/>
    <mergeCell ref="B16:F16"/>
    <mergeCell ref="I16:J16"/>
    <mergeCell ref="B17:F17"/>
    <mergeCell ref="I17:J17"/>
    <mergeCell ref="B18:F18"/>
    <mergeCell ref="I18:J18"/>
    <mergeCell ref="B19:F19"/>
    <mergeCell ref="I19:J19"/>
    <mergeCell ref="B20:F20"/>
    <mergeCell ref="I20:J20"/>
    <mergeCell ref="B21:F21"/>
    <mergeCell ref="I21:J21"/>
    <mergeCell ref="B32:F32"/>
    <mergeCell ref="B23:F23"/>
    <mergeCell ref="B24:F24"/>
    <mergeCell ref="B25:E25"/>
    <mergeCell ref="B26:F26"/>
    <mergeCell ref="B30:K30"/>
  </mergeCells>
  <printOptions horizontalCentered="1"/>
  <pageMargins left="0.17" right="0.16" top="0.19685039370078741" bottom="0.19685039370078741" header="0.19685039370078741" footer="0.19685039370078741"/>
  <pageSetup paperSize="9" scale="4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2236-26F6-432E-9EB4-B0F31E667C32}">
  <sheetPr>
    <pageSetUpPr fitToPage="1"/>
  </sheetPr>
  <dimension ref="A1:CS55"/>
  <sheetViews>
    <sheetView topLeftCell="A49" zoomScale="130" zoomScaleNormal="130" zoomScaleSheetLayoutView="112" workbookViewId="0">
      <selection activeCell="B5" sqref="B5"/>
    </sheetView>
  </sheetViews>
  <sheetFormatPr baseColWidth="10" defaultColWidth="11.42578125" defaultRowHeight="12.75" x14ac:dyDescent="0.2"/>
  <cols>
    <col min="1" max="1" width="5.7109375" style="934" customWidth="1"/>
    <col min="2" max="2" width="14.7109375" style="934" customWidth="1"/>
    <col min="3" max="3" width="6" style="934" customWidth="1"/>
    <col min="4" max="4" width="8.5703125" style="934" customWidth="1"/>
    <col min="5" max="5" width="14.7109375" style="934" customWidth="1"/>
    <col min="6" max="6" width="4.28515625" style="934" customWidth="1"/>
    <col min="7" max="7" width="6.28515625" style="934" customWidth="1"/>
    <col min="8" max="8" width="15.85546875" style="934" customWidth="1"/>
    <col min="9" max="9" width="9.42578125" style="934" customWidth="1"/>
    <col min="10" max="10" width="7.42578125" style="934" customWidth="1"/>
    <col min="11" max="11" width="6.85546875" style="1080" customWidth="1"/>
    <col min="12" max="12" width="16" style="934" customWidth="1"/>
    <col min="13" max="13" width="6.5703125" style="934" customWidth="1"/>
    <col min="14" max="14" width="8.140625" style="934" customWidth="1"/>
    <col min="15" max="15" width="6.140625" style="934" customWidth="1"/>
    <col min="16" max="16" width="7.140625" style="934" customWidth="1"/>
    <col min="17" max="17" width="7.85546875" style="934" customWidth="1"/>
    <col min="18" max="16384" width="11.42578125" style="934"/>
  </cols>
  <sheetData>
    <row r="1" spans="1:12" ht="23.25" x14ac:dyDescent="0.35">
      <c r="A1" s="2850" t="s">
        <v>803</v>
      </c>
      <c r="B1" s="2850"/>
      <c r="C1" s="2850"/>
      <c r="D1" s="2850"/>
      <c r="E1" s="2850"/>
      <c r="F1" s="2850"/>
      <c r="G1" s="2850"/>
      <c r="H1" s="2850"/>
      <c r="I1" s="2850"/>
      <c r="J1" s="2850"/>
      <c r="K1" s="2850"/>
      <c r="L1" s="2850"/>
    </row>
    <row r="2" spans="1:12" ht="13.5" customHeight="1" x14ac:dyDescent="0.25">
      <c r="B2" s="1105"/>
      <c r="C2" s="1105"/>
      <c r="D2" s="1105"/>
      <c r="E2" s="1105"/>
      <c r="F2" s="1105"/>
      <c r="G2" s="1105"/>
      <c r="H2" s="1104"/>
      <c r="I2" s="1105"/>
      <c r="J2" s="1105"/>
      <c r="K2" s="1105"/>
      <c r="L2" s="1104"/>
    </row>
    <row r="3" spans="1:12" s="1096" customFormat="1" ht="21.75" customHeight="1" x14ac:dyDescent="0.25">
      <c r="B3" s="2851" t="s">
        <v>726</v>
      </c>
      <c r="C3" s="2851"/>
      <c r="D3" s="2851"/>
      <c r="E3" s="2851"/>
      <c r="F3" s="2851"/>
      <c r="G3" s="2851"/>
      <c r="H3" s="2851"/>
      <c r="I3" s="2851"/>
      <c r="J3" s="2851"/>
      <c r="K3" s="2851"/>
      <c r="L3" s="2851"/>
    </row>
    <row r="4" spans="1:12" x14ac:dyDescent="0.2">
      <c r="B4" s="1103"/>
    </row>
    <row r="5" spans="1:12" ht="14.25" x14ac:dyDescent="0.2">
      <c r="B5" s="1092" t="s">
        <v>802</v>
      </c>
      <c r="C5" s="1084"/>
      <c r="D5" s="1084"/>
      <c r="E5" s="1084"/>
      <c r="F5" s="1084"/>
      <c r="G5" s="1084"/>
    </row>
    <row r="6" spans="1:12" x14ac:dyDescent="0.2">
      <c r="B6" s="1056" t="s">
        <v>801</v>
      </c>
    </row>
    <row r="8" spans="1:12" ht="15.95" customHeight="1" x14ac:dyDescent="0.2">
      <c r="B8" s="1087" t="s">
        <v>800</v>
      </c>
      <c r="C8" s="1056"/>
      <c r="D8" s="1087" t="s">
        <v>796</v>
      </c>
      <c r="E8" s="1056"/>
      <c r="F8" s="1056"/>
      <c r="G8" s="1083" t="s">
        <v>0</v>
      </c>
      <c r="H8" s="1093" t="s">
        <v>27</v>
      </c>
      <c r="L8" s="1080"/>
    </row>
    <row r="9" spans="1:12" ht="18" customHeight="1" x14ac:dyDescent="0.2">
      <c r="B9" s="1087"/>
      <c r="C9" s="1056"/>
      <c r="D9" s="1087" t="s">
        <v>795</v>
      </c>
      <c r="E9" s="1056"/>
      <c r="F9" s="1056"/>
      <c r="G9" s="1083" t="s">
        <v>18</v>
      </c>
      <c r="H9" s="1093" t="s">
        <v>27</v>
      </c>
      <c r="L9" s="1080"/>
    </row>
    <row r="10" spans="1:12" ht="15.95" customHeight="1" x14ac:dyDescent="0.2">
      <c r="B10" s="1087"/>
      <c r="C10" s="1056"/>
      <c r="D10" s="1087" t="s">
        <v>794</v>
      </c>
      <c r="E10" s="1056"/>
      <c r="F10" s="1092"/>
      <c r="G10" s="1083" t="s">
        <v>1</v>
      </c>
      <c r="H10" s="1093" t="s">
        <v>27</v>
      </c>
    </row>
    <row r="11" spans="1:12" ht="15" customHeight="1" x14ac:dyDescent="0.2">
      <c r="B11" s="1087"/>
      <c r="C11" s="1056"/>
      <c r="D11" s="1087"/>
      <c r="E11" s="1056"/>
      <c r="F11" s="1092"/>
      <c r="G11" s="468"/>
      <c r="H11" s="1102"/>
    </row>
    <row r="12" spans="1:12" ht="15.95" customHeight="1" x14ac:dyDescent="0.2">
      <c r="B12" s="1101" t="s">
        <v>799</v>
      </c>
      <c r="C12" s="1056"/>
      <c r="D12" s="1087" t="s">
        <v>796</v>
      </c>
      <c r="E12" s="1056"/>
      <c r="F12" s="1056"/>
      <c r="G12" s="1083" t="s">
        <v>2</v>
      </c>
      <c r="H12" s="1093" t="s">
        <v>27</v>
      </c>
      <c r="L12" s="1080"/>
    </row>
    <row r="13" spans="1:12" ht="15.95" customHeight="1" x14ac:dyDescent="0.2">
      <c r="B13" s="1087"/>
      <c r="C13" s="1056"/>
      <c r="D13" s="1087" t="s">
        <v>795</v>
      </c>
      <c r="E13" s="1100"/>
      <c r="F13" s="1100"/>
      <c r="G13" s="1083" t="s">
        <v>3</v>
      </c>
      <c r="H13" s="1093" t="s">
        <v>27</v>
      </c>
      <c r="L13" s="1080"/>
    </row>
    <row r="14" spans="1:12" ht="15.95" customHeight="1" x14ac:dyDescent="0.2">
      <c r="B14" s="1087"/>
      <c r="C14" s="1056"/>
      <c r="D14" s="1087" t="s">
        <v>794</v>
      </c>
      <c r="E14" s="1100"/>
      <c r="F14" s="1100"/>
      <c r="G14" s="1083" t="s">
        <v>5</v>
      </c>
      <c r="H14" s="1093" t="s">
        <v>27</v>
      </c>
      <c r="L14" s="1080"/>
    </row>
    <row r="15" spans="1:12" ht="15" customHeight="1" x14ac:dyDescent="0.2">
      <c r="B15" s="1087"/>
      <c r="C15" s="1056"/>
      <c r="D15" s="1087"/>
      <c r="E15" s="1100"/>
      <c r="F15" s="1100"/>
      <c r="G15" s="1086"/>
      <c r="H15" s="1085"/>
      <c r="L15" s="1080"/>
    </row>
    <row r="16" spans="1:12" ht="15.95" customHeight="1" x14ac:dyDescent="0.2">
      <c r="B16" s="1087" t="s">
        <v>798</v>
      </c>
      <c r="C16" s="1056"/>
      <c r="D16" s="1087" t="s">
        <v>796</v>
      </c>
      <c r="E16" s="1100"/>
      <c r="F16" s="1100"/>
      <c r="G16" s="1098" t="s">
        <v>6</v>
      </c>
      <c r="H16" s="1093" t="s">
        <v>27</v>
      </c>
      <c r="L16" s="1080"/>
    </row>
    <row r="17" spans="1:49" ht="15.95" customHeight="1" x14ac:dyDescent="0.2">
      <c r="B17" s="1087"/>
      <c r="C17" s="1056"/>
      <c r="D17" s="1087" t="s">
        <v>795</v>
      </c>
      <c r="E17" s="1100"/>
      <c r="F17" s="1100"/>
      <c r="G17" s="1098" t="s">
        <v>573</v>
      </c>
      <c r="H17" s="1093" t="s">
        <v>27</v>
      </c>
      <c r="L17" s="1080"/>
    </row>
    <row r="18" spans="1:49" ht="15.95" customHeight="1" x14ac:dyDescent="0.2">
      <c r="B18" s="1087"/>
      <c r="C18" s="1056"/>
      <c r="D18" s="1087" t="s">
        <v>794</v>
      </c>
      <c r="E18" s="1056"/>
      <c r="F18" s="1056"/>
      <c r="G18" s="1098" t="s">
        <v>571</v>
      </c>
      <c r="H18" s="1093" t="s">
        <v>27</v>
      </c>
      <c r="L18" s="1080"/>
    </row>
    <row r="19" spans="1:49" ht="15" customHeight="1" x14ac:dyDescent="0.2">
      <c r="B19" s="1087"/>
      <c r="C19" s="1056"/>
      <c r="D19" s="1087"/>
      <c r="E19" s="1056"/>
      <c r="F19" s="1056"/>
      <c r="G19" s="468"/>
      <c r="H19" s="1099"/>
      <c r="L19" s="1080"/>
    </row>
    <row r="20" spans="1:49" ht="15.95" customHeight="1" x14ac:dyDescent="0.2">
      <c r="B20" s="1087" t="s">
        <v>797</v>
      </c>
      <c r="C20" s="1056"/>
      <c r="D20" s="1087" t="s">
        <v>796</v>
      </c>
      <c r="E20" s="1056"/>
      <c r="F20" s="1056"/>
      <c r="G20" s="1098" t="s">
        <v>569</v>
      </c>
      <c r="H20" s="1093" t="s">
        <v>27</v>
      </c>
      <c r="L20" s="1080"/>
    </row>
    <row r="21" spans="1:49" ht="15.95" customHeight="1" x14ac:dyDescent="0.2">
      <c r="B21" s="1087"/>
      <c r="C21" s="1056"/>
      <c r="D21" s="1087" t="s">
        <v>795</v>
      </c>
      <c r="E21" s="1056"/>
      <c r="F21" s="1056"/>
      <c r="G21" s="1098" t="s">
        <v>19</v>
      </c>
      <c r="H21" s="1093" t="s">
        <v>27</v>
      </c>
      <c r="L21" s="1080"/>
    </row>
    <row r="22" spans="1:49" ht="15.95" customHeight="1" x14ac:dyDescent="0.2">
      <c r="B22" s="1056"/>
      <c r="C22" s="1056"/>
      <c r="D22" s="1087" t="s">
        <v>794</v>
      </c>
      <c r="E22" s="1056"/>
      <c r="F22" s="1056"/>
      <c r="G22" s="1098" t="s">
        <v>10</v>
      </c>
      <c r="H22" s="1093" t="s">
        <v>27</v>
      </c>
      <c r="L22" s="1080"/>
    </row>
    <row r="23" spans="1:49" ht="18" customHeight="1" x14ac:dyDescent="0.2">
      <c r="G23" s="1056"/>
    </row>
    <row r="24" spans="1:49" x14ac:dyDescent="0.2">
      <c r="B24" s="1056" t="s">
        <v>793</v>
      </c>
      <c r="C24" s="1056"/>
      <c r="D24" s="1056"/>
      <c r="E24" s="1056"/>
      <c r="F24" s="1056"/>
      <c r="G24" s="1056"/>
      <c r="H24" s="1056"/>
      <c r="I24" s="1056"/>
    </row>
    <row r="25" spans="1:49" ht="15.95" customHeight="1" x14ac:dyDescent="0.2">
      <c r="B25" s="1056"/>
      <c r="C25" s="1056"/>
      <c r="D25" s="1056"/>
      <c r="E25" s="1056"/>
      <c r="F25" s="1056"/>
      <c r="G25" s="1056" t="s">
        <v>792</v>
      </c>
      <c r="H25" s="1056"/>
      <c r="I25" s="1056"/>
      <c r="K25" s="1083" t="s">
        <v>11</v>
      </c>
      <c r="L25" s="1093" t="s">
        <v>27</v>
      </c>
    </row>
    <row r="26" spans="1:49" ht="15.95" customHeight="1" x14ac:dyDescent="0.2">
      <c r="B26" s="1056"/>
      <c r="C26" s="1056"/>
      <c r="D26" s="1056"/>
      <c r="E26" s="1056"/>
      <c r="F26" s="1056"/>
      <c r="G26" s="1056" t="s">
        <v>791</v>
      </c>
      <c r="H26" s="1056"/>
      <c r="I26" s="1056"/>
      <c r="K26" s="1083" t="s">
        <v>12</v>
      </c>
      <c r="L26" s="1093" t="s">
        <v>27</v>
      </c>
    </row>
    <row r="27" spans="1:49" ht="15.95" customHeight="1" x14ac:dyDescent="0.2">
      <c r="B27" s="1056"/>
      <c r="C27" s="1056"/>
      <c r="D27" s="1056"/>
      <c r="E27" s="1056"/>
      <c r="F27" s="1056"/>
      <c r="G27" s="1056" t="s">
        <v>790</v>
      </c>
      <c r="H27" s="1056"/>
      <c r="I27" s="1056"/>
      <c r="K27" s="1083" t="s">
        <v>13</v>
      </c>
      <c r="L27" s="1093" t="s">
        <v>27</v>
      </c>
    </row>
    <row r="28" spans="1:49" ht="15.95" customHeight="1" x14ac:dyDescent="0.2">
      <c r="B28" s="1056"/>
      <c r="C28" s="1056"/>
      <c r="D28" s="1056"/>
      <c r="E28" s="1056"/>
      <c r="F28" s="1056"/>
      <c r="G28" s="1056" t="s">
        <v>789</v>
      </c>
      <c r="H28" s="1056"/>
      <c r="I28" s="1056"/>
      <c r="K28" s="1083" t="s">
        <v>20</v>
      </c>
      <c r="L28" s="1093" t="s">
        <v>27</v>
      </c>
    </row>
    <row r="29" spans="1:49" ht="15.95" customHeight="1" x14ac:dyDescent="0.2">
      <c r="B29" s="1056"/>
      <c r="C29" s="1056"/>
      <c r="D29" s="1056"/>
      <c r="E29" s="1056"/>
      <c r="F29" s="1056"/>
      <c r="G29" s="1056" t="s">
        <v>786</v>
      </c>
      <c r="H29" s="1056"/>
      <c r="I29" s="1056"/>
      <c r="K29" s="1083" t="s">
        <v>14</v>
      </c>
      <c r="L29" s="1093" t="s">
        <v>27</v>
      </c>
    </row>
    <row r="30" spans="1:49" ht="15" customHeight="1" x14ac:dyDescent="0.2">
      <c r="G30" s="1056"/>
      <c r="J30" s="1056"/>
      <c r="K30" s="1097"/>
    </row>
    <row r="31" spans="1:49" s="1" customFormat="1" ht="15.95" customHeight="1" x14ac:dyDescent="0.2">
      <c r="A31" s="12"/>
      <c r="B31" s="934" t="s">
        <v>788</v>
      </c>
      <c r="C31" s="934"/>
      <c r="D31" s="934"/>
      <c r="E31" s="934"/>
      <c r="F31" s="934"/>
      <c r="G31" s="1056"/>
      <c r="H31" s="934"/>
      <c r="I31" s="934"/>
      <c r="J31" s="1056"/>
      <c r="K31" s="934"/>
      <c r="L31" s="934"/>
      <c r="M31" s="934"/>
      <c r="N31" s="934"/>
      <c r="O31" s="934"/>
      <c r="P31" s="934"/>
      <c r="Q31" s="934"/>
      <c r="R31" s="934"/>
      <c r="S31" s="934"/>
      <c r="T31" s="934"/>
      <c r="U31" s="934"/>
      <c r="V31" s="934"/>
      <c r="W31" s="934"/>
      <c r="X31" s="934"/>
      <c r="Y31" s="934"/>
      <c r="Z31" s="934"/>
      <c r="AA31" s="934"/>
      <c r="AB31" s="934"/>
      <c r="AC31" s="934"/>
      <c r="AD31" s="934"/>
      <c r="AE31" s="934"/>
      <c r="AF31" s="934"/>
      <c r="AG31" s="934"/>
      <c r="AH31" s="934"/>
      <c r="AI31" s="934"/>
      <c r="AJ31" s="934"/>
      <c r="AK31" s="934"/>
      <c r="AL31" s="934"/>
      <c r="AM31" s="934"/>
      <c r="AN31" s="934"/>
      <c r="AO31" s="934"/>
      <c r="AP31" s="934"/>
      <c r="AQ31" s="934"/>
      <c r="AR31" s="934"/>
      <c r="AS31" s="934"/>
      <c r="AT31" s="934"/>
      <c r="AU31" s="934"/>
      <c r="AV31" s="934"/>
      <c r="AW31" s="934"/>
    </row>
    <row r="32" spans="1:49" s="1" customFormat="1" ht="15.95" customHeight="1" x14ac:dyDescent="0.2">
      <c r="A32" s="12"/>
      <c r="B32" s="934"/>
      <c r="C32" s="934"/>
      <c r="D32" s="934"/>
      <c r="E32" s="934"/>
      <c r="F32" s="934"/>
      <c r="G32" s="934" t="s">
        <v>787</v>
      </c>
      <c r="H32" s="934"/>
      <c r="I32" s="934"/>
      <c r="J32" s="934"/>
      <c r="K32" s="1081" t="s">
        <v>34</v>
      </c>
      <c r="L32" s="1094" t="s">
        <v>27</v>
      </c>
      <c r="M32" s="934"/>
      <c r="N32" s="934"/>
      <c r="O32" s="934"/>
      <c r="P32" s="934"/>
      <c r="Q32" s="934"/>
      <c r="R32" s="934"/>
      <c r="S32" s="934"/>
      <c r="T32" s="934"/>
      <c r="U32" s="934"/>
      <c r="V32" s="934"/>
      <c r="W32" s="934"/>
      <c r="X32" s="934"/>
      <c r="Y32" s="934"/>
      <c r="Z32" s="934"/>
      <c r="AA32" s="934"/>
      <c r="AB32" s="934"/>
      <c r="AC32" s="934"/>
      <c r="AD32" s="934"/>
      <c r="AE32" s="934"/>
      <c r="AF32" s="934"/>
      <c r="AG32" s="934"/>
      <c r="AH32" s="934"/>
      <c r="AI32" s="934"/>
      <c r="AJ32" s="934"/>
      <c r="AK32" s="934"/>
      <c r="AL32" s="934"/>
      <c r="AM32" s="934"/>
      <c r="AN32" s="934"/>
      <c r="AO32" s="934"/>
      <c r="AP32" s="934"/>
      <c r="AQ32" s="934"/>
      <c r="AR32" s="934"/>
      <c r="AS32" s="934"/>
      <c r="AT32" s="934"/>
      <c r="AU32" s="934"/>
      <c r="AV32" s="934"/>
      <c r="AW32" s="934"/>
    </row>
    <row r="33" spans="1:49" s="1" customFormat="1" ht="15.95" customHeight="1" x14ac:dyDescent="0.2">
      <c r="A33" s="12"/>
      <c r="B33" s="934"/>
      <c r="C33" s="934"/>
      <c r="D33" s="934"/>
      <c r="E33" s="934"/>
      <c r="F33" s="934"/>
      <c r="G33" s="934" t="s">
        <v>786</v>
      </c>
      <c r="H33" s="934"/>
      <c r="I33" s="934"/>
      <c r="J33" s="934"/>
      <c r="K33" s="1081" t="s">
        <v>35</v>
      </c>
      <c r="L33" s="1094" t="s">
        <v>27</v>
      </c>
      <c r="M33" s="934"/>
      <c r="N33" s="934"/>
      <c r="O33" s="934"/>
      <c r="P33" s="934"/>
      <c r="Q33" s="934"/>
      <c r="R33" s="934"/>
      <c r="S33" s="934"/>
      <c r="T33" s="934"/>
      <c r="U33" s="934"/>
      <c r="V33" s="934"/>
      <c r="W33" s="934"/>
      <c r="X33" s="934"/>
      <c r="Y33" s="934"/>
      <c r="Z33" s="934"/>
      <c r="AA33" s="934"/>
      <c r="AB33" s="934"/>
      <c r="AC33" s="934"/>
      <c r="AD33" s="934"/>
      <c r="AE33" s="934"/>
      <c r="AF33" s="934"/>
      <c r="AG33" s="934"/>
      <c r="AH33" s="934"/>
      <c r="AI33" s="934"/>
      <c r="AJ33" s="934"/>
      <c r="AK33" s="934"/>
      <c r="AL33" s="934"/>
      <c r="AM33" s="934"/>
      <c r="AN33" s="934"/>
      <c r="AO33" s="934"/>
      <c r="AP33" s="934"/>
      <c r="AQ33" s="934"/>
      <c r="AR33" s="934"/>
      <c r="AS33" s="934"/>
      <c r="AT33" s="934"/>
      <c r="AU33" s="934"/>
      <c r="AV33" s="934"/>
      <c r="AW33" s="934"/>
    </row>
    <row r="34" spans="1:49" ht="15" customHeight="1" x14ac:dyDescent="0.2">
      <c r="G34" s="1056"/>
      <c r="J34" s="1056"/>
      <c r="K34" s="1097"/>
    </row>
    <row r="35" spans="1:49" s="1096" customFormat="1" ht="21.75" customHeight="1" x14ac:dyDescent="0.25">
      <c r="B35" s="2851" t="s">
        <v>785</v>
      </c>
      <c r="C35" s="2851"/>
      <c r="D35" s="2851"/>
      <c r="E35" s="2851"/>
      <c r="F35" s="2851"/>
      <c r="G35" s="2851"/>
      <c r="H35" s="2851"/>
      <c r="I35" s="2851"/>
      <c r="J35" s="2851"/>
      <c r="K35" s="2851"/>
      <c r="L35" s="2851"/>
    </row>
    <row r="36" spans="1:49" s="1096" customFormat="1" ht="9" customHeight="1" x14ac:dyDescent="0.25">
      <c r="B36" s="1089"/>
      <c r="C36" s="1089"/>
      <c r="D36" s="1089"/>
      <c r="E36" s="1089"/>
      <c r="F36" s="1089"/>
      <c r="G36" s="1089"/>
      <c r="H36" s="1088"/>
      <c r="I36" s="1089"/>
      <c r="J36" s="1089"/>
      <c r="K36" s="1089"/>
    </row>
    <row r="37" spans="1:49" ht="15.95" customHeight="1" x14ac:dyDescent="0.2">
      <c r="B37" s="2852" t="s">
        <v>784</v>
      </c>
      <c r="C37" s="2852"/>
      <c r="D37" s="2852"/>
      <c r="E37" s="2852"/>
      <c r="F37" s="2852"/>
      <c r="G37" s="2852"/>
      <c r="H37" s="1088"/>
      <c r="I37" s="1089"/>
      <c r="J37" s="1089"/>
      <c r="K37" s="1083" t="s">
        <v>28</v>
      </c>
      <c r="L37" s="1093" t="s">
        <v>27</v>
      </c>
    </row>
    <row r="38" spans="1:49" ht="15.95" customHeight="1" x14ac:dyDescent="0.2">
      <c r="B38" s="1088"/>
      <c r="C38" s="1089"/>
      <c r="D38" s="1089"/>
      <c r="E38" s="1088"/>
      <c r="F38" s="1089"/>
      <c r="G38" s="1095" t="s">
        <v>783</v>
      </c>
      <c r="H38" s="1095"/>
      <c r="I38" s="1095"/>
      <c r="J38" s="1095"/>
      <c r="K38" s="1083" t="s">
        <v>15</v>
      </c>
      <c r="L38" s="1093" t="s">
        <v>27</v>
      </c>
    </row>
    <row r="39" spans="1:49" ht="15.95" customHeight="1" x14ac:dyDescent="0.2">
      <c r="B39" s="1088"/>
      <c r="C39" s="1089"/>
      <c r="D39" s="1089"/>
      <c r="E39" s="1088"/>
      <c r="F39" s="1089"/>
      <c r="G39" s="1095" t="s">
        <v>782</v>
      </c>
      <c r="H39" s="1095"/>
      <c r="I39" s="1095"/>
      <c r="J39" s="1095"/>
      <c r="K39" s="1083" t="s">
        <v>16</v>
      </c>
      <c r="L39" s="1093" t="s">
        <v>27</v>
      </c>
    </row>
    <row r="40" spans="1:49" s="1" customFormat="1" ht="15.75" customHeight="1" x14ac:dyDescent="0.2">
      <c r="A40" s="12"/>
      <c r="B40" s="1088"/>
      <c r="C40" s="1089"/>
      <c r="D40" s="1089"/>
      <c r="E40" s="1088"/>
      <c r="F40" s="1089"/>
      <c r="G40" s="1095" t="s">
        <v>781</v>
      </c>
      <c r="H40" s="1095"/>
      <c r="I40" s="1095"/>
      <c r="J40" s="1095"/>
      <c r="K40" s="1081" t="s">
        <v>36</v>
      </c>
      <c r="L40" s="1094" t="s">
        <v>27</v>
      </c>
      <c r="M40" s="934"/>
      <c r="N40" s="934"/>
      <c r="O40" s="934"/>
      <c r="P40" s="934"/>
      <c r="Q40" s="934"/>
      <c r="R40" s="934"/>
      <c r="S40" s="934"/>
      <c r="T40" s="934"/>
      <c r="U40" s="934"/>
      <c r="V40" s="934"/>
      <c r="W40" s="934"/>
      <c r="X40" s="934"/>
      <c r="Y40" s="934"/>
      <c r="Z40" s="934"/>
      <c r="AA40" s="934"/>
      <c r="AB40" s="934"/>
      <c r="AC40" s="934"/>
      <c r="AD40" s="934"/>
      <c r="AE40" s="934"/>
      <c r="AF40" s="934"/>
      <c r="AG40" s="934"/>
      <c r="AH40" s="934"/>
      <c r="AI40" s="934"/>
      <c r="AJ40" s="934"/>
      <c r="AK40" s="934"/>
      <c r="AL40" s="934"/>
      <c r="AM40" s="934"/>
      <c r="AN40" s="934"/>
      <c r="AO40" s="934"/>
      <c r="AP40" s="934"/>
      <c r="AQ40" s="934"/>
      <c r="AR40" s="934"/>
      <c r="AS40" s="934"/>
      <c r="AT40" s="934"/>
      <c r="AU40" s="934"/>
      <c r="AV40" s="934"/>
      <c r="AW40" s="934"/>
    </row>
    <row r="41" spans="1:49" s="1" customFormat="1" ht="15.95" customHeight="1" x14ac:dyDescent="0.2">
      <c r="A41" s="12"/>
      <c r="B41" s="1088"/>
      <c r="C41" s="1089"/>
      <c r="D41" s="1089"/>
      <c r="E41" s="1088"/>
      <c r="F41" s="1089"/>
      <c r="G41" s="1095" t="s">
        <v>780</v>
      </c>
      <c r="H41" s="1095"/>
      <c r="I41" s="1095"/>
      <c r="J41" s="1095"/>
      <c r="K41" s="1081" t="s">
        <v>37</v>
      </c>
      <c r="L41" s="1094" t="s">
        <v>27</v>
      </c>
      <c r="M41" s="934"/>
      <c r="N41" s="934"/>
      <c r="O41" s="934"/>
      <c r="P41" s="934"/>
      <c r="Q41" s="934"/>
      <c r="R41" s="934"/>
      <c r="S41" s="934"/>
      <c r="T41" s="934"/>
      <c r="U41" s="934"/>
      <c r="V41" s="934"/>
      <c r="W41" s="934"/>
      <c r="X41" s="934"/>
      <c r="Y41" s="934"/>
      <c r="Z41" s="934"/>
      <c r="AA41" s="934"/>
      <c r="AB41" s="934"/>
      <c r="AC41" s="934"/>
      <c r="AD41" s="934"/>
      <c r="AE41" s="934"/>
      <c r="AF41" s="934"/>
      <c r="AG41" s="934"/>
      <c r="AH41" s="934"/>
      <c r="AI41" s="934"/>
      <c r="AJ41" s="934"/>
      <c r="AK41" s="934"/>
      <c r="AL41" s="934"/>
      <c r="AM41" s="934"/>
      <c r="AN41" s="934"/>
      <c r="AO41" s="934"/>
      <c r="AP41" s="934"/>
      <c r="AQ41" s="934"/>
      <c r="AR41" s="934"/>
      <c r="AS41" s="934"/>
      <c r="AT41" s="934"/>
      <c r="AU41" s="934"/>
      <c r="AV41" s="934"/>
      <c r="AW41" s="934"/>
    </row>
    <row r="42" spans="1:49" s="1" customFormat="1" ht="15.95" customHeight="1" x14ac:dyDescent="0.2">
      <c r="A42" s="12"/>
      <c r="B42" s="1088"/>
      <c r="C42" s="1089"/>
      <c r="D42" s="1089"/>
      <c r="E42" s="1088"/>
      <c r="F42" s="1089"/>
      <c r="G42" s="1095" t="s">
        <v>779</v>
      </c>
      <c r="H42" s="1095"/>
      <c r="I42" s="1095"/>
      <c r="J42" s="1095"/>
      <c r="K42" s="1081" t="s">
        <v>65</v>
      </c>
      <c r="L42" s="1094" t="s">
        <v>27</v>
      </c>
      <c r="M42" s="934"/>
      <c r="N42" s="934"/>
      <c r="O42" s="934"/>
      <c r="P42" s="934"/>
      <c r="Q42" s="934"/>
      <c r="R42" s="934"/>
      <c r="S42" s="934"/>
      <c r="T42" s="934"/>
      <c r="U42" s="934"/>
      <c r="V42" s="934"/>
      <c r="W42" s="934"/>
      <c r="X42" s="934"/>
      <c r="Y42" s="934"/>
      <c r="Z42" s="934"/>
      <c r="AA42" s="934"/>
      <c r="AB42" s="934"/>
      <c r="AC42" s="934"/>
      <c r="AD42" s="934"/>
      <c r="AE42" s="934"/>
      <c r="AF42" s="934"/>
      <c r="AG42" s="934"/>
      <c r="AH42" s="934"/>
      <c r="AI42" s="934"/>
      <c r="AJ42" s="934"/>
      <c r="AK42" s="934"/>
      <c r="AL42" s="934"/>
      <c r="AM42" s="934"/>
      <c r="AN42" s="934"/>
      <c r="AO42" s="934"/>
      <c r="AP42" s="934"/>
      <c r="AQ42" s="934"/>
      <c r="AR42" s="934"/>
      <c r="AS42" s="934"/>
      <c r="AT42" s="934"/>
      <c r="AU42" s="934"/>
      <c r="AV42" s="934"/>
      <c r="AW42" s="934"/>
    </row>
    <row r="43" spans="1:49" ht="15" customHeight="1" x14ac:dyDescent="0.2">
      <c r="B43" s="2853" t="s">
        <v>778</v>
      </c>
      <c r="C43" s="2853"/>
      <c r="D43" s="2853"/>
      <c r="E43" s="2853"/>
      <c r="F43" s="2853"/>
      <c r="G43" s="2853"/>
      <c r="H43" s="2853"/>
      <c r="I43" s="2853"/>
      <c r="J43" s="2854"/>
      <c r="K43" s="1083" t="s">
        <v>17</v>
      </c>
      <c r="L43" s="1093" t="s">
        <v>27</v>
      </c>
    </row>
    <row r="44" spans="1:49" ht="15" customHeight="1" x14ac:dyDescent="0.2">
      <c r="B44" s="1092"/>
      <c r="C44" s="1056"/>
      <c r="D44" s="1056"/>
      <c r="E44" s="1056"/>
      <c r="F44" s="1056"/>
      <c r="G44" s="1056"/>
      <c r="H44" s="1056"/>
      <c r="K44" s="1090"/>
    </row>
    <row r="45" spans="1:49" ht="15.95" customHeight="1" x14ac:dyDescent="0.2">
      <c r="B45" s="2855" t="s">
        <v>777</v>
      </c>
      <c r="C45" s="2855"/>
      <c r="D45" s="2855"/>
      <c r="E45" s="2855"/>
      <c r="F45" s="2855"/>
      <c r="G45" s="2855"/>
      <c r="H45" s="2855"/>
      <c r="I45" s="2855"/>
      <c r="J45" s="2856"/>
      <c r="K45" s="1083" t="s">
        <v>30</v>
      </c>
      <c r="L45" s="1091" t="s">
        <v>27</v>
      </c>
    </row>
    <row r="46" spans="1:49" ht="15" customHeight="1" x14ac:dyDescent="0.2">
      <c r="B46" s="2853" t="s">
        <v>776</v>
      </c>
      <c r="C46" s="2853"/>
      <c r="D46" s="1056"/>
      <c r="E46" s="1056"/>
      <c r="F46" s="1056"/>
      <c r="G46" s="1056"/>
      <c r="H46" s="1056"/>
      <c r="K46" s="1090"/>
    </row>
    <row r="47" spans="1:49" ht="15.95" customHeight="1" x14ac:dyDescent="0.2">
      <c r="B47" s="2853" t="s">
        <v>775</v>
      </c>
      <c r="C47" s="2853"/>
      <c r="D47" s="2853"/>
      <c r="E47" s="2853"/>
      <c r="F47" s="1056"/>
      <c r="G47" s="1056"/>
      <c r="H47" s="1056"/>
      <c r="K47" s="1083" t="s">
        <v>31</v>
      </c>
      <c r="L47" s="1082"/>
    </row>
    <row r="48" spans="1:49" ht="12" customHeight="1" x14ac:dyDescent="0.2">
      <c r="B48" s="1056"/>
      <c r="C48" s="1056"/>
      <c r="D48" s="1056"/>
      <c r="E48" s="1056"/>
      <c r="F48" s="1056"/>
      <c r="G48" s="1056"/>
      <c r="H48" s="1056"/>
      <c r="I48" s="1084"/>
      <c r="J48" s="1084"/>
      <c r="K48" s="1084"/>
    </row>
    <row r="49" spans="1:97" ht="20.25" customHeight="1" x14ac:dyDescent="0.2">
      <c r="B49" s="2851" t="s">
        <v>774</v>
      </c>
      <c r="C49" s="2851"/>
      <c r="D49" s="2851"/>
      <c r="E49" s="2851"/>
      <c r="F49" s="2851"/>
      <c r="G49" s="2851"/>
      <c r="H49" s="2851"/>
      <c r="I49" s="2851"/>
      <c r="J49" s="2851"/>
      <c r="K49" s="2851"/>
      <c r="L49" s="2851"/>
    </row>
    <row r="50" spans="1:97" ht="12.75" customHeight="1" x14ac:dyDescent="0.2">
      <c r="B50" s="1089"/>
      <c r="C50" s="1089"/>
      <c r="D50" s="1089"/>
      <c r="E50" s="1089"/>
      <c r="F50" s="1089"/>
      <c r="G50" s="1089"/>
      <c r="H50" s="1088"/>
      <c r="I50" s="1089"/>
      <c r="J50" s="1089"/>
      <c r="K50" s="1089"/>
      <c r="L50" s="1088"/>
    </row>
    <row r="51" spans="1:97" ht="15" customHeight="1" x14ac:dyDescent="0.2">
      <c r="A51" s="1084"/>
      <c r="B51" s="1087" t="s">
        <v>773</v>
      </c>
      <c r="K51" s="1083" t="s">
        <v>32</v>
      </c>
      <c r="L51" s="1082"/>
    </row>
    <row r="52" spans="1:97" s="1" customFormat="1" ht="25.5" customHeight="1" x14ac:dyDescent="0.2">
      <c r="A52" s="12"/>
      <c r="B52" s="2857" t="s">
        <v>772</v>
      </c>
      <c r="C52" s="2857"/>
      <c r="D52" s="2857"/>
      <c r="E52" s="2857"/>
      <c r="F52" s="2857"/>
      <c r="G52" s="2857"/>
      <c r="H52" s="2857"/>
      <c r="I52" s="2857"/>
      <c r="J52" s="2858"/>
      <c r="K52" s="1081" t="s">
        <v>66</v>
      </c>
      <c r="L52" s="621"/>
      <c r="M52" s="934"/>
      <c r="N52" s="934"/>
      <c r="O52" s="934"/>
      <c r="P52" s="934"/>
      <c r="Q52" s="934"/>
      <c r="R52" s="934"/>
      <c r="S52" s="934"/>
      <c r="T52" s="934"/>
      <c r="U52" s="934"/>
      <c r="V52" s="934"/>
      <c r="W52" s="934"/>
      <c r="X52" s="934"/>
      <c r="Y52" s="934"/>
      <c r="Z52" s="934"/>
      <c r="AA52" s="934"/>
      <c r="AB52" s="934"/>
      <c r="AC52" s="934"/>
      <c r="AD52" s="934"/>
      <c r="AE52" s="1080"/>
      <c r="AF52" s="934"/>
      <c r="AG52" s="934"/>
      <c r="AH52" s="934"/>
      <c r="AI52" s="934"/>
      <c r="AJ52" s="934"/>
      <c r="AK52" s="934"/>
      <c r="AL52" s="934"/>
      <c r="AM52" s="934"/>
      <c r="AN52" s="934"/>
      <c r="AO52" s="934"/>
      <c r="AP52" s="934"/>
      <c r="AQ52" s="934"/>
      <c r="AR52" s="934"/>
      <c r="AS52" s="934"/>
      <c r="AT52" s="934"/>
      <c r="AU52" s="934"/>
      <c r="AV52" s="934"/>
      <c r="AW52" s="934"/>
      <c r="AX52" s="934"/>
      <c r="AY52" s="1080"/>
      <c r="AZ52" s="934"/>
      <c r="BA52" s="934"/>
      <c r="BB52" s="934"/>
      <c r="BC52" s="934"/>
      <c r="BD52" s="934"/>
      <c r="BE52" s="934"/>
      <c r="BF52" s="934"/>
      <c r="BG52" s="934"/>
      <c r="BH52" s="934"/>
      <c r="BI52" s="934"/>
      <c r="BJ52" s="934"/>
      <c r="BK52" s="934"/>
      <c r="BL52" s="934"/>
      <c r="BM52" s="934"/>
      <c r="BN52" s="934"/>
      <c r="BO52" s="934"/>
      <c r="BP52" s="934"/>
      <c r="BQ52" s="934"/>
      <c r="BR52" s="934"/>
      <c r="BS52" s="1080"/>
      <c r="BT52" s="934"/>
      <c r="BU52" s="934"/>
      <c r="BV52" s="934"/>
      <c r="BW52" s="934"/>
      <c r="BX52" s="934"/>
      <c r="BY52" s="934"/>
      <c r="BZ52" s="934"/>
      <c r="CA52" s="934"/>
      <c r="CB52" s="934"/>
      <c r="CC52" s="934"/>
      <c r="CD52" s="934"/>
      <c r="CE52" s="934"/>
      <c r="CF52" s="934"/>
      <c r="CG52" s="934"/>
      <c r="CH52" s="934"/>
      <c r="CI52" s="934"/>
      <c r="CJ52" s="934"/>
      <c r="CK52" s="934"/>
      <c r="CL52" s="934"/>
      <c r="CM52" s="1080"/>
      <c r="CN52" s="934"/>
      <c r="CO52" s="934"/>
      <c r="CP52" s="934"/>
      <c r="CQ52" s="934"/>
      <c r="CR52" s="934"/>
      <c r="CS52" s="934"/>
    </row>
    <row r="53" spans="1:97" ht="15" customHeight="1" x14ac:dyDescent="0.2">
      <c r="A53" s="1084"/>
      <c r="B53" s="1087"/>
      <c r="K53" s="1086"/>
      <c r="L53" s="1085"/>
    </row>
    <row r="54" spans="1:97" ht="15" customHeight="1" x14ac:dyDescent="0.2">
      <c r="A54" s="1084"/>
      <c r="B54" s="1056" t="s">
        <v>771</v>
      </c>
      <c r="K54" s="1083" t="s">
        <v>33</v>
      </c>
      <c r="L54" s="1082"/>
    </row>
    <row r="55" spans="1:97" s="1" customFormat="1" ht="22.5" customHeight="1" x14ac:dyDescent="0.2">
      <c r="A55" s="12"/>
      <c r="B55" s="2847" t="s">
        <v>770</v>
      </c>
      <c r="C55" s="2848"/>
      <c r="D55" s="2848"/>
      <c r="E55" s="2848"/>
      <c r="F55" s="2848"/>
      <c r="G55" s="2848"/>
      <c r="H55" s="2848"/>
      <c r="I55" s="2848"/>
      <c r="J55" s="2849"/>
      <c r="K55" s="1081" t="s">
        <v>67</v>
      </c>
      <c r="L55" s="621"/>
      <c r="M55" s="934"/>
      <c r="N55" s="934"/>
      <c r="O55" s="934"/>
      <c r="P55" s="934"/>
      <c r="Q55" s="934"/>
      <c r="R55" s="934"/>
      <c r="S55" s="934"/>
      <c r="T55" s="934"/>
      <c r="U55" s="934"/>
      <c r="V55" s="934"/>
      <c r="W55" s="934"/>
      <c r="X55" s="934"/>
      <c r="Y55" s="934"/>
      <c r="Z55" s="934"/>
      <c r="AA55" s="934"/>
      <c r="AB55" s="934"/>
      <c r="AC55" s="934"/>
      <c r="AD55" s="934"/>
      <c r="AE55" s="1080"/>
      <c r="AF55" s="934"/>
      <c r="AG55" s="934"/>
      <c r="AH55" s="934"/>
      <c r="AI55" s="934"/>
      <c r="AJ55" s="934"/>
      <c r="AK55" s="934"/>
      <c r="AL55" s="934"/>
      <c r="AM55" s="934"/>
      <c r="AN55" s="934"/>
      <c r="AO55" s="934"/>
      <c r="AP55" s="934"/>
      <c r="AQ55" s="934"/>
      <c r="AR55" s="934"/>
      <c r="AS55" s="934"/>
      <c r="AT55" s="934"/>
      <c r="AU55" s="934"/>
      <c r="AV55" s="934"/>
      <c r="AW55" s="934"/>
      <c r="AX55" s="934"/>
      <c r="AY55" s="1080"/>
      <c r="AZ55" s="934"/>
      <c r="BA55" s="934"/>
      <c r="BB55" s="934"/>
      <c r="BC55" s="934"/>
      <c r="BD55" s="934"/>
      <c r="BE55" s="934"/>
      <c r="BF55" s="934"/>
      <c r="BG55" s="934"/>
      <c r="BH55" s="934"/>
      <c r="BI55" s="934"/>
      <c r="BJ55" s="934"/>
      <c r="BK55" s="934"/>
      <c r="BL55" s="934"/>
      <c r="BM55" s="934"/>
      <c r="BN55" s="934"/>
      <c r="BO55" s="934"/>
      <c r="BP55" s="934"/>
      <c r="BQ55" s="934"/>
      <c r="BR55" s="934"/>
      <c r="BS55" s="1080"/>
      <c r="BT55" s="934"/>
      <c r="BU55" s="934"/>
      <c r="BV55" s="934"/>
      <c r="BW55" s="934"/>
      <c r="BX55" s="934"/>
      <c r="BY55" s="934"/>
      <c r="BZ55" s="934"/>
      <c r="CA55" s="934"/>
      <c r="CB55" s="934"/>
      <c r="CC55" s="934"/>
      <c r="CD55" s="934"/>
      <c r="CE55" s="934"/>
      <c r="CF55" s="934"/>
      <c r="CG55" s="934"/>
      <c r="CH55" s="934"/>
      <c r="CI55" s="934"/>
      <c r="CJ55" s="934"/>
      <c r="CK55" s="934"/>
      <c r="CL55" s="934"/>
      <c r="CM55" s="1080"/>
      <c r="CN55" s="934"/>
      <c r="CO55" s="934"/>
      <c r="CP55" s="934"/>
      <c r="CQ55" s="934"/>
      <c r="CR55" s="934"/>
      <c r="CS55" s="934"/>
    </row>
  </sheetData>
  <sheetProtection selectLockedCells="1" selectUnlockedCells="1"/>
  <mergeCells count="11">
    <mergeCell ref="B55:J55"/>
    <mergeCell ref="A1:L1"/>
    <mergeCell ref="B3:L3"/>
    <mergeCell ref="B35:L35"/>
    <mergeCell ref="B37:G37"/>
    <mergeCell ref="B43:J43"/>
    <mergeCell ref="B45:J45"/>
    <mergeCell ref="B46:C46"/>
    <mergeCell ref="B47:E47"/>
    <mergeCell ref="B49:L49"/>
    <mergeCell ref="B52:J52"/>
  </mergeCells>
  <printOptions horizontalCentered="1"/>
  <pageMargins left="0.19685039370078741" right="0.19685039370078741" top="0.19685039370078741" bottom="0.19685039370078741" header="0.19685039370078741" footer="0.19685039370078741"/>
  <pageSetup paperSize="9" scale="81" firstPageNumber="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C07C-CA5F-44C0-92A5-953BD97F823D}">
  <sheetPr>
    <pageSetUpPr fitToPage="1"/>
  </sheetPr>
  <dimension ref="B1:WVT73"/>
  <sheetViews>
    <sheetView zoomScale="60" zoomScaleNormal="60" zoomScaleSheetLayoutView="40" workbookViewId="0">
      <selection activeCell="F28" sqref="F28"/>
    </sheetView>
  </sheetViews>
  <sheetFormatPr baseColWidth="10" defaultColWidth="11.7109375" defaultRowHeight="15" x14ac:dyDescent="0.25"/>
  <cols>
    <col min="1" max="1" width="2.42578125" style="2026" customWidth="1"/>
    <col min="2" max="2" width="19.28515625" style="2026" customWidth="1"/>
    <col min="3" max="3" width="18.42578125" style="2026" customWidth="1"/>
    <col min="4" max="4" width="48.28515625" style="2026" customWidth="1"/>
    <col min="5" max="5" width="25.140625" style="2026" customWidth="1"/>
    <col min="6" max="6" width="9.28515625" style="2027" customWidth="1"/>
    <col min="7" max="7" width="25.28515625" style="2026" customWidth="1"/>
    <col min="8" max="8" width="27" style="2026" customWidth="1"/>
    <col min="9" max="9" width="25.85546875" style="2026" customWidth="1"/>
    <col min="10" max="10" width="29" style="2026" customWidth="1"/>
    <col min="11" max="11" width="26.5703125" style="2026" customWidth="1"/>
    <col min="12" max="12" width="13.5703125" style="2026" customWidth="1"/>
    <col min="13" max="13" width="20.140625" style="2026" customWidth="1"/>
    <col min="14" max="14" width="22.85546875" style="2026" customWidth="1"/>
    <col min="15" max="256" width="11.7109375" style="2026"/>
    <col min="257" max="257" width="28" style="2026" customWidth="1"/>
    <col min="258" max="258" width="41.5703125" style="2026" customWidth="1"/>
    <col min="259" max="259" width="16.140625" style="2026" customWidth="1"/>
    <col min="260" max="260" width="7.42578125" style="2026" customWidth="1"/>
    <col min="261" max="261" width="30.85546875" style="2026" customWidth="1"/>
    <col min="262" max="262" width="21.28515625" style="2026" customWidth="1"/>
    <col min="263" max="263" width="11.5703125" style="2026" customWidth="1"/>
    <col min="264" max="264" width="10.85546875" style="2026" customWidth="1"/>
    <col min="265" max="265" width="24.7109375" style="2026" customWidth="1"/>
    <col min="266" max="266" width="23.5703125" style="2026" customWidth="1"/>
    <col min="267" max="267" width="23" style="2026" customWidth="1"/>
    <col min="268" max="268" width="11.7109375" style="2026" hidden="1" customWidth="1"/>
    <col min="269" max="269" width="14.7109375" style="2026" customWidth="1"/>
    <col min="270" max="512" width="11.7109375" style="2026"/>
    <col min="513" max="513" width="28" style="2026" customWidth="1"/>
    <col min="514" max="514" width="41.5703125" style="2026" customWidth="1"/>
    <col min="515" max="515" width="16.140625" style="2026" customWidth="1"/>
    <col min="516" max="516" width="7.42578125" style="2026" customWidth="1"/>
    <col min="517" max="517" width="30.85546875" style="2026" customWidth="1"/>
    <col min="518" max="518" width="21.28515625" style="2026" customWidth="1"/>
    <col min="519" max="519" width="11.5703125" style="2026" customWidth="1"/>
    <col min="520" max="520" width="10.85546875" style="2026" customWidth="1"/>
    <col min="521" max="521" width="24.7109375" style="2026" customWidth="1"/>
    <col min="522" max="522" width="23.5703125" style="2026" customWidth="1"/>
    <col min="523" max="523" width="23" style="2026" customWidth="1"/>
    <col min="524" max="524" width="11.7109375" style="2026" hidden="1" customWidth="1"/>
    <col min="525" max="525" width="14.7109375" style="2026" customWidth="1"/>
    <col min="526" max="768" width="11.7109375" style="2026"/>
    <col min="769" max="769" width="28" style="2026" customWidth="1"/>
    <col min="770" max="770" width="41.5703125" style="2026" customWidth="1"/>
    <col min="771" max="771" width="16.140625" style="2026" customWidth="1"/>
    <col min="772" max="772" width="7.42578125" style="2026" customWidth="1"/>
    <col min="773" max="773" width="30.85546875" style="2026" customWidth="1"/>
    <col min="774" max="774" width="21.28515625" style="2026" customWidth="1"/>
    <col min="775" max="775" width="11.5703125" style="2026" customWidth="1"/>
    <col min="776" max="776" width="10.85546875" style="2026" customWidth="1"/>
    <col min="777" max="777" width="24.7109375" style="2026" customWidth="1"/>
    <col min="778" max="778" width="23.5703125" style="2026" customWidth="1"/>
    <col min="779" max="779" width="23" style="2026" customWidth="1"/>
    <col min="780" max="780" width="11.7109375" style="2026" hidden="1" customWidth="1"/>
    <col min="781" max="781" width="14.7109375" style="2026" customWidth="1"/>
    <col min="782" max="1024" width="11.7109375" style="2026"/>
    <col min="1025" max="1025" width="28" style="2026" customWidth="1"/>
    <col min="1026" max="1026" width="41.5703125" style="2026" customWidth="1"/>
    <col min="1027" max="1027" width="16.140625" style="2026" customWidth="1"/>
    <col min="1028" max="1028" width="7.42578125" style="2026" customWidth="1"/>
    <col min="1029" max="1029" width="30.85546875" style="2026" customWidth="1"/>
    <col min="1030" max="1030" width="21.28515625" style="2026" customWidth="1"/>
    <col min="1031" max="1031" width="11.5703125" style="2026" customWidth="1"/>
    <col min="1032" max="1032" width="10.85546875" style="2026" customWidth="1"/>
    <col min="1033" max="1033" width="24.7109375" style="2026" customWidth="1"/>
    <col min="1034" max="1034" width="23.5703125" style="2026" customWidth="1"/>
    <col min="1035" max="1035" width="23" style="2026" customWidth="1"/>
    <col min="1036" max="1036" width="11.7109375" style="2026" hidden="1" customWidth="1"/>
    <col min="1037" max="1037" width="14.7109375" style="2026" customWidth="1"/>
    <col min="1038" max="1280" width="11.7109375" style="2026"/>
    <col min="1281" max="1281" width="28" style="2026" customWidth="1"/>
    <col min="1282" max="1282" width="41.5703125" style="2026" customWidth="1"/>
    <col min="1283" max="1283" width="16.140625" style="2026" customWidth="1"/>
    <col min="1284" max="1284" width="7.42578125" style="2026" customWidth="1"/>
    <col min="1285" max="1285" width="30.85546875" style="2026" customWidth="1"/>
    <col min="1286" max="1286" width="21.28515625" style="2026" customWidth="1"/>
    <col min="1287" max="1287" width="11.5703125" style="2026" customWidth="1"/>
    <col min="1288" max="1288" width="10.85546875" style="2026" customWidth="1"/>
    <col min="1289" max="1289" width="24.7109375" style="2026" customWidth="1"/>
    <col min="1290" max="1290" width="23.5703125" style="2026" customWidth="1"/>
    <col min="1291" max="1291" width="23" style="2026" customWidth="1"/>
    <col min="1292" max="1292" width="11.7109375" style="2026" hidden="1" customWidth="1"/>
    <col min="1293" max="1293" width="14.7109375" style="2026" customWidth="1"/>
    <col min="1294" max="1536" width="11.7109375" style="2026"/>
    <col min="1537" max="1537" width="28" style="2026" customWidth="1"/>
    <col min="1538" max="1538" width="41.5703125" style="2026" customWidth="1"/>
    <col min="1539" max="1539" width="16.140625" style="2026" customWidth="1"/>
    <col min="1540" max="1540" width="7.42578125" style="2026" customWidth="1"/>
    <col min="1541" max="1541" width="30.85546875" style="2026" customWidth="1"/>
    <col min="1542" max="1542" width="21.28515625" style="2026" customWidth="1"/>
    <col min="1543" max="1543" width="11.5703125" style="2026" customWidth="1"/>
    <col min="1544" max="1544" width="10.85546875" style="2026" customWidth="1"/>
    <col min="1545" max="1545" width="24.7109375" style="2026" customWidth="1"/>
    <col min="1546" max="1546" width="23.5703125" style="2026" customWidth="1"/>
    <col min="1547" max="1547" width="23" style="2026" customWidth="1"/>
    <col min="1548" max="1548" width="11.7109375" style="2026" hidden="1" customWidth="1"/>
    <col min="1549" max="1549" width="14.7109375" style="2026" customWidth="1"/>
    <col min="1550" max="1792" width="11.7109375" style="2026"/>
    <col min="1793" max="1793" width="28" style="2026" customWidth="1"/>
    <col min="1794" max="1794" width="41.5703125" style="2026" customWidth="1"/>
    <col min="1795" max="1795" width="16.140625" style="2026" customWidth="1"/>
    <col min="1796" max="1796" width="7.42578125" style="2026" customWidth="1"/>
    <col min="1797" max="1797" width="30.85546875" style="2026" customWidth="1"/>
    <col min="1798" max="1798" width="21.28515625" style="2026" customWidth="1"/>
    <col min="1799" max="1799" width="11.5703125" style="2026" customWidth="1"/>
    <col min="1800" max="1800" width="10.85546875" style="2026" customWidth="1"/>
    <col min="1801" max="1801" width="24.7109375" style="2026" customWidth="1"/>
    <col min="1802" max="1802" width="23.5703125" style="2026" customWidth="1"/>
    <col min="1803" max="1803" width="23" style="2026" customWidth="1"/>
    <col min="1804" max="1804" width="11.7109375" style="2026" hidden="1" customWidth="1"/>
    <col min="1805" max="1805" width="14.7109375" style="2026" customWidth="1"/>
    <col min="1806" max="2048" width="11.7109375" style="2026"/>
    <col min="2049" max="2049" width="28" style="2026" customWidth="1"/>
    <col min="2050" max="2050" width="41.5703125" style="2026" customWidth="1"/>
    <col min="2051" max="2051" width="16.140625" style="2026" customWidth="1"/>
    <col min="2052" max="2052" width="7.42578125" style="2026" customWidth="1"/>
    <col min="2053" max="2053" width="30.85546875" style="2026" customWidth="1"/>
    <col min="2054" max="2054" width="21.28515625" style="2026" customWidth="1"/>
    <col min="2055" max="2055" width="11.5703125" style="2026" customWidth="1"/>
    <col min="2056" max="2056" width="10.85546875" style="2026" customWidth="1"/>
    <col min="2057" max="2057" width="24.7109375" style="2026" customWidth="1"/>
    <col min="2058" max="2058" width="23.5703125" style="2026" customWidth="1"/>
    <col min="2059" max="2059" width="23" style="2026" customWidth="1"/>
    <col min="2060" max="2060" width="11.7109375" style="2026" hidden="1" customWidth="1"/>
    <col min="2061" max="2061" width="14.7109375" style="2026" customWidth="1"/>
    <col min="2062" max="2304" width="11.7109375" style="2026"/>
    <col min="2305" max="2305" width="28" style="2026" customWidth="1"/>
    <col min="2306" max="2306" width="41.5703125" style="2026" customWidth="1"/>
    <col min="2307" max="2307" width="16.140625" style="2026" customWidth="1"/>
    <col min="2308" max="2308" width="7.42578125" style="2026" customWidth="1"/>
    <col min="2309" max="2309" width="30.85546875" style="2026" customWidth="1"/>
    <col min="2310" max="2310" width="21.28515625" style="2026" customWidth="1"/>
    <col min="2311" max="2311" width="11.5703125" style="2026" customWidth="1"/>
    <col min="2312" max="2312" width="10.85546875" style="2026" customWidth="1"/>
    <col min="2313" max="2313" width="24.7109375" style="2026" customWidth="1"/>
    <col min="2314" max="2314" width="23.5703125" style="2026" customWidth="1"/>
    <col min="2315" max="2315" width="23" style="2026" customWidth="1"/>
    <col min="2316" max="2316" width="11.7109375" style="2026" hidden="1" customWidth="1"/>
    <col min="2317" max="2317" width="14.7109375" style="2026" customWidth="1"/>
    <col min="2318" max="2560" width="11.7109375" style="2026"/>
    <col min="2561" max="2561" width="28" style="2026" customWidth="1"/>
    <col min="2562" max="2562" width="41.5703125" style="2026" customWidth="1"/>
    <col min="2563" max="2563" width="16.140625" style="2026" customWidth="1"/>
    <col min="2564" max="2564" width="7.42578125" style="2026" customWidth="1"/>
    <col min="2565" max="2565" width="30.85546875" style="2026" customWidth="1"/>
    <col min="2566" max="2566" width="21.28515625" style="2026" customWidth="1"/>
    <col min="2567" max="2567" width="11.5703125" style="2026" customWidth="1"/>
    <col min="2568" max="2568" width="10.85546875" style="2026" customWidth="1"/>
    <col min="2569" max="2569" width="24.7109375" style="2026" customWidth="1"/>
    <col min="2570" max="2570" width="23.5703125" style="2026" customWidth="1"/>
    <col min="2571" max="2571" width="23" style="2026" customWidth="1"/>
    <col min="2572" max="2572" width="11.7109375" style="2026" hidden="1" customWidth="1"/>
    <col min="2573" max="2573" width="14.7109375" style="2026" customWidth="1"/>
    <col min="2574" max="2816" width="11.7109375" style="2026"/>
    <col min="2817" max="2817" width="28" style="2026" customWidth="1"/>
    <col min="2818" max="2818" width="41.5703125" style="2026" customWidth="1"/>
    <col min="2819" max="2819" width="16.140625" style="2026" customWidth="1"/>
    <col min="2820" max="2820" width="7.42578125" style="2026" customWidth="1"/>
    <col min="2821" max="2821" width="30.85546875" style="2026" customWidth="1"/>
    <col min="2822" max="2822" width="21.28515625" style="2026" customWidth="1"/>
    <col min="2823" max="2823" width="11.5703125" style="2026" customWidth="1"/>
    <col min="2824" max="2824" width="10.85546875" style="2026" customWidth="1"/>
    <col min="2825" max="2825" width="24.7109375" style="2026" customWidth="1"/>
    <col min="2826" max="2826" width="23.5703125" style="2026" customWidth="1"/>
    <col min="2827" max="2827" width="23" style="2026" customWidth="1"/>
    <col min="2828" max="2828" width="11.7109375" style="2026" hidden="1" customWidth="1"/>
    <col min="2829" max="2829" width="14.7109375" style="2026" customWidth="1"/>
    <col min="2830" max="3072" width="11.7109375" style="2026"/>
    <col min="3073" max="3073" width="28" style="2026" customWidth="1"/>
    <col min="3074" max="3074" width="41.5703125" style="2026" customWidth="1"/>
    <col min="3075" max="3075" width="16.140625" style="2026" customWidth="1"/>
    <col min="3076" max="3076" width="7.42578125" style="2026" customWidth="1"/>
    <col min="3077" max="3077" width="30.85546875" style="2026" customWidth="1"/>
    <col min="3078" max="3078" width="21.28515625" style="2026" customWidth="1"/>
    <col min="3079" max="3079" width="11.5703125" style="2026" customWidth="1"/>
    <col min="3080" max="3080" width="10.85546875" style="2026" customWidth="1"/>
    <col min="3081" max="3081" width="24.7109375" style="2026" customWidth="1"/>
    <col min="3082" max="3082" width="23.5703125" style="2026" customWidth="1"/>
    <col min="3083" max="3083" width="23" style="2026" customWidth="1"/>
    <col min="3084" max="3084" width="11.7109375" style="2026" hidden="1" customWidth="1"/>
    <col min="3085" max="3085" width="14.7109375" style="2026" customWidth="1"/>
    <col min="3086" max="3328" width="11.7109375" style="2026"/>
    <col min="3329" max="3329" width="28" style="2026" customWidth="1"/>
    <col min="3330" max="3330" width="41.5703125" style="2026" customWidth="1"/>
    <col min="3331" max="3331" width="16.140625" style="2026" customWidth="1"/>
    <col min="3332" max="3332" width="7.42578125" style="2026" customWidth="1"/>
    <col min="3333" max="3333" width="30.85546875" style="2026" customWidth="1"/>
    <col min="3334" max="3334" width="21.28515625" style="2026" customWidth="1"/>
    <col min="3335" max="3335" width="11.5703125" style="2026" customWidth="1"/>
    <col min="3336" max="3336" width="10.85546875" style="2026" customWidth="1"/>
    <col min="3337" max="3337" width="24.7109375" style="2026" customWidth="1"/>
    <col min="3338" max="3338" width="23.5703125" style="2026" customWidth="1"/>
    <col min="3339" max="3339" width="23" style="2026" customWidth="1"/>
    <col min="3340" max="3340" width="11.7109375" style="2026" hidden="1" customWidth="1"/>
    <col min="3341" max="3341" width="14.7109375" style="2026" customWidth="1"/>
    <col min="3342" max="3584" width="11.7109375" style="2026"/>
    <col min="3585" max="3585" width="28" style="2026" customWidth="1"/>
    <col min="3586" max="3586" width="41.5703125" style="2026" customWidth="1"/>
    <col min="3587" max="3587" width="16.140625" style="2026" customWidth="1"/>
    <col min="3588" max="3588" width="7.42578125" style="2026" customWidth="1"/>
    <col min="3589" max="3589" width="30.85546875" style="2026" customWidth="1"/>
    <col min="3590" max="3590" width="21.28515625" style="2026" customWidth="1"/>
    <col min="3591" max="3591" width="11.5703125" style="2026" customWidth="1"/>
    <col min="3592" max="3592" width="10.85546875" style="2026" customWidth="1"/>
    <col min="3593" max="3593" width="24.7109375" style="2026" customWidth="1"/>
    <col min="3594" max="3594" width="23.5703125" style="2026" customWidth="1"/>
    <col min="3595" max="3595" width="23" style="2026" customWidth="1"/>
    <col min="3596" max="3596" width="11.7109375" style="2026" hidden="1" customWidth="1"/>
    <col min="3597" max="3597" width="14.7109375" style="2026" customWidth="1"/>
    <col min="3598" max="3840" width="11.7109375" style="2026"/>
    <col min="3841" max="3841" width="28" style="2026" customWidth="1"/>
    <col min="3842" max="3842" width="41.5703125" style="2026" customWidth="1"/>
    <col min="3843" max="3843" width="16.140625" style="2026" customWidth="1"/>
    <col min="3844" max="3844" width="7.42578125" style="2026" customWidth="1"/>
    <col min="3845" max="3845" width="30.85546875" style="2026" customWidth="1"/>
    <col min="3846" max="3846" width="21.28515625" style="2026" customWidth="1"/>
    <col min="3847" max="3847" width="11.5703125" style="2026" customWidth="1"/>
    <col min="3848" max="3848" width="10.85546875" style="2026" customWidth="1"/>
    <col min="3849" max="3849" width="24.7109375" style="2026" customWidth="1"/>
    <col min="3850" max="3850" width="23.5703125" style="2026" customWidth="1"/>
    <col min="3851" max="3851" width="23" style="2026" customWidth="1"/>
    <col min="3852" max="3852" width="11.7109375" style="2026" hidden="1" customWidth="1"/>
    <col min="3853" max="3853" width="14.7109375" style="2026" customWidth="1"/>
    <col min="3854" max="4096" width="11.7109375" style="2026"/>
    <col min="4097" max="4097" width="28" style="2026" customWidth="1"/>
    <col min="4098" max="4098" width="41.5703125" style="2026" customWidth="1"/>
    <col min="4099" max="4099" width="16.140625" style="2026" customWidth="1"/>
    <col min="4100" max="4100" width="7.42578125" style="2026" customWidth="1"/>
    <col min="4101" max="4101" width="30.85546875" style="2026" customWidth="1"/>
    <col min="4102" max="4102" width="21.28515625" style="2026" customWidth="1"/>
    <col min="4103" max="4103" width="11.5703125" style="2026" customWidth="1"/>
    <col min="4104" max="4104" width="10.85546875" style="2026" customWidth="1"/>
    <col min="4105" max="4105" width="24.7109375" style="2026" customWidth="1"/>
    <col min="4106" max="4106" width="23.5703125" style="2026" customWidth="1"/>
    <col min="4107" max="4107" width="23" style="2026" customWidth="1"/>
    <col min="4108" max="4108" width="11.7109375" style="2026" hidden="1" customWidth="1"/>
    <col min="4109" max="4109" width="14.7109375" style="2026" customWidth="1"/>
    <col min="4110" max="4352" width="11.7109375" style="2026"/>
    <col min="4353" max="4353" width="28" style="2026" customWidth="1"/>
    <col min="4354" max="4354" width="41.5703125" style="2026" customWidth="1"/>
    <col min="4355" max="4355" width="16.140625" style="2026" customWidth="1"/>
    <col min="4356" max="4356" width="7.42578125" style="2026" customWidth="1"/>
    <col min="4357" max="4357" width="30.85546875" style="2026" customWidth="1"/>
    <col min="4358" max="4358" width="21.28515625" style="2026" customWidth="1"/>
    <col min="4359" max="4359" width="11.5703125" style="2026" customWidth="1"/>
    <col min="4360" max="4360" width="10.85546875" style="2026" customWidth="1"/>
    <col min="4361" max="4361" width="24.7109375" style="2026" customWidth="1"/>
    <col min="4362" max="4362" width="23.5703125" style="2026" customWidth="1"/>
    <col min="4363" max="4363" width="23" style="2026" customWidth="1"/>
    <col min="4364" max="4364" width="11.7109375" style="2026" hidden="1" customWidth="1"/>
    <col min="4365" max="4365" width="14.7109375" style="2026" customWidth="1"/>
    <col min="4366" max="4608" width="11.7109375" style="2026"/>
    <col min="4609" max="4609" width="28" style="2026" customWidth="1"/>
    <col min="4610" max="4610" width="41.5703125" style="2026" customWidth="1"/>
    <col min="4611" max="4611" width="16.140625" style="2026" customWidth="1"/>
    <col min="4612" max="4612" width="7.42578125" style="2026" customWidth="1"/>
    <col min="4613" max="4613" width="30.85546875" style="2026" customWidth="1"/>
    <col min="4614" max="4614" width="21.28515625" style="2026" customWidth="1"/>
    <col min="4615" max="4615" width="11.5703125" style="2026" customWidth="1"/>
    <col min="4616" max="4616" width="10.85546875" style="2026" customWidth="1"/>
    <col min="4617" max="4617" width="24.7109375" style="2026" customWidth="1"/>
    <col min="4618" max="4618" width="23.5703125" style="2026" customWidth="1"/>
    <col min="4619" max="4619" width="23" style="2026" customWidth="1"/>
    <col min="4620" max="4620" width="11.7109375" style="2026" hidden="1" customWidth="1"/>
    <col min="4621" max="4621" width="14.7109375" style="2026" customWidth="1"/>
    <col min="4622" max="4864" width="11.7109375" style="2026"/>
    <col min="4865" max="4865" width="28" style="2026" customWidth="1"/>
    <col min="4866" max="4866" width="41.5703125" style="2026" customWidth="1"/>
    <col min="4867" max="4867" width="16.140625" style="2026" customWidth="1"/>
    <col min="4868" max="4868" width="7.42578125" style="2026" customWidth="1"/>
    <col min="4869" max="4869" width="30.85546875" style="2026" customWidth="1"/>
    <col min="4870" max="4870" width="21.28515625" style="2026" customWidth="1"/>
    <col min="4871" max="4871" width="11.5703125" style="2026" customWidth="1"/>
    <col min="4872" max="4872" width="10.85546875" style="2026" customWidth="1"/>
    <col min="4873" max="4873" width="24.7109375" style="2026" customWidth="1"/>
    <col min="4874" max="4874" width="23.5703125" style="2026" customWidth="1"/>
    <col min="4875" max="4875" width="23" style="2026" customWidth="1"/>
    <col min="4876" max="4876" width="11.7109375" style="2026" hidden="1" customWidth="1"/>
    <col min="4877" max="4877" width="14.7109375" style="2026" customWidth="1"/>
    <col min="4878" max="5120" width="11.7109375" style="2026"/>
    <col min="5121" max="5121" width="28" style="2026" customWidth="1"/>
    <col min="5122" max="5122" width="41.5703125" style="2026" customWidth="1"/>
    <col min="5123" max="5123" width="16.140625" style="2026" customWidth="1"/>
    <col min="5124" max="5124" width="7.42578125" style="2026" customWidth="1"/>
    <col min="5125" max="5125" width="30.85546875" style="2026" customWidth="1"/>
    <col min="5126" max="5126" width="21.28515625" style="2026" customWidth="1"/>
    <col min="5127" max="5127" width="11.5703125" style="2026" customWidth="1"/>
    <col min="5128" max="5128" width="10.85546875" style="2026" customWidth="1"/>
    <col min="5129" max="5129" width="24.7109375" style="2026" customWidth="1"/>
    <col min="5130" max="5130" width="23.5703125" style="2026" customWidth="1"/>
    <col min="5131" max="5131" width="23" style="2026" customWidth="1"/>
    <col min="5132" max="5132" width="11.7109375" style="2026" hidden="1" customWidth="1"/>
    <col min="5133" max="5133" width="14.7109375" style="2026" customWidth="1"/>
    <col min="5134" max="5376" width="11.7109375" style="2026"/>
    <col min="5377" max="5377" width="28" style="2026" customWidth="1"/>
    <col min="5378" max="5378" width="41.5703125" style="2026" customWidth="1"/>
    <col min="5379" max="5379" width="16.140625" style="2026" customWidth="1"/>
    <col min="5380" max="5380" width="7.42578125" style="2026" customWidth="1"/>
    <col min="5381" max="5381" width="30.85546875" style="2026" customWidth="1"/>
    <col min="5382" max="5382" width="21.28515625" style="2026" customWidth="1"/>
    <col min="5383" max="5383" width="11.5703125" style="2026" customWidth="1"/>
    <col min="5384" max="5384" width="10.85546875" style="2026" customWidth="1"/>
    <col min="5385" max="5385" width="24.7109375" style="2026" customWidth="1"/>
    <col min="5386" max="5386" width="23.5703125" style="2026" customWidth="1"/>
    <col min="5387" max="5387" width="23" style="2026" customWidth="1"/>
    <col min="5388" max="5388" width="11.7109375" style="2026" hidden="1" customWidth="1"/>
    <col min="5389" max="5389" width="14.7109375" style="2026" customWidth="1"/>
    <col min="5390" max="5632" width="11.7109375" style="2026"/>
    <col min="5633" max="5633" width="28" style="2026" customWidth="1"/>
    <col min="5634" max="5634" width="41.5703125" style="2026" customWidth="1"/>
    <col min="5635" max="5635" width="16.140625" style="2026" customWidth="1"/>
    <col min="5636" max="5636" width="7.42578125" style="2026" customWidth="1"/>
    <col min="5637" max="5637" width="30.85546875" style="2026" customWidth="1"/>
    <col min="5638" max="5638" width="21.28515625" style="2026" customWidth="1"/>
    <col min="5639" max="5639" width="11.5703125" style="2026" customWidth="1"/>
    <col min="5640" max="5640" width="10.85546875" style="2026" customWidth="1"/>
    <col min="5641" max="5641" width="24.7109375" style="2026" customWidth="1"/>
    <col min="5642" max="5642" width="23.5703125" style="2026" customWidth="1"/>
    <col min="5643" max="5643" width="23" style="2026" customWidth="1"/>
    <col min="5644" max="5644" width="11.7109375" style="2026" hidden="1" customWidth="1"/>
    <col min="5645" max="5645" width="14.7109375" style="2026" customWidth="1"/>
    <col min="5646" max="5888" width="11.7109375" style="2026"/>
    <col min="5889" max="5889" width="28" style="2026" customWidth="1"/>
    <col min="5890" max="5890" width="41.5703125" style="2026" customWidth="1"/>
    <col min="5891" max="5891" width="16.140625" style="2026" customWidth="1"/>
    <col min="5892" max="5892" width="7.42578125" style="2026" customWidth="1"/>
    <col min="5893" max="5893" width="30.85546875" style="2026" customWidth="1"/>
    <col min="5894" max="5894" width="21.28515625" style="2026" customWidth="1"/>
    <col min="5895" max="5895" width="11.5703125" style="2026" customWidth="1"/>
    <col min="5896" max="5896" width="10.85546875" style="2026" customWidth="1"/>
    <col min="5897" max="5897" width="24.7109375" style="2026" customWidth="1"/>
    <col min="5898" max="5898" width="23.5703125" style="2026" customWidth="1"/>
    <col min="5899" max="5899" width="23" style="2026" customWidth="1"/>
    <col min="5900" max="5900" width="11.7109375" style="2026" hidden="1" customWidth="1"/>
    <col min="5901" max="5901" width="14.7109375" style="2026" customWidth="1"/>
    <col min="5902" max="6144" width="11.7109375" style="2026"/>
    <col min="6145" max="6145" width="28" style="2026" customWidth="1"/>
    <col min="6146" max="6146" width="41.5703125" style="2026" customWidth="1"/>
    <col min="6147" max="6147" width="16.140625" style="2026" customWidth="1"/>
    <col min="6148" max="6148" width="7.42578125" style="2026" customWidth="1"/>
    <col min="6149" max="6149" width="30.85546875" style="2026" customWidth="1"/>
    <col min="6150" max="6150" width="21.28515625" style="2026" customWidth="1"/>
    <col min="6151" max="6151" width="11.5703125" style="2026" customWidth="1"/>
    <col min="6152" max="6152" width="10.85546875" style="2026" customWidth="1"/>
    <col min="6153" max="6153" width="24.7109375" style="2026" customWidth="1"/>
    <col min="6154" max="6154" width="23.5703125" style="2026" customWidth="1"/>
    <col min="6155" max="6155" width="23" style="2026" customWidth="1"/>
    <col min="6156" max="6156" width="11.7109375" style="2026" hidden="1" customWidth="1"/>
    <col min="6157" max="6157" width="14.7109375" style="2026" customWidth="1"/>
    <col min="6158" max="6400" width="11.7109375" style="2026"/>
    <col min="6401" max="6401" width="28" style="2026" customWidth="1"/>
    <col min="6402" max="6402" width="41.5703125" style="2026" customWidth="1"/>
    <col min="6403" max="6403" width="16.140625" style="2026" customWidth="1"/>
    <col min="6404" max="6404" width="7.42578125" style="2026" customWidth="1"/>
    <col min="6405" max="6405" width="30.85546875" style="2026" customWidth="1"/>
    <col min="6406" max="6406" width="21.28515625" style="2026" customWidth="1"/>
    <col min="6407" max="6407" width="11.5703125" style="2026" customWidth="1"/>
    <col min="6408" max="6408" width="10.85546875" style="2026" customWidth="1"/>
    <col min="6409" max="6409" width="24.7109375" style="2026" customWidth="1"/>
    <col min="6410" max="6410" width="23.5703125" style="2026" customWidth="1"/>
    <col min="6411" max="6411" width="23" style="2026" customWidth="1"/>
    <col min="6412" max="6412" width="11.7109375" style="2026" hidden="1" customWidth="1"/>
    <col min="6413" max="6413" width="14.7109375" style="2026" customWidth="1"/>
    <col min="6414" max="6656" width="11.7109375" style="2026"/>
    <col min="6657" max="6657" width="28" style="2026" customWidth="1"/>
    <col min="6658" max="6658" width="41.5703125" style="2026" customWidth="1"/>
    <col min="6659" max="6659" width="16.140625" style="2026" customWidth="1"/>
    <col min="6660" max="6660" width="7.42578125" style="2026" customWidth="1"/>
    <col min="6661" max="6661" width="30.85546875" style="2026" customWidth="1"/>
    <col min="6662" max="6662" width="21.28515625" style="2026" customWidth="1"/>
    <col min="6663" max="6663" width="11.5703125" style="2026" customWidth="1"/>
    <col min="6664" max="6664" width="10.85546875" style="2026" customWidth="1"/>
    <col min="6665" max="6665" width="24.7109375" style="2026" customWidth="1"/>
    <col min="6666" max="6666" width="23.5703125" style="2026" customWidth="1"/>
    <col min="6667" max="6667" width="23" style="2026" customWidth="1"/>
    <col min="6668" max="6668" width="11.7109375" style="2026" hidden="1" customWidth="1"/>
    <col min="6669" max="6669" width="14.7109375" style="2026" customWidth="1"/>
    <col min="6670" max="6912" width="11.7109375" style="2026"/>
    <col min="6913" max="6913" width="28" style="2026" customWidth="1"/>
    <col min="6914" max="6914" width="41.5703125" style="2026" customWidth="1"/>
    <col min="6915" max="6915" width="16.140625" style="2026" customWidth="1"/>
    <col min="6916" max="6916" width="7.42578125" style="2026" customWidth="1"/>
    <col min="6917" max="6917" width="30.85546875" style="2026" customWidth="1"/>
    <col min="6918" max="6918" width="21.28515625" style="2026" customWidth="1"/>
    <col min="6919" max="6919" width="11.5703125" style="2026" customWidth="1"/>
    <col min="6920" max="6920" width="10.85546875" style="2026" customWidth="1"/>
    <col min="6921" max="6921" width="24.7109375" style="2026" customWidth="1"/>
    <col min="6922" max="6922" width="23.5703125" style="2026" customWidth="1"/>
    <col min="6923" max="6923" width="23" style="2026" customWidth="1"/>
    <col min="6924" max="6924" width="11.7109375" style="2026" hidden="1" customWidth="1"/>
    <col min="6925" max="6925" width="14.7109375" style="2026" customWidth="1"/>
    <col min="6926" max="7168" width="11.7109375" style="2026"/>
    <col min="7169" max="7169" width="28" style="2026" customWidth="1"/>
    <col min="7170" max="7170" width="41.5703125" style="2026" customWidth="1"/>
    <col min="7171" max="7171" width="16.140625" style="2026" customWidth="1"/>
    <col min="7172" max="7172" width="7.42578125" style="2026" customWidth="1"/>
    <col min="7173" max="7173" width="30.85546875" style="2026" customWidth="1"/>
    <col min="7174" max="7174" width="21.28515625" style="2026" customWidth="1"/>
    <col min="7175" max="7175" width="11.5703125" style="2026" customWidth="1"/>
    <col min="7176" max="7176" width="10.85546875" style="2026" customWidth="1"/>
    <col min="7177" max="7177" width="24.7109375" style="2026" customWidth="1"/>
    <col min="7178" max="7178" width="23.5703125" style="2026" customWidth="1"/>
    <col min="7179" max="7179" width="23" style="2026" customWidth="1"/>
    <col min="7180" max="7180" width="11.7109375" style="2026" hidden="1" customWidth="1"/>
    <col min="7181" max="7181" width="14.7109375" style="2026" customWidth="1"/>
    <col min="7182" max="7424" width="11.7109375" style="2026"/>
    <col min="7425" max="7425" width="28" style="2026" customWidth="1"/>
    <col min="7426" max="7426" width="41.5703125" style="2026" customWidth="1"/>
    <col min="7427" max="7427" width="16.140625" style="2026" customWidth="1"/>
    <col min="7428" max="7428" width="7.42578125" style="2026" customWidth="1"/>
    <col min="7429" max="7429" width="30.85546875" style="2026" customWidth="1"/>
    <col min="7430" max="7430" width="21.28515625" style="2026" customWidth="1"/>
    <col min="7431" max="7431" width="11.5703125" style="2026" customWidth="1"/>
    <col min="7432" max="7432" width="10.85546875" style="2026" customWidth="1"/>
    <col min="7433" max="7433" width="24.7109375" style="2026" customWidth="1"/>
    <col min="7434" max="7434" width="23.5703125" style="2026" customWidth="1"/>
    <col min="7435" max="7435" width="23" style="2026" customWidth="1"/>
    <col min="7436" max="7436" width="11.7109375" style="2026" hidden="1" customWidth="1"/>
    <col min="7437" max="7437" width="14.7109375" style="2026" customWidth="1"/>
    <col min="7438" max="7680" width="11.7109375" style="2026"/>
    <col min="7681" max="7681" width="28" style="2026" customWidth="1"/>
    <col min="7682" max="7682" width="41.5703125" style="2026" customWidth="1"/>
    <col min="7683" max="7683" width="16.140625" style="2026" customWidth="1"/>
    <col min="7684" max="7684" width="7.42578125" style="2026" customWidth="1"/>
    <col min="7685" max="7685" width="30.85546875" style="2026" customWidth="1"/>
    <col min="7686" max="7686" width="21.28515625" style="2026" customWidth="1"/>
    <col min="7687" max="7687" width="11.5703125" style="2026" customWidth="1"/>
    <col min="7688" max="7688" width="10.85546875" style="2026" customWidth="1"/>
    <col min="7689" max="7689" width="24.7109375" style="2026" customWidth="1"/>
    <col min="7690" max="7690" width="23.5703125" style="2026" customWidth="1"/>
    <col min="7691" max="7691" width="23" style="2026" customWidth="1"/>
    <col min="7692" max="7692" width="11.7109375" style="2026" hidden="1" customWidth="1"/>
    <col min="7693" max="7693" width="14.7109375" style="2026" customWidth="1"/>
    <col min="7694" max="7936" width="11.7109375" style="2026"/>
    <col min="7937" max="7937" width="28" style="2026" customWidth="1"/>
    <col min="7938" max="7938" width="41.5703125" style="2026" customWidth="1"/>
    <col min="7939" max="7939" width="16.140625" style="2026" customWidth="1"/>
    <col min="7940" max="7940" width="7.42578125" style="2026" customWidth="1"/>
    <col min="7941" max="7941" width="30.85546875" style="2026" customWidth="1"/>
    <col min="7942" max="7942" width="21.28515625" style="2026" customWidth="1"/>
    <col min="7943" max="7943" width="11.5703125" style="2026" customWidth="1"/>
    <col min="7944" max="7944" width="10.85546875" style="2026" customWidth="1"/>
    <col min="7945" max="7945" width="24.7109375" style="2026" customWidth="1"/>
    <col min="7946" max="7946" width="23.5703125" style="2026" customWidth="1"/>
    <col min="7947" max="7947" width="23" style="2026" customWidth="1"/>
    <col min="7948" max="7948" width="11.7109375" style="2026" hidden="1" customWidth="1"/>
    <col min="7949" max="7949" width="14.7109375" style="2026" customWidth="1"/>
    <col min="7950" max="8192" width="11.7109375" style="2026"/>
    <col min="8193" max="8193" width="28" style="2026" customWidth="1"/>
    <col min="8194" max="8194" width="41.5703125" style="2026" customWidth="1"/>
    <col min="8195" max="8195" width="16.140625" style="2026" customWidth="1"/>
    <col min="8196" max="8196" width="7.42578125" style="2026" customWidth="1"/>
    <col min="8197" max="8197" width="30.85546875" style="2026" customWidth="1"/>
    <col min="8198" max="8198" width="21.28515625" style="2026" customWidth="1"/>
    <col min="8199" max="8199" width="11.5703125" style="2026" customWidth="1"/>
    <col min="8200" max="8200" width="10.85546875" style="2026" customWidth="1"/>
    <col min="8201" max="8201" width="24.7109375" style="2026" customWidth="1"/>
    <col min="8202" max="8202" width="23.5703125" style="2026" customWidth="1"/>
    <col min="8203" max="8203" width="23" style="2026" customWidth="1"/>
    <col min="8204" max="8204" width="11.7109375" style="2026" hidden="1" customWidth="1"/>
    <col min="8205" max="8205" width="14.7109375" style="2026" customWidth="1"/>
    <col min="8206" max="8448" width="11.7109375" style="2026"/>
    <col min="8449" max="8449" width="28" style="2026" customWidth="1"/>
    <col min="8450" max="8450" width="41.5703125" style="2026" customWidth="1"/>
    <col min="8451" max="8451" width="16.140625" style="2026" customWidth="1"/>
    <col min="8452" max="8452" width="7.42578125" style="2026" customWidth="1"/>
    <col min="8453" max="8453" width="30.85546875" style="2026" customWidth="1"/>
    <col min="8454" max="8454" width="21.28515625" style="2026" customWidth="1"/>
    <col min="8455" max="8455" width="11.5703125" style="2026" customWidth="1"/>
    <col min="8456" max="8456" width="10.85546875" style="2026" customWidth="1"/>
    <col min="8457" max="8457" width="24.7109375" style="2026" customWidth="1"/>
    <col min="8458" max="8458" width="23.5703125" style="2026" customWidth="1"/>
    <col min="8459" max="8459" width="23" style="2026" customWidth="1"/>
    <col min="8460" max="8460" width="11.7109375" style="2026" hidden="1" customWidth="1"/>
    <col min="8461" max="8461" width="14.7109375" style="2026" customWidth="1"/>
    <col min="8462" max="8704" width="11.7109375" style="2026"/>
    <col min="8705" max="8705" width="28" style="2026" customWidth="1"/>
    <col min="8706" max="8706" width="41.5703125" style="2026" customWidth="1"/>
    <col min="8707" max="8707" width="16.140625" style="2026" customWidth="1"/>
    <col min="8708" max="8708" width="7.42578125" style="2026" customWidth="1"/>
    <col min="8709" max="8709" width="30.85546875" style="2026" customWidth="1"/>
    <col min="8710" max="8710" width="21.28515625" style="2026" customWidth="1"/>
    <col min="8711" max="8711" width="11.5703125" style="2026" customWidth="1"/>
    <col min="8712" max="8712" width="10.85546875" style="2026" customWidth="1"/>
    <col min="8713" max="8713" width="24.7109375" style="2026" customWidth="1"/>
    <col min="8714" max="8714" width="23.5703125" style="2026" customWidth="1"/>
    <col min="8715" max="8715" width="23" style="2026" customWidth="1"/>
    <col min="8716" max="8716" width="11.7109375" style="2026" hidden="1" customWidth="1"/>
    <col min="8717" max="8717" width="14.7109375" style="2026" customWidth="1"/>
    <col min="8718" max="8960" width="11.7109375" style="2026"/>
    <col min="8961" max="8961" width="28" style="2026" customWidth="1"/>
    <col min="8962" max="8962" width="41.5703125" style="2026" customWidth="1"/>
    <col min="8963" max="8963" width="16.140625" style="2026" customWidth="1"/>
    <col min="8964" max="8964" width="7.42578125" style="2026" customWidth="1"/>
    <col min="8965" max="8965" width="30.85546875" style="2026" customWidth="1"/>
    <col min="8966" max="8966" width="21.28515625" style="2026" customWidth="1"/>
    <col min="8967" max="8967" width="11.5703125" style="2026" customWidth="1"/>
    <col min="8968" max="8968" width="10.85546875" style="2026" customWidth="1"/>
    <col min="8969" max="8969" width="24.7109375" style="2026" customWidth="1"/>
    <col min="8970" max="8970" width="23.5703125" style="2026" customWidth="1"/>
    <col min="8971" max="8971" width="23" style="2026" customWidth="1"/>
    <col min="8972" max="8972" width="11.7109375" style="2026" hidden="1" customWidth="1"/>
    <col min="8973" max="8973" width="14.7109375" style="2026" customWidth="1"/>
    <col min="8974" max="9216" width="11.7109375" style="2026"/>
    <col min="9217" max="9217" width="28" style="2026" customWidth="1"/>
    <col min="9218" max="9218" width="41.5703125" style="2026" customWidth="1"/>
    <col min="9219" max="9219" width="16.140625" style="2026" customWidth="1"/>
    <col min="9220" max="9220" width="7.42578125" style="2026" customWidth="1"/>
    <col min="9221" max="9221" width="30.85546875" style="2026" customWidth="1"/>
    <col min="9222" max="9222" width="21.28515625" style="2026" customWidth="1"/>
    <col min="9223" max="9223" width="11.5703125" style="2026" customWidth="1"/>
    <col min="9224" max="9224" width="10.85546875" style="2026" customWidth="1"/>
    <col min="9225" max="9225" width="24.7109375" style="2026" customWidth="1"/>
    <col min="9226" max="9226" width="23.5703125" style="2026" customWidth="1"/>
    <col min="9227" max="9227" width="23" style="2026" customWidth="1"/>
    <col min="9228" max="9228" width="11.7109375" style="2026" hidden="1" customWidth="1"/>
    <col min="9229" max="9229" width="14.7109375" style="2026" customWidth="1"/>
    <col min="9230" max="9472" width="11.7109375" style="2026"/>
    <col min="9473" max="9473" width="28" style="2026" customWidth="1"/>
    <col min="9474" max="9474" width="41.5703125" style="2026" customWidth="1"/>
    <col min="9475" max="9475" width="16.140625" style="2026" customWidth="1"/>
    <col min="9476" max="9476" width="7.42578125" style="2026" customWidth="1"/>
    <col min="9477" max="9477" width="30.85546875" style="2026" customWidth="1"/>
    <col min="9478" max="9478" width="21.28515625" style="2026" customWidth="1"/>
    <col min="9479" max="9479" width="11.5703125" style="2026" customWidth="1"/>
    <col min="9480" max="9480" width="10.85546875" style="2026" customWidth="1"/>
    <col min="9481" max="9481" width="24.7109375" style="2026" customWidth="1"/>
    <col min="9482" max="9482" width="23.5703125" style="2026" customWidth="1"/>
    <col min="9483" max="9483" width="23" style="2026" customWidth="1"/>
    <col min="9484" max="9484" width="11.7109375" style="2026" hidden="1" customWidth="1"/>
    <col min="9485" max="9485" width="14.7109375" style="2026" customWidth="1"/>
    <col min="9486" max="9728" width="11.7109375" style="2026"/>
    <col min="9729" max="9729" width="28" style="2026" customWidth="1"/>
    <col min="9730" max="9730" width="41.5703125" style="2026" customWidth="1"/>
    <col min="9731" max="9731" width="16.140625" style="2026" customWidth="1"/>
    <col min="9732" max="9732" width="7.42578125" style="2026" customWidth="1"/>
    <col min="9733" max="9733" width="30.85546875" style="2026" customWidth="1"/>
    <col min="9734" max="9734" width="21.28515625" style="2026" customWidth="1"/>
    <col min="9735" max="9735" width="11.5703125" style="2026" customWidth="1"/>
    <col min="9736" max="9736" width="10.85546875" style="2026" customWidth="1"/>
    <col min="9737" max="9737" width="24.7109375" style="2026" customWidth="1"/>
    <col min="9738" max="9738" width="23.5703125" style="2026" customWidth="1"/>
    <col min="9739" max="9739" width="23" style="2026" customWidth="1"/>
    <col min="9740" max="9740" width="11.7109375" style="2026" hidden="1" customWidth="1"/>
    <col min="9741" max="9741" width="14.7109375" style="2026" customWidth="1"/>
    <col min="9742" max="9984" width="11.7109375" style="2026"/>
    <col min="9985" max="9985" width="28" style="2026" customWidth="1"/>
    <col min="9986" max="9986" width="41.5703125" style="2026" customWidth="1"/>
    <col min="9987" max="9987" width="16.140625" style="2026" customWidth="1"/>
    <col min="9988" max="9988" width="7.42578125" style="2026" customWidth="1"/>
    <col min="9989" max="9989" width="30.85546875" style="2026" customWidth="1"/>
    <col min="9990" max="9990" width="21.28515625" style="2026" customWidth="1"/>
    <col min="9991" max="9991" width="11.5703125" style="2026" customWidth="1"/>
    <col min="9992" max="9992" width="10.85546875" style="2026" customWidth="1"/>
    <col min="9993" max="9993" width="24.7109375" style="2026" customWidth="1"/>
    <col min="9994" max="9994" width="23.5703125" style="2026" customWidth="1"/>
    <col min="9995" max="9995" width="23" style="2026" customWidth="1"/>
    <col min="9996" max="9996" width="11.7109375" style="2026" hidden="1" customWidth="1"/>
    <col min="9997" max="9997" width="14.7109375" style="2026" customWidth="1"/>
    <col min="9998" max="10240" width="11.7109375" style="2026"/>
    <col min="10241" max="10241" width="28" style="2026" customWidth="1"/>
    <col min="10242" max="10242" width="41.5703125" style="2026" customWidth="1"/>
    <col min="10243" max="10243" width="16.140625" style="2026" customWidth="1"/>
    <col min="10244" max="10244" width="7.42578125" style="2026" customWidth="1"/>
    <col min="10245" max="10245" width="30.85546875" style="2026" customWidth="1"/>
    <col min="10246" max="10246" width="21.28515625" style="2026" customWidth="1"/>
    <col min="10247" max="10247" width="11.5703125" style="2026" customWidth="1"/>
    <col min="10248" max="10248" width="10.85546875" style="2026" customWidth="1"/>
    <col min="10249" max="10249" width="24.7109375" style="2026" customWidth="1"/>
    <col min="10250" max="10250" width="23.5703125" style="2026" customWidth="1"/>
    <col min="10251" max="10251" width="23" style="2026" customWidth="1"/>
    <col min="10252" max="10252" width="11.7109375" style="2026" hidden="1" customWidth="1"/>
    <col min="10253" max="10253" width="14.7109375" style="2026" customWidth="1"/>
    <col min="10254" max="10496" width="11.7109375" style="2026"/>
    <col min="10497" max="10497" width="28" style="2026" customWidth="1"/>
    <col min="10498" max="10498" width="41.5703125" style="2026" customWidth="1"/>
    <col min="10499" max="10499" width="16.140625" style="2026" customWidth="1"/>
    <col min="10500" max="10500" width="7.42578125" style="2026" customWidth="1"/>
    <col min="10501" max="10501" width="30.85546875" style="2026" customWidth="1"/>
    <col min="10502" max="10502" width="21.28515625" style="2026" customWidth="1"/>
    <col min="10503" max="10503" width="11.5703125" style="2026" customWidth="1"/>
    <col min="10504" max="10504" width="10.85546875" style="2026" customWidth="1"/>
    <col min="10505" max="10505" width="24.7109375" style="2026" customWidth="1"/>
    <col min="10506" max="10506" width="23.5703125" style="2026" customWidth="1"/>
    <col min="10507" max="10507" width="23" style="2026" customWidth="1"/>
    <col min="10508" max="10508" width="11.7109375" style="2026" hidden="1" customWidth="1"/>
    <col min="10509" max="10509" width="14.7109375" style="2026" customWidth="1"/>
    <col min="10510" max="10752" width="11.7109375" style="2026"/>
    <col min="10753" max="10753" width="28" style="2026" customWidth="1"/>
    <col min="10754" max="10754" width="41.5703125" style="2026" customWidth="1"/>
    <col min="10755" max="10755" width="16.140625" style="2026" customWidth="1"/>
    <col min="10756" max="10756" width="7.42578125" style="2026" customWidth="1"/>
    <col min="10757" max="10757" width="30.85546875" style="2026" customWidth="1"/>
    <col min="10758" max="10758" width="21.28515625" style="2026" customWidth="1"/>
    <col min="10759" max="10759" width="11.5703125" style="2026" customWidth="1"/>
    <col min="10760" max="10760" width="10.85546875" style="2026" customWidth="1"/>
    <col min="10761" max="10761" width="24.7109375" style="2026" customWidth="1"/>
    <col min="10762" max="10762" width="23.5703125" style="2026" customWidth="1"/>
    <col min="10763" max="10763" width="23" style="2026" customWidth="1"/>
    <col min="10764" max="10764" width="11.7109375" style="2026" hidden="1" customWidth="1"/>
    <col min="10765" max="10765" width="14.7109375" style="2026" customWidth="1"/>
    <col min="10766" max="11008" width="11.7109375" style="2026"/>
    <col min="11009" max="11009" width="28" style="2026" customWidth="1"/>
    <col min="11010" max="11010" width="41.5703125" style="2026" customWidth="1"/>
    <col min="11011" max="11011" width="16.140625" style="2026" customWidth="1"/>
    <col min="11012" max="11012" width="7.42578125" style="2026" customWidth="1"/>
    <col min="11013" max="11013" width="30.85546875" style="2026" customWidth="1"/>
    <col min="11014" max="11014" width="21.28515625" style="2026" customWidth="1"/>
    <col min="11015" max="11015" width="11.5703125" style="2026" customWidth="1"/>
    <col min="11016" max="11016" width="10.85546875" style="2026" customWidth="1"/>
    <col min="11017" max="11017" width="24.7109375" style="2026" customWidth="1"/>
    <col min="11018" max="11018" width="23.5703125" style="2026" customWidth="1"/>
    <col min="11019" max="11019" width="23" style="2026" customWidth="1"/>
    <col min="11020" max="11020" width="11.7109375" style="2026" hidden="1" customWidth="1"/>
    <col min="11021" max="11021" width="14.7109375" style="2026" customWidth="1"/>
    <col min="11022" max="11264" width="11.7109375" style="2026"/>
    <col min="11265" max="11265" width="28" style="2026" customWidth="1"/>
    <col min="11266" max="11266" width="41.5703125" style="2026" customWidth="1"/>
    <col min="11267" max="11267" width="16.140625" style="2026" customWidth="1"/>
    <col min="11268" max="11268" width="7.42578125" style="2026" customWidth="1"/>
    <col min="11269" max="11269" width="30.85546875" style="2026" customWidth="1"/>
    <col min="11270" max="11270" width="21.28515625" style="2026" customWidth="1"/>
    <col min="11271" max="11271" width="11.5703125" style="2026" customWidth="1"/>
    <col min="11272" max="11272" width="10.85546875" style="2026" customWidth="1"/>
    <col min="11273" max="11273" width="24.7109375" style="2026" customWidth="1"/>
    <col min="11274" max="11274" width="23.5703125" style="2026" customWidth="1"/>
    <col min="11275" max="11275" width="23" style="2026" customWidth="1"/>
    <col min="11276" max="11276" width="11.7109375" style="2026" hidden="1" customWidth="1"/>
    <col min="11277" max="11277" width="14.7109375" style="2026" customWidth="1"/>
    <col min="11278" max="11520" width="11.7109375" style="2026"/>
    <col min="11521" max="11521" width="28" style="2026" customWidth="1"/>
    <col min="11522" max="11522" width="41.5703125" style="2026" customWidth="1"/>
    <col min="11523" max="11523" width="16.140625" style="2026" customWidth="1"/>
    <col min="11524" max="11524" width="7.42578125" style="2026" customWidth="1"/>
    <col min="11525" max="11525" width="30.85546875" style="2026" customWidth="1"/>
    <col min="11526" max="11526" width="21.28515625" style="2026" customWidth="1"/>
    <col min="11527" max="11527" width="11.5703125" style="2026" customWidth="1"/>
    <col min="11528" max="11528" width="10.85546875" style="2026" customWidth="1"/>
    <col min="11529" max="11529" width="24.7109375" style="2026" customWidth="1"/>
    <col min="11530" max="11530" width="23.5703125" style="2026" customWidth="1"/>
    <col min="11531" max="11531" width="23" style="2026" customWidth="1"/>
    <col min="11532" max="11532" width="11.7109375" style="2026" hidden="1" customWidth="1"/>
    <col min="11533" max="11533" width="14.7109375" style="2026" customWidth="1"/>
    <col min="11534" max="11776" width="11.7109375" style="2026"/>
    <col min="11777" max="11777" width="28" style="2026" customWidth="1"/>
    <col min="11778" max="11778" width="41.5703125" style="2026" customWidth="1"/>
    <col min="11779" max="11779" width="16.140625" style="2026" customWidth="1"/>
    <col min="11780" max="11780" width="7.42578125" style="2026" customWidth="1"/>
    <col min="11781" max="11781" width="30.85546875" style="2026" customWidth="1"/>
    <col min="11782" max="11782" width="21.28515625" style="2026" customWidth="1"/>
    <col min="11783" max="11783" width="11.5703125" style="2026" customWidth="1"/>
    <col min="11784" max="11784" width="10.85546875" style="2026" customWidth="1"/>
    <col min="11785" max="11785" width="24.7109375" style="2026" customWidth="1"/>
    <col min="11786" max="11786" width="23.5703125" style="2026" customWidth="1"/>
    <col min="11787" max="11787" width="23" style="2026" customWidth="1"/>
    <col min="11788" max="11788" width="11.7109375" style="2026" hidden="1" customWidth="1"/>
    <col min="11789" max="11789" width="14.7109375" style="2026" customWidth="1"/>
    <col min="11790" max="12032" width="11.7109375" style="2026"/>
    <col min="12033" max="12033" width="28" style="2026" customWidth="1"/>
    <col min="12034" max="12034" width="41.5703125" style="2026" customWidth="1"/>
    <col min="12035" max="12035" width="16.140625" style="2026" customWidth="1"/>
    <col min="12036" max="12036" width="7.42578125" style="2026" customWidth="1"/>
    <col min="12037" max="12037" width="30.85546875" style="2026" customWidth="1"/>
    <col min="12038" max="12038" width="21.28515625" style="2026" customWidth="1"/>
    <col min="12039" max="12039" width="11.5703125" style="2026" customWidth="1"/>
    <col min="12040" max="12040" width="10.85546875" style="2026" customWidth="1"/>
    <col min="12041" max="12041" width="24.7109375" style="2026" customWidth="1"/>
    <col min="12042" max="12042" width="23.5703125" style="2026" customWidth="1"/>
    <col min="12043" max="12043" width="23" style="2026" customWidth="1"/>
    <col min="12044" max="12044" width="11.7109375" style="2026" hidden="1" customWidth="1"/>
    <col min="12045" max="12045" width="14.7109375" style="2026" customWidth="1"/>
    <col min="12046" max="12288" width="11.7109375" style="2026"/>
    <col min="12289" max="12289" width="28" style="2026" customWidth="1"/>
    <col min="12290" max="12290" width="41.5703125" style="2026" customWidth="1"/>
    <col min="12291" max="12291" width="16.140625" style="2026" customWidth="1"/>
    <col min="12292" max="12292" width="7.42578125" style="2026" customWidth="1"/>
    <col min="12293" max="12293" width="30.85546875" style="2026" customWidth="1"/>
    <col min="12294" max="12294" width="21.28515625" style="2026" customWidth="1"/>
    <col min="12295" max="12295" width="11.5703125" style="2026" customWidth="1"/>
    <col min="12296" max="12296" width="10.85546875" style="2026" customWidth="1"/>
    <col min="12297" max="12297" width="24.7109375" style="2026" customWidth="1"/>
    <col min="12298" max="12298" width="23.5703125" style="2026" customWidth="1"/>
    <col min="12299" max="12299" width="23" style="2026" customWidth="1"/>
    <col min="12300" max="12300" width="11.7109375" style="2026" hidden="1" customWidth="1"/>
    <col min="12301" max="12301" width="14.7109375" style="2026" customWidth="1"/>
    <col min="12302" max="12544" width="11.7109375" style="2026"/>
    <col min="12545" max="12545" width="28" style="2026" customWidth="1"/>
    <col min="12546" max="12546" width="41.5703125" style="2026" customWidth="1"/>
    <col min="12547" max="12547" width="16.140625" style="2026" customWidth="1"/>
    <col min="12548" max="12548" width="7.42578125" style="2026" customWidth="1"/>
    <col min="12549" max="12549" width="30.85546875" style="2026" customWidth="1"/>
    <col min="12550" max="12550" width="21.28515625" style="2026" customWidth="1"/>
    <col min="12551" max="12551" width="11.5703125" style="2026" customWidth="1"/>
    <col min="12552" max="12552" width="10.85546875" style="2026" customWidth="1"/>
    <col min="12553" max="12553" width="24.7109375" style="2026" customWidth="1"/>
    <col min="12554" max="12554" width="23.5703125" style="2026" customWidth="1"/>
    <col min="12555" max="12555" width="23" style="2026" customWidth="1"/>
    <col min="12556" max="12556" width="11.7109375" style="2026" hidden="1" customWidth="1"/>
    <col min="12557" max="12557" width="14.7109375" style="2026" customWidth="1"/>
    <col min="12558" max="12800" width="11.7109375" style="2026"/>
    <col min="12801" max="12801" width="28" style="2026" customWidth="1"/>
    <col min="12802" max="12802" width="41.5703125" style="2026" customWidth="1"/>
    <col min="12803" max="12803" width="16.140625" style="2026" customWidth="1"/>
    <col min="12804" max="12804" width="7.42578125" style="2026" customWidth="1"/>
    <col min="12805" max="12805" width="30.85546875" style="2026" customWidth="1"/>
    <col min="12806" max="12806" width="21.28515625" style="2026" customWidth="1"/>
    <col min="12807" max="12807" width="11.5703125" style="2026" customWidth="1"/>
    <col min="12808" max="12808" width="10.85546875" style="2026" customWidth="1"/>
    <col min="12809" max="12809" width="24.7109375" style="2026" customWidth="1"/>
    <col min="12810" max="12810" width="23.5703125" style="2026" customWidth="1"/>
    <col min="12811" max="12811" width="23" style="2026" customWidth="1"/>
    <col min="12812" max="12812" width="11.7109375" style="2026" hidden="1" customWidth="1"/>
    <col min="12813" max="12813" width="14.7109375" style="2026" customWidth="1"/>
    <col min="12814" max="13056" width="11.7109375" style="2026"/>
    <col min="13057" max="13057" width="28" style="2026" customWidth="1"/>
    <col min="13058" max="13058" width="41.5703125" style="2026" customWidth="1"/>
    <col min="13059" max="13059" width="16.140625" style="2026" customWidth="1"/>
    <col min="13060" max="13060" width="7.42578125" style="2026" customWidth="1"/>
    <col min="13061" max="13061" width="30.85546875" style="2026" customWidth="1"/>
    <col min="13062" max="13062" width="21.28515625" style="2026" customWidth="1"/>
    <col min="13063" max="13063" width="11.5703125" style="2026" customWidth="1"/>
    <col min="13064" max="13064" width="10.85546875" style="2026" customWidth="1"/>
    <col min="13065" max="13065" width="24.7109375" style="2026" customWidth="1"/>
    <col min="13066" max="13066" width="23.5703125" style="2026" customWidth="1"/>
    <col min="13067" max="13067" width="23" style="2026" customWidth="1"/>
    <col min="13068" max="13068" width="11.7109375" style="2026" hidden="1" customWidth="1"/>
    <col min="13069" max="13069" width="14.7109375" style="2026" customWidth="1"/>
    <col min="13070" max="13312" width="11.7109375" style="2026"/>
    <col min="13313" max="13313" width="28" style="2026" customWidth="1"/>
    <col min="13314" max="13314" width="41.5703125" style="2026" customWidth="1"/>
    <col min="13315" max="13315" width="16.140625" style="2026" customWidth="1"/>
    <col min="13316" max="13316" width="7.42578125" style="2026" customWidth="1"/>
    <col min="13317" max="13317" width="30.85546875" style="2026" customWidth="1"/>
    <col min="13318" max="13318" width="21.28515625" style="2026" customWidth="1"/>
    <col min="13319" max="13319" width="11.5703125" style="2026" customWidth="1"/>
    <col min="13320" max="13320" width="10.85546875" style="2026" customWidth="1"/>
    <col min="13321" max="13321" width="24.7109375" style="2026" customWidth="1"/>
    <col min="13322" max="13322" width="23.5703125" style="2026" customWidth="1"/>
    <col min="13323" max="13323" width="23" style="2026" customWidth="1"/>
    <col min="13324" max="13324" width="11.7109375" style="2026" hidden="1" customWidth="1"/>
    <col min="13325" max="13325" width="14.7109375" style="2026" customWidth="1"/>
    <col min="13326" max="13568" width="11.7109375" style="2026"/>
    <col min="13569" max="13569" width="28" style="2026" customWidth="1"/>
    <col min="13570" max="13570" width="41.5703125" style="2026" customWidth="1"/>
    <col min="13571" max="13571" width="16.140625" style="2026" customWidth="1"/>
    <col min="13572" max="13572" width="7.42578125" style="2026" customWidth="1"/>
    <col min="13573" max="13573" width="30.85546875" style="2026" customWidth="1"/>
    <col min="13574" max="13574" width="21.28515625" style="2026" customWidth="1"/>
    <col min="13575" max="13575" width="11.5703125" style="2026" customWidth="1"/>
    <col min="13576" max="13576" width="10.85546875" style="2026" customWidth="1"/>
    <col min="13577" max="13577" width="24.7109375" style="2026" customWidth="1"/>
    <col min="13578" max="13578" width="23.5703125" style="2026" customWidth="1"/>
    <col min="13579" max="13579" width="23" style="2026" customWidth="1"/>
    <col min="13580" max="13580" width="11.7109375" style="2026" hidden="1" customWidth="1"/>
    <col min="13581" max="13581" width="14.7109375" style="2026" customWidth="1"/>
    <col min="13582" max="13824" width="11.7109375" style="2026"/>
    <col min="13825" max="13825" width="28" style="2026" customWidth="1"/>
    <col min="13826" max="13826" width="41.5703125" style="2026" customWidth="1"/>
    <col min="13827" max="13827" width="16.140625" style="2026" customWidth="1"/>
    <col min="13828" max="13828" width="7.42578125" style="2026" customWidth="1"/>
    <col min="13829" max="13829" width="30.85546875" style="2026" customWidth="1"/>
    <col min="13830" max="13830" width="21.28515625" style="2026" customWidth="1"/>
    <col min="13831" max="13831" width="11.5703125" style="2026" customWidth="1"/>
    <col min="13832" max="13832" width="10.85546875" style="2026" customWidth="1"/>
    <col min="13833" max="13833" width="24.7109375" style="2026" customWidth="1"/>
    <col min="13834" max="13834" width="23.5703125" style="2026" customWidth="1"/>
    <col min="13835" max="13835" width="23" style="2026" customWidth="1"/>
    <col min="13836" max="13836" width="11.7109375" style="2026" hidden="1" customWidth="1"/>
    <col min="13837" max="13837" width="14.7109375" style="2026" customWidth="1"/>
    <col min="13838" max="14080" width="11.7109375" style="2026"/>
    <col min="14081" max="14081" width="28" style="2026" customWidth="1"/>
    <col min="14082" max="14082" width="41.5703125" style="2026" customWidth="1"/>
    <col min="14083" max="14083" width="16.140625" style="2026" customWidth="1"/>
    <col min="14084" max="14084" width="7.42578125" style="2026" customWidth="1"/>
    <col min="14085" max="14085" width="30.85546875" style="2026" customWidth="1"/>
    <col min="14086" max="14086" width="21.28515625" style="2026" customWidth="1"/>
    <col min="14087" max="14087" width="11.5703125" style="2026" customWidth="1"/>
    <col min="14088" max="14088" width="10.85546875" style="2026" customWidth="1"/>
    <col min="14089" max="14089" width="24.7109375" style="2026" customWidth="1"/>
    <col min="14090" max="14090" width="23.5703125" style="2026" customWidth="1"/>
    <col min="14091" max="14091" width="23" style="2026" customWidth="1"/>
    <col min="14092" max="14092" width="11.7109375" style="2026" hidden="1" customWidth="1"/>
    <col min="14093" max="14093" width="14.7109375" style="2026" customWidth="1"/>
    <col min="14094" max="14336" width="11.7109375" style="2026"/>
    <col min="14337" max="14337" width="28" style="2026" customWidth="1"/>
    <col min="14338" max="14338" width="41.5703125" style="2026" customWidth="1"/>
    <col min="14339" max="14339" width="16.140625" style="2026" customWidth="1"/>
    <col min="14340" max="14340" width="7.42578125" style="2026" customWidth="1"/>
    <col min="14341" max="14341" width="30.85546875" style="2026" customWidth="1"/>
    <col min="14342" max="14342" width="21.28515625" style="2026" customWidth="1"/>
    <col min="14343" max="14343" width="11.5703125" style="2026" customWidth="1"/>
    <col min="14344" max="14344" width="10.85546875" style="2026" customWidth="1"/>
    <col min="14345" max="14345" width="24.7109375" style="2026" customWidth="1"/>
    <col min="14346" max="14346" width="23.5703125" style="2026" customWidth="1"/>
    <col min="14347" max="14347" width="23" style="2026" customWidth="1"/>
    <col min="14348" max="14348" width="11.7109375" style="2026" hidden="1" customWidth="1"/>
    <col min="14349" max="14349" width="14.7109375" style="2026" customWidth="1"/>
    <col min="14350" max="14592" width="11.7109375" style="2026"/>
    <col min="14593" max="14593" width="28" style="2026" customWidth="1"/>
    <col min="14594" max="14594" width="41.5703125" style="2026" customWidth="1"/>
    <col min="14595" max="14595" width="16.140625" style="2026" customWidth="1"/>
    <col min="14596" max="14596" width="7.42578125" style="2026" customWidth="1"/>
    <col min="14597" max="14597" width="30.85546875" style="2026" customWidth="1"/>
    <col min="14598" max="14598" width="21.28515625" style="2026" customWidth="1"/>
    <col min="14599" max="14599" width="11.5703125" style="2026" customWidth="1"/>
    <col min="14600" max="14600" width="10.85546875" style="2026" customWidth="1"/>
    <col min="14601" max="14601" width="24.7109375" style="2026" customWidth="1"/>
    <col min="14602" max="14602" width="23.5703125" style="2026" customWidth="1"/>
    <col min="14603" max="14603" width="23" style="2026" customWidth="1"/>
    <col min="14604" max="14604" width="11.7109375" style="2026" hidden="1" customWidth="1"/>
    <col min="14605" max="14605" width="14.7109375" style="2026" customWidth="1"/>
    <col min="14606" max="14848" width="11.7109375" style="2026"/>
    <col min="14849" max="14849" width="28" style="2026" customWidth="1"/>
    <col min="14850" max="14850" width="41.5703125" style="2026" customWidth="1"/>
    <col min="14851" max="14851" width="16.140625" style="2026" customWidth="1"/>
    <col min="14852" max="14852" width="7.42578125" style="2026" customWidth="1"/>
    <col min="14853" max="14853" width="30.85546875" style="2026" customWidth="1"/>
    <col min="14854" max="14854" width="21.28515625" style="2026" customWidth="1"/>
    <col min="14855" max="14855" width="11.5703125" style="2026" customWidth="1"/>
    <col min="14856" max="14856" width="10.85546875" style="2026" customWidth="1"/>
    <col min="14857" max="14857" width="24.7109375" style="2026" customWidth="1"/>
    <col min="14858" max="14858" width="23.5703125" style="2026" customWidth="1"/>
    <col min="14859" max="14859" width="23" style="2026" customWidth="1"/>
    <col min="14860" max="14860" width="11.7109375" style="2026" hidden="1" customWidth="1"/>
    <col min="14861" max="14861" width="14.7109375" style="2026" customWidth="1"/>
    <col min="14862" max="15104" width="11.7109375" style="2026"/>
    <col min="15105" max="15105" width="28" style="2026" customWidth="1"/>
    <col min="15106" max="15106" width="41.5703125" style="2026" customWidth="1"/>
    <col min="15107" max="15107" width="16.140625" style="2026" customWidth="1"/>
    <col min="15108" max="15108" width="7.42578125" style="2026" customWidth="1"/>
    <col min="15109" max="15109" width="30.85546875" style="2026" customWidth="1"/>
    <col min="15110" max="15110" width="21.28515625" style="2026" customWidth="1"/>
    <col min="15111" max="15111" width="11.5703125" style="2026" customWidth="1"/>
    <col min="15112" max="15112" width="10.85546875" style="2026" customWidth="1"/>
    <col min="15113" max="15113" width="24.7109375" style="2026" customWidth="1"/>
    <col min="15114" max="15114" width="23.5703125" style="2026" customWidth="1"/>
    <col min="15115" max="15115" width="23" style="2026" customWidth="1"/>
    <col min="15116" max="15116" width="11.7109375" style="2026" hidden="1" customWidth="1"/>
    <col min="15117" max="15117" width="14.7109375" style="2026" customWidth="1"/>
    <col min="15118" max="15360" width="11.7109375" style="2026"/>
    <col min="15361" max="15361" width="28" style="2026" customWidth="1"/>
    <col min="15362" max="15362" width="41.5703125" style="2026" customWidth="1"/>
    <col min="15363" max="15363" width="16.140625" style="2026" customWidth="1"/>
    <col min="15364" max="15364" width="7.42578125" style="2026" customWidth="1"/>
    <col min="15365" max="15365" width="30.85546875" style="2026" customWidth="1"/>
    <col min="15366" max="15366" width="21.28515625" style="2026" customWidth="1"/>
    <col min="15367" max="15367" width="11.5703125" style="2026" customWidth="1"/>
    <col min="15368" max="15368" width="10.85546875" style="2026" customWidth="1"/>
    <col min="15369" max="15369" width="24.7109375" style="2026" customWidth="1"/>
    <col min="15370" max="15370" width="23.5703125" style="2026" customWidth="1"/>
    <col min="15371" max="15371" width="23" style="2026" customWidth="1"/>
    <col min="15372" max="15372" width="11.7109375" style="2026" hidden="1" customWidth="1"/>
    <col min="15373" max="15373" width="14.7109375" style="2026" customWidth="1"/>
    <col min="15374" max="15616" width="11.7109375" style="2026"/>
    <col min="15617" max="15617" width="28" style="2026" customWidth="1"/>
    <col min="15618" max="15618" width="41.5703125" style="2026" customWidth="1"/>
    <col min="15619" max="15619" width="16.140625" style="2026" customWidth="1"/>
    <col min="15620" max="15620" width="7.42578125" style="2026" customWidth="1"/>
    <col min="15621" max="15621" width="30.85546875" style="2026" customWidth="1"/>
    <col min="15622" max="15622" width="21.28515625" style="2026" customWidth="1"/>
    <col min="15623" max="15623" width="11.5703125" style="2026" customWidth="1"/>
    <col min="15624" max="15624" width="10.85546875" style="2026" customWidth="1"/>
    <col min="15625" max="15625" width="24.7109375" style="2026" customWidth="1"/>
    <col min="15626" max="15626" width="23.5703125" style="2026" customWidth="1"/>
    <col min="15627" max="15627" width="23" style="2026" customWidth="1"/>
    <col min="15628" max="15628" width="11.7109375" style="2026" hidden="1" customWidth="1"/>
    <col min="15629" max="15629" width="14.7109375" style="2026" customWidth="1"/>
    <col min="15630" max="15872" width="11.7109375" style="2026"/>
    <col min="15873" max="15873" width="28" style="2026" customWidth="1"/>
    <col min="15874" max="15874" width="41.5703125" style="2026" customWidth="1"/>
    <col min="15875" max="15875" width="16.140625" style="2026" customWidth="1"/>
    <col min="15876" max="15876" width="7.42578125" style="2026" customWidth="1"/>
    <col min="15877" max="15877" width="30.85546875" style="2026" customWidth="1"/>
    <col min="15878" max="15878" width="21.28515625" style="2026" customWidth="1"/>
    <col min="15879" max="15879" width="11.5703125" style="2026" customWidth="1"/>
    <col min="15880" max="15880" width="10.85546875" style="2026" customWidth="1"/>
    <col min="15881" max="15881" width="24.7109375" style="2026" customWidth="1"/>
    <col min="15882" max="15882" width="23.5703125" style="2026" customWidth="1"/>
    <col min="15883" max="15883" width="23" style="2026" customWidth="1"/>
    <col min="15884" max="15884" width="11.7109375" style="2026" hidden="1" customWidth="1"/>
    <col min="15885" max="15885" width="14.7109375" style="2026" customWidth="1"/>
    <col min="15886" max="16128" width="11.7109375" style="2026"/>
    <col min="16129" max="16129" width="28" style="2026" customWidth="1"/>
    <col min="16130" max="16130" width="41.5703125" style="2026" customWidth="1"/>
    <col min="16131" max="16131" width="16.140625" style="2026" customWidth="1"/>
    <col min="16132" max="16132" width="7.42578125" style="2026" customWidth="1"/>
    <col min="16133" max="16133" width="30.85546875" style="2026" customWidth="1"/>
    <col min="16134" max="16134" width="21.28515625" style="2026" customWidth="1"/>
    <col min="16135" max="16135" width="11.5703125" style="2026" customWidth="1"/>
    <col min="16136" max="16136" width="10.85546875" style="2026" customWidth="1"/>
    <col min="16137" max="16137" width="24.7109375" style="2026" customWidth="1"/>
    <col min="16138" max="16138" width="23.5703125" style="2026" customWidth="1"/>
    <col min="16139" max="16139" width="23" style="2026" customWidth="1"/>
    <col min="16140" max="16140" width="11.7109375" style="2026" hidden="1" customWidth="1"/>
    <col min="16141" max="16141" width="14.7109375" style="2026" customWidth="1"/>
    <col min="16142" max="16384" width="11.7109375" style="2026"/>
  </cols>
  <sheetData>
    <row r="1" spans="2:14" s="2111" customFormat="1" ht="71.25" customHeight="1" x14ac:dyDescent="0.25">
      <c r="B1" s="2898" t="s">
        <v>1675</v>
      </c>
      <c r="C1" s="2898"/>
      <c r="D1" s="2898"/>
      <c r="E1" s="2898"/>
      <c r="F1" s="2898"/>
      <c r="G1" s="2898"/>
      <c r="H1" s="2898"/>
      <c r="I1" s="2898"/>
      <c r="J1" s="2898"/>
      <c r="K1" s="2898"/>
      <c r="L1" s="2898"/>
      <c r="M1" s="2898"/>
      <c r="N1" s="2898"/>
    </row>
    <row r="2" spans="2:14" ht="16.5" customHeight="1" x14ac:dyDescent="0.25">
      <c r="B2" s="2899" t="s">
        <v>1674</v>
      </c>
      <c r="C2" s="2899"/>
      <c r="D2" s="2899"/>
      <c r="E2" s="2899"/>
      <c r="F2" s="2899"/>
      <c r="G2" s="2899"/>
      <c r="H2" s="2899"/>
      <c r="I2" s="2899"/>
      <c r="J2" s="2899"/>
      <c r="K2" s="2899"/>
      <c r="L2" s="2899"/>
      <c r="M2" s="2899"/>
    </row>
    <row r="3" spans="2:14" ht="21" customHeight="1" x14ac:dyDescent="0.25"/>
    <row r="4" spans="2:14" s="2108" customFormat="1" ht="30" customHeight="1" x14ac:dyDescent="0.2">
      <c r="B4" s="2110" t="s">
        <v>1673</v>
      </c>
      <c r="C4" s="2106"/>
      <c r="E4" s="2109"/>
      <c r="F4" s="2109"/>
    </row>
    <row r="5" spans="2:14" ht="18" x14ac:dyDescent="0.25">
      <c r="B5" s="2107" t="s">
        <v>1672</v>
      </c>
      <c r="C5" s="2091"/>
      <c r="E5" s="2105"/>
      <c r="F5" s="2105"/>
      <c r="G5" s="2107" t="s">
        <v>1671</v>
      </c>
      <c r="H5" s="2091"/>
      <c r="I5" s="2044"/>
      <c r="J5" s="2092"/>
      <c r="K5" s="2098"/>
      <c r="L5" s="2104"/>
      <c r="M5" s="2104"/>
    </row>
    <row r="6" spans="2:14" x14ac:dyDescent="0.25">
      <c r="B6" s="2091"/>
      <c r="D6" s="2106"/>
      <c r="E6" s="2105"/>
      <c r="F6" s="2105"/>
      <c r="G6" s="2091"/>
      <c r="H6" s="2091"/>
      <c r="I6" s="2044"/>
      <c r="J6" s="2092"/>
      <c r="K6" s="2098"/>
      <c r="L6" s="2103"/>
      <c r="M6" s="2104"/>
    </row>
    <row r="7" spans="2:14" ht="24.75" customHeight="1" x14ac:dyDescent="0.25">
      <c r="B7" s="2099" t="s">
        <v>422</v>
      </c>
      <c r="C7" s="2100" t="s">
        <v>1658</v>
      </c>
      <c r="D7" s="2900" t="s">
        <v>1670</v>
      </c>
      <c r="E7" s="2901"/>
      <c r="F7" s="2092"/>
      <c r="G7" s="2099" t="s">
        <v>1669</v>
      </c>
      <c r="H7" s="2893" t="s">
        <v>1664</v>
      </c>
      <c r="I7" s="2894"/>
      <c r="J7" s="2101" t="s">
        <v>1668</v>
      </c>
      <c r="K7" s="2096"/>
      <c r="L7" s="2096"/>
      <c r="M7" s="2104"/>
    </row>
    <row r="8" spans="2:14" ht="25.5" customHeight="1" x14ac:dyDescent="0.25">
      <c r="B8" s="2099" t="s">
        <v>1667</v>
      </c>
      <c r="C8" s="2100" t="s">
        <v>1658</v>
      </c>
      <c r="D8" s="2900" t="s">
        <v>1666</v>
      </c>
      <c r="E8" s="2901"/>
      <c r="F8" s="2092"/>
      <c r="G8" s="2099" t="s">
        <v>1665</v>
      </c>
      <c r="H8" s="2893" t="s">
        <v>1664</v>
      </c>
      <c r="I8" s="2894"/>
      <c r="J8" s="2101" t="s">
        <v>1663</v>
      </c>
      <c r="K8" s="2096"/>
      <c r="L8" s="2096"/>
      <c r="M8" s="2103"/>
    </row>
    <row r="9" spans="2:14" s="2091" customFormat="1" ht="43.5" customHeight="1" x14ac:dyDescent="0.25">
      <c r="B9" s="2099" t="s">
        <v>1662</v>
      </c>
      <c r="C9" s="2100" t="s">
        <v>1658</v>
      </c>
      <c r="D9" s="2891" t="s">
        <v>1661</v>
      </c>
      <c r="E9" s="2892"/>
      <c r="F9" s="2102"/>
      <c r="G9" s="2101" t="s">
        <v>1660</v>
      </c>
      <c r="H9" s="2096"/>
      <c r="I9" s="2096"/>
      <c r="J9" s="2026"/>
      <c r="K9" s="2096"/>
      <c r="L9" s="2096"/>
      <c r="M9" s="2096"/>
    </row>
    <row r="10" spans="2:14" s="2091" customFormat="1" ht="41.25" customHeight="1" x14ac:dyDescent="0.2">
      <c r="B10" s="2099" t="s">
        <v>1659</v>
      </c>
      <c r="C10" s="2100" t="s">
        <v>1658</v>
      </c>
      <c r="D10" s="2891" t="s">
        <v>1657</v>
      </c>
      <c r="E10" s="2892"/>
      <c r="F10" s="2093"/>
      <c r="G10" s="2099" t="s">
        <v>1656</v>
      </c>
      <c r="H10" s="2893" t="s">
        <v>1655</v>
      </c>
      <c r="I10" s="2894"/>
      <c r="J10" s="2092"/>
      <c r="K10" s="2098"/>
      <c r="L10" s="2097"/>
      <c r="M10" s="2096"/>
    </row>
    <row r="11" spans="2:14" s="2091" customFormat="1" ht="32.25" customHeight="1" x14ac:dyDescent="0.25">
      <c r="B11" s="2095"/>
      <c r="C11" s="2095"/>
      <c r="D11" s="2094"/>
      <c r="E11" s="2093"/>
      <c r="F11" s="2093"/>
      <c r="I11" s="2044"/>
      <c r="J11" s="2092"/>
      <c r="K11" s="2092"/>
      <c r="L11" s="2076"/>
      <c r="M11" s="2076"/>
    </row>
    <row r="12" spans="2:14" s="2038" customFormat="1" ht="33" customHeight="1" x14ac:dyDescent="0.25">
      <c r="B12" s="2869" t="s">
        <v>1654</v>
      </c>
      <c r="C12" s="2869"/>
      <c r="D12" s="2869"/>
      <c r="E12" s="2869"/>
      <c r="F12" s="2869"/>
      <c r="G12" s="2869"/>
      <c r="H12" s="2869"/>
      <c r="I12" s="2869"/>
      <c r="J12" s="2869"/>
      <c r="K12" s="2869"/>
      <c r="L12" s="2869"/>
      <c r="M12" s="2869"/>
      <c r="N12" s="2869"/>
    </row>
    <row r="13" spans="2:14" s="2089" customFormat="1" ht="13.5" customHeight="1" x14ac:dyDescent="0.25">
      <c r="B13" s="2090"/>
      <c r="C13" s="2090"/>
      <c r="D13" s="2090"/>
      <c r="E13" s="2090"/>
      <c r="F13" s="2090"/>
      <c r="G13" s="2090"/>
      <c r="H13" s="2090"/>
      <c r="I13" s="2090"/>
      <c r="J13" s="2090"/>
      <c r="K13" s="2090"/>
      <c r="L13" s="2090"/>
      <c r="M13" s="2090"/>
      <c r="N13" s="2090"/>
    </row>
    <row r="14" spans="2:14" s="2088" customFormat="1" ht="30" customHeight="1" x14ac:dyDescent="0.25">
      <c r="B14" s="2889" t="s">
        <v>1653</v>
      </c>
      <c r="C14" s="2889"/>
      <c r="D14" s="2889"/>
      <c r="E14" s="2889"/>
      <c r="F14" s="2889"/>
      <c r="G14" s="2895" t="s">
        <v>1650</v>
      </c>
      <c r="H14" s="2896" t="s">
        <v>1649</v>
      </c>
      <c r="I14" s="2897"/>
      <c r="J14" s="2886" t="s">
        <v>1648</v>
      </c>
      <c r="K14" s="2887" t="s">
        <v>1647</v>
      </c>
    </row>
    <row r="15" spans="2:14" s="2038" customFormat="1" ht="51" customHeight="1" x14ac:dyDescent="0.25">
      <c r="B15" s="2889"/>
      <c r="C15" s="2889"/>
      <c r="D15" s="2889"/>
      <c r="E15" s="2889"/>
      <c r="F15" s="2889"/>
      <c r="G15" s="2895"/>
      <c r="H15" s="2081" t="s">
        <v>1645</v>
      </c>
      <c r="I15" s="2081" t="s">
        <v>1644</v>
      </c>
      <c r="J15" s="2886"/>
      <c r="K15" s="2887"/>
    </row>
    <row r="16" spans="2:14" s="2038" customFormat="1" ht="27.75" customHeight="1" x14ac:dyDescent="0.25">
      <c r="B16" s="2889"/>
      <c r="C16" s="2889"/>
      <c r="D16" s="2889"/>
      <c r="E16" s="2889"/>
      <c r="F16" s="2889"/>
      <c r="G16" s="2065" t="s">
        <v>23</v>
      </c>
      <c r="H16" s="2065" t="s">
        <v>24</v>
      </c>
      <c r="I16" s="2065" t="s">
        <v>25</v>
      </c>
      <c r="J16" s="2065" t="s">
        <v>26</v>
      </c>
      <c r="K16" s="2065" t="s">
        <v>70</v>
      </c>
    </row>
    <row r="17" spans="2:13" ht="30" customHeight="1" x14ac:dyDescent="0.25">
      <c r="B17" s="2859" t="s">
        <v>1652</v>
      </c>
      <c r="C17" s="2859"/>
      <c r="D17" s="2859"/>
      <c r="E17" s="2859"/>
      <c r="F17" s="2028">
        <v>1</v>
      </c>
      <c r="G17" s="2087"/>
      <c r="H17" s="2087"/>
      <c r="I17" s="2087"/>
      <c r="J17" s="2087"/>
      <c r="K17" s="2085"/>
    </row>
    <row r="18" spans="2:13" ht="30" customHeight="1" x14ac:dyDescent="0.25">
      <c r="B18" s="2859" t="s">
        <v>1651</v>
      </c>
      <c r="C18" s="2859"/>
      <c r="D18" s="2859"/>
      <c r="E18" s="2859"/>
      <c r="F18" s="2028">
        <v>2</v>
      </c>
      <c r="G18" s="2087"/>
      <c r="H18" s="2086"/>
      <c r="I18" s="2086"/>
      <c r="J18" s="2086"/>
      <c r="K18" s="2085"/>
    </row>
    <row r="19" spans="2:13" ht="27" customHeight="1" x14ac:dyDescent="0.25">
      <c r="B19" s="2084"/>
      <c r="C19" s="2083"/>
      <c r="D19" s="2083"/>
      <c r="E19" s="2083"/>
      <c r="F19" s="2082"/>
      <c r="G19" s="2895" t="s">
        <v>1650</v>
      </c>
      <c r="H19" s="2896" t="s">
        <v>1649</v>
      </c>
      <c r="I19" s="2897"/>
      <c r="J19" s="2886" t="s">
        <v>1648</v>
      </c>
      <c r="K19" s="2887" t="s">
        <v>1647</v>
      </c>
    </row>
    <row r="20" spans="2:13" ht="45" customHeight="1" x14ac:dyDescent="0.25">
      <c r="B20" s="2888" t="s">
        <v>1646</v>
      </c>
      <c r="C20" s="2888"/>
      <c r="D20" s="2888"/>
      <c r="E20" s="2888"/>
      <c r="F20" s="2888"/>
      <c r="G20" s="2895"/>
      <c r="H20" s="2081" t="s">
        <v>1645</v>
      </c>
      <c r="I20" s="2081" t="s">
        <v>1644</v>
      </c>
      <c r="J20" s="2886"/>
      <c r="K20" s="2887"/>
    </row>
    <row r="21" spans="2:13" ht="28.5" customHeight="1" x14ac:dyDescent="0.25">
      <c r="B21" s="2889"/>
      <c r="C21" s="2889"/>
      <c r="D21" s="2889"/>
      <c r="E21" s="2889"/>
      <c r="F21" s="2890"/>
      <c r="G21" s="2065" t="s">
        <v>23</v>
      </c>
      <c r="H21" s="2065" t="s">
        <v>24</v>
      </c>
      <c r="I21" s="2065" t="s">
        <v>25</v>
      </c>
      <c r="J21" s="2065" t="s">
        <v>26</v>
      </c>
      <c r="K21" s="2065" t="s">
        <v>70</v>
      </c>
    </row>
    <row r="22" spans="2:13" ht="30" customHeight="1" x14ac:dyDescent="0.25">
      <c r="B22" s="2859" t="s">
        <v>1643</v>
      </c>
      <c r="C22" s="2859"/>
      <c r="D22" s="2859"/>
      <c r="E22" s="2859"/>
      <c r="F22" s="2028">
        <v>3</v>
      </c>
      <c r="G22" s="2046" t="s">
        <v>29</v>
      </c>
      <c r="H22" s="2046" t="s">
        <v>29</v>
      </c>
      <c r="I22" s="2046" t="s">
        <v>29</v>
      </c>
      <c r="J22" s="2046" t="s">
        <v>29</v>
      </c>
      <c r="K22" s="2046" t="s">
        <v>29</v>
      </c>
    </row>
    <row r="23" spans="2:13" ht="30" customHeight="1" x14ac:dyDescent="0.25">
      <c r="B23" s="2885" t="s">
        <v>1642</v>
      </c>
      <c r="C23" s="2885"/>
      <c r="D23" s="2885"/>
      <c r="E23" s="2885"/>
      <c r="F23" s="2028">
        <v>4</v>
      </c>
      <c r="G23" s="2046" t="s">
        <v>29</v>
      </c>
      <c r="H23" s="2046" t="s">
        <v>29</v>
      </c>
      <c r="I23" s="2046" t="s">
        <v>29</v>
      </c>
      <c r="J23" s="2046" t="s">
        <v>29</v>
      </c>
      <c r="K23" s="2046" t="s">
        <v>29</v>
      </c>
    </row>
    <row r="24" spans="2:13" ht="30" customHeight="1" x14ac:dyDescent="0.25">
      <c r="B24" s="2859" t="s">
        <v>1641</v>
      </c>
      <c r="C24" s="2859"/>
      <c r="D24" s="2859"/>
      <c r="E24" s="2859"/>
      <c r="F24" s="2028">
        <v>5</v>
      </c>
      <c r="G24" s="2046" t="s">
        <v>29</v>
      </c>
      <c r="H24" s="2046" t="s">
        <v>29</v>
      </c>
      <c r="I24" s="2046" t="s">
        <v>29</v>
      </c>
      <c r="J24" s="2046" t="s">
        <v>29</v>
      </c>
      <c r="K24" s="2046" t="s">
        <v>29</v>
      </c>
    </row>
    <row r="25" spans="2:13" ht="30" customHeight="1" x14ac:dyDescent="0.25">
      <c r="B25" s="2859" t="s">
        <v>1640</v>
      </c>
      <c r="C25" s="2859"/>
      <c r="D25" s="2859"/>
      <c r="E25" s="2859"/>
      <c r="F25" s="2028">
        <v>6</v>
      </c>
      <c r="G25" s="2046" t="s">
        <v>29</v>
      </c>
      <c r="H25" s="2042"/>
      <c r="I25" s="2042"/>
      <c r="J25" s="2047"/>
      <c r="K25" s="2047"/>
      <c r="L25" s="2074"/>
      <c r="M25" s="2073"/>
    </row>
    <row r="26" spans="2:13" ht="30" customHeight="1" x14ac:dyDescent="0.25">
      <c r="B26" s="2875" t="s">
        <v>1639</v>
      </c>
      <c r="C26" s="2875"/>
      <c r="D26" s="2875"/>
      <c r="E26" s="2875"/>
      <c r="F26" s="2028">
        <v>7</v>
      </c>
      <c r="G26" s="2046" t="s">
        <v>29</v>
      </c>
      <c r="H26" s="2042"/>
      <c r="I26" s="2042"/>
      <c r="J26" s="2047"/>
      <c r="K26" s="2047"/>
      <c r="L26" s="2074"/>
      <c r="M26" s="2073"/>
    </row>
    <row r="27" spans="2:13" ht="30" customHeight="1" x14ac:dyDescent="0.25">
      <c r="B27" s="2875" t="s">
        <v>1638</v>
      </c>
      <c r="C27" s="2875"/>
      <c r="D27" s="2875"/>
      <c r="E27" s="2875"/>
      <c r="F27" s="2028">
        <v>8</v>
      </c>
      <c r="G27" s="2046" t="s">
        <v>29</v>
      </c>
      <c r="H27" s="2042"/>
      <c r="I27" s="2042"/>
      <c r="J27" s="2047"/>
      <c r="K27" s="2047"/>
      <c r="L27" s="2074"/>
      <c r="M27" s="2073"/>
    </row>
    <row r="28" spans="2:13" ht="30" customHeight="1" x14ac:dyDescent="0.25">
      <c r="B28" s="2875" t="s">
        <v>1637</v>
      </c>
      <c r="C28" s="2875"/>
      <c r="D28" s="2875"/>
      <c r="E28" s="2875"/>
      <c r="F28" s="2028">
        <v>9</v>
      </c>
      <c r="G28" s="2046" t="s">
        <v>29</v>
      </c>
      <c r="H28" s="2042"/>
      <c r="I28" s="2042"/>
      <c r="J28" s="2047"/>
      <c r="K28" s="2047"/>
      <c r="L28" s="2074"/>
      <c r="M28" s="2073"/>
    </row>
    <row r="29" spans="2:13" ht="63" customHeight="1" x14ac:dyDescent="0.25">
      <c r="B29" s="2876" t="s">
        <v>1636</v>
      </c>
      <c r="C29" s="2876"/>
      <c r="D29" s="2876"/>
      <c r="E29" s="2876"/>
      <c r="F29" s="2028">
        <v>10</v>
      </c>
      <c r="G29" s="2046" t="s">
        <v>29</v>
      </c>
      <c r="H29" s="2042"/>
      <c r="I29" s="2042"/>
      <c r="J29" s="2047"/>
      <c r="K29" s="2047"/>
      <c r="L29" s="2074"/>
      <c r="M29" s="2073"/>
    </row>
    <row r="30" spans="2:13" ht="30" customHeight="1" x14ac:dyDescent="0.25">
      <c r="B30" s="2868" t="s">
        <v>1635</v>
      </c>
      <c r="C30" s="2868"/>
      <c r="D30" s="2868"/>
      <c r="E30" s="2868"/>
      <c r="F30" s="2028">
        <v>11</v>
      </c>
      <c r="G30" s="2046" t="s">
        <v>29</v>
      </c>
      <c r="H30" s="2080"/>
      <c r="I30" s="2080"/>
      <c r="J30" s="2080"/>
      <c r="K30" s="2080"/>
      <c r="L30" s="2080"/>
      <c r="M30" s="2080"/>
    </row>
    <row r="31" spans="2:13" ht="30" customHeight="1" x14ac:dyDescent="0.25">
      <c r="B31" s="2868" t="s">
        <v>1634</v>
      </c>
      <c r="C31" s="2868"/>
      <c r="D31" s="2868"/>
      <c r="E31" s="2868"/>
      <c r="F31" s="2028">
        <v>13</v>
      </c>
      <c r="G31" s="2046" t="s">
        <v>29</v>
      </c>
      <c r="H31" s="2079"/>
      <c r="I31" s="2079"/>
      <c r="J31" s="2079"/>
      <c r="K31" s="2079"/>
      <c r="L31" s="2074"/>
      <c r="M31" s="2073"/>
    </row>
    <row r="32" spans="2:13" ht="41.25" customHeight="1" x14ac:dyDescent="0.25">
      <c r="B32" s="2868" t="s">
        <v>1633</v>
      </c>
      <c r="C32" s="2868"/>
      <c r="D32" s="2868"/>
      <c r="E32" s="2868"/>
      <c r="F32" s="2028">
        <v>15</v>
      </c>
      <c r="G32" s="2046" t="s">
        <v>29</v>
      </c>
      <c r="H32" s="2042"/>
      <c r="I32" s="2042"/>
      <c r="J32" s="2047"/>
      <c r="K32" s="2076"/>
      <c r="L32" s="2074"/>
      <c r="M32" s="2073"/>
    </row>
    <row r="33" spans="2:14" ht="41.25" customHeight="1" x14ac:dyDescent="0.25">
      <c r="B33" s="2877" t="s">
        <v>1632</v>
      </c>
      <c r="C33" s="2878"/>
      <c r="D33" s="2878"/>
      <c r="E33" s="2879"/>
      <c r="F33" s="2077">
        <v>39</v>
      </c>
      <c r="G33" s="2078"/>
      <c r="H33" s="2042"/>
      <c r="I33" s="2042"/>
      <c r="J33" s="2047"/>
      <c r="K33" s="2076"/>
      <c r="L33" s="2074"/>
      <c r="M33" s="2073"/>
    </row>
    <row r="34" spans="2:14" ht="41.25" customHeight="1" x14ac:dyDescent="0.25">
      <c r="B34" s="2880" t="s">
        <v>1631</v>
      </c>
      <c r="C34" s="2881"/>
      <c r="D34" s="2881"/>
      <c r="E34" s="2882"/>
      <c r="F34" s="2077">
        <v>40</v>
      </c>
      <c r="G34" s="2059" t="s">
        <v>29</v>
      </c>
      <c r="H34" s="2042"/>
      <c r="I34" s="2042"/>
      <c r="J34" s="2047"/>
      <c r="K34" s="2076"/>
      <c r="L34" s="2074"/>
      <c r="M34" s="2073"/>
    </row>
    <row r="35" spans="2:14" ht="39.75" customHeight="1" x14ac:dyDescent="0.25">
      <c r="B35" s="2883" t="s">
        <v>1630</v>
      </c>
      <c r="C35" s="2884" t="s">
        <v>1629</v>
      </c>
      <c r="D35" s="2884"/>
      <c r="E35" s="2884"/>
      <c r="F35" s="2028">
        <v>16</v>
      </c>
      <c r="G35" s="2075"/>
      <c r="H35" s="2042"/>
      <c r="I35" s="2042"/>
      <c r="J35" s="2047"/>
      <c r="K35" s="2076"/>
      <c r="L35" s="2074"/>
      <c r="M35" s="2073"/>
    </row>
    <row r="36" spans="2:14" ht="30.75" customHeight="1" x14ac:dyDescent="0.25">
      <c r="B36" s="2883"/>
      <c r="C36" s="2884" t="s">
        <v>1628</v>
      </c>
      <c r="D36" s="2884"/>
      <c r="E36" s="2884"/>
      <c r="F36" s="2028">
        <v>17</v>
      </c>
      <c r="G36" s="2075"/>
      <c r="H36" s="2042"/>
      <c r="I36" s="2042"/>
      <c r="J36" s="2047"/>
      <c r="K36" s="2076"/>
      <c r="L36" s="2074"/>
      <c r="M36" s="2073"/>
    </row>
    <row r="37" spans="2:14" ht="39.75" customHeight="1" x14ac:dyDescent="0.25">
      <c r="B37" s="2883"/>
      <c r="C37" s="2868" t="s">
        <v>1627</v>
      </c>
      <c r="D37" s="2868"/>
      <c r="E37" s="2868"/>
      <c r="F37" s="2028">
        <v>18</v>
      </c>
      <c r="G37" s="2075"/>
      <c r="H37" s="2042"/>
      <c r="I37" s="2042"/>
      <c r="J37" s="2047"/>
      <c r="K37" s="2047"/>
      <c r="L37" s="2074"/>
      <c r="M37" s="2073"/>
    </row>
    <row r="38" spans="2:14" ht="44.25" customHeight="1" x14ac:dyDescent="0.25">
      <c r="B38" s="2868" t="s">
        <v>1626</v>
      </c>
      <c r="C38" s="2868"/>
      <c r="D38" s="2868"/>
      <c r="E38" s="2868"/>
      <c r="F38" s="2028">
        <v>19</v>
      </c>
      <c r="G38" s="2046" t="s">
        <v>29</v>
      </c>
      <c r="H38" s="2042"/>
      <c r="I38" s="2042"/>
      <c r="J38" s="2047"/>
      <c r="K38" s="2047"/>
      <c r="L38" s="2074"/>
      <c r="M38" s="2073"/>
    </row>
    <row r="39" spans="2:14" ht="33.75" customHeight="1" x14ac:dyDescent="0.25">
      <c r="B39" s="2868" t="s">
        <v>1625</v>
      </c>
      <c r="C39" s="2868"/>
      <c r="D39" s="2868"/>
      <c r="E39" s="2868"/>
      <c r="F39" s="2028">
        <v>20</v>
      </c>
      <c r="G39" s="2046" t="s">
        <v>29</v>
      </c>
      <c r="H39" s="2042"/>
      <c r="I39" s="2042"/>
      <c r="J39" s="2047"/>
      <c r="K39" s="2047"/>
      <c r="L39" s="2074"/>
      <c r="M39" s="2073"/>
    </row>
    <row r="40" spans="2:14" ht="32.25" customHeight="1" x14ac:dyDescent="0.25">
      <c r="B40" s="2072"/>
      <c r="C40" s="2072"/>
      <c r="D40" s="2072"/>
      <c r="E40" s="2072"/>
      <c r="F40" s="2044"/>
      <c r="G40" s="2040"/>
      <c r="H40" s="2071"/>
      <c r="I40" s="2071"/>
      <c r="J40" s="2070"/>
      <c r="K40" s="2070"/>
      <c r="L40" s="2069"/>
      <c r="M40" s="2068"/>
    </row>
    <row r="41" spans="2:14" ht="30" customHeight="1" x14ac:dyDescent="0.25">
      <c r="B41" s="2869" t="s">
        <v>1624</v>
      </c>
      <c r="C41" s="2869"/>
      <c r="D41" s="2869"/>
      <c r="E41" s="2869"/>
      <c r="F41" s="2869"/>
      <c r="G41" s="2869"/>
      <c r="H41" s="2869"/>
      <c r="I41" s="2869"/>
      <c r="J41" s="2869"/>
      <c r="K41" s="2869"/>
      <c r="L41" s="2869"/>
      <c r="M41" s="2869"/>
      <c r="N41" s="2869"/>
    </row>
    <row r="42" spans="2:14" s="2067" customFormat="1" ht="9" customHeight="1" x14ac:dyDescent="0.25">
      <c r="B42" s="1089"/>
      <c r="C42" s="1089"/>
      <c r="D42" s="1089"/>
      <c r="E42" s="1089"/>
      <c r="F42" s="1089"/>
      <c r="G42" s="1089"/>
      <c r="H42" s="1089"/>
      <c r="I42" s="1089"/>
      <c r="J42" s="1089"/>
      <c r="K42" s="1089"/>
      <c r="L42" s="1089"/>
      <c r="M42" s="1089"/>
      <c r="N42" s="1089"/>
    </row>
    <row r="43" spans="2:14" ht="22.5" customHeight="1" x14ac:dyDescent="0.25">
      <c r="B43" s="1089"/>
      <c r="C43" s="1089"/>
      <c r="D43" s="1089"/>
      <c r="E43" s="1089"/>
      <c r="F43" s="2066"/>
      <c r="G43" s="2065" t="s">
        <v>23</v>
      </c>
      <c r="H43" s="2064"/>
    </row>
    <row r="44" spans="2:14" ht="29.25" customHeight="1" x14ac:dyDescent="0.25">
      <c r="B44" s="2859" t="s">
        <v>1623</v>
      </c>
      <c r="C44" s="2859"/>
      <c r="D44" s="2859"/>
      <c r="E44" s="2859"/>
      <c r="F44" s="2028">
        <v>21</v>
      </c>
      <c r="G44" s="740" t="s">
        <v>1611</v>
      </c>
      <c r="H44" s="2040"/>
    </row>
    <row r="45" spans="2:14" ht="35.25" customHeight="1" x14ac:dyDescent="0.25">
      <c r="B45" s="2859" t="s">
        <v>1622</v>
      </c>
      <c r="C45" s="2859"/>
      <c r="D45" s="2859"/>
      <c r="E45" s="2859"/>
      <c r="F45" s="2028">
        <v>22</v>
      </c>
      <c r="G45" s="2059" t="s">
        <v>29</v>
      </c>
      <c r="H45" s="2060"/>
      <c r="I45" s="2870" t="s">
        <v>1621</v>
      </c>
      <c r="J45" s="2870"/>
      <c r="K45" s="2870"/>
      <c r="L45" s="2063" t="s">
        <v>1620</v>
      </c>
      <c r="M45" s="2062" t="s">
        <v>1619</v>
      </c>
      <c r="N45" s="2061"/>
    </row>
    <row r="46" spans="2:14" ht="29.25" customHeight="1" x14ac:dyDescent="0.25">
      <c r="B46" s="2859" t="s">
        <v>1618</v>
      </c>
      <c r="C46" s="2859"/>
      <c r="D46" s="2859"/>
      <c r="E46" s="2859"/>
      <c r="F46" s="2028">
        <v>23</v>
      </c>
      <c r="G46" s="2059" t="s">
        <v>29</v>
      </c>
      <c r="H46" s="2041"/>
      <c r="I46" s="2041"/>
      <c r="J46" s="2060"/>
      <c r="K46" s="2060"/>
    </row>
    <row r="47" spans="2:14" ht="38.25" customHeight="1" x14ac:dyDescent="0.25">
      <c r="B47" s="2868" t="s">
        <v>1617</v>
      </c>
      <c r="C47" s="2868"/>
      <c r="D47" s="2868"/>
      <c r="E47" s="2868"/>
      <c r="F47" s="2028">
        <v>24</v>
      </c>
      <c r="G47" s="2059" t="s">
        <v>29</v>
      </c>
      <c r="H47" s="2047"/>
      <c r="I47" s="2047"/>
      <c r="J47" s="2047"/>
      <c r="K47" s="2047"/>
    </row>
    <row r="48" spans="2:14" ht="38.25" customHeight="1" x14ac:dyDescent="0.25">
      <c r="B48" s="2874" t="s">
        <v>1616</v>
      </c>
      <c r="C48" s="2874"/>
      <c r="D48" s="2874"/>
      <c r="E48" s="2874"/>
      <c r="F48" s="2058">
        <v>45</v>
      </c>
      <c r="G48" s="2057" t="s">
        <v>29</v>
      </c>
      <c r="H48" s="2047"/>
      <c r="I48" s="2047"/>
      <c r="J48" s="2047"/>
      <c r="K48" s="2047"/>
    </row>
    <row r="49" spans="2:14" ht="31.5" customHeight="1" x14ac:dyDescent="0.25">
      <c r="B49" s="2868" t="s">
        <v>1615</v>
      </c>
      <c r="C49" s="2868"/>
      <c r="D49" s="2868"/>
      <c r="E49" s="2868"/>
      <c r="F49" s="2028">
        <v>25</v>
      </c>
      <c r="G49" s="2056"/>
      <c r="H49" s="2047"/>
      <c r="I49" s="2042"/>
      <c r="J49" s="2055"/>
      <c r="K49" s="2055"/>
    </row>
    <row r="50" spans="2:14" ht="29.25" customHeight="1" x14ac:dyDescent="0.25">
      <c r="B50" s="2868" t="s">
        <v>1614</v>
      </c>
      <c r="C50" s="2868"/>
      <c r="D50" s="2868"/>
      <c r="E50" s="2868"/>
      <c r="F50" s="2028">
        <v>26</v>
      </c>
      <c r="G50" s="2046" t="s">
        <v>29</v>
      </c>
      <c r="H50" s="2047"/>
      <c r="I50" s="2042"/>
      <c r="J50" s="2055"/>
      <c r="K50" s="2055"/>
    </row>
    <row r="51" spans="2:14" s="2048" customFormat="1" ht="32.25" customHeight="1" x14ac:dyDescent="0.25">
      <c r="B51" s="2054"/>
      <c r="C51" s="2054"/>
      <c r="D51" s="2054"/>
      <c r="E51" s="2054"/>
      <c r="F51" s="2053"/>
      <c r="G51" s="2052"/>
      <c r="H51" s="2051"/>
      <c r="I51" s="2050"/>
      <c r="J51" s="2049"/>
      <c r="K51" s="2049"/>
    </row>
    <row r="52" spans="2:14" s="2048" customFormat="1" ht="29.25" customHeight="1" x14ac:dyDescent="0.25">
      <c r="B52" s="2869" t="s">
        <v>1613</v>
      </c>
      <c r="C52" s="2869"/>
      <c r="D52" s="2869"/>
      <c r="E52" s="2869"/>
      <c r="F52" s="2869"/>
      <c r="G52" s="2869"/>
      <c r="H52" s="2869"/>
      <c r="I52" s="2869"/>
      <c r="J52" s="2869"/>
      <c r="K52" s="2869"/>
      <c r="L52" s="2869"/>
      <c r="M52" s="2869"/>
      <c r="N52" s="2869"/>
    </row>
    <row r="53" spans="2:14" s="2048" customFormat="1" ht="9" customHeight="1" x14ac:dyDescent="0.25">
      <c r="B53" s="1089"/>
      <c r="C53" s="1089"/>
      <c r="D53" s="1089"/>
      <c r="E53" s="1089"/>
      <c r="F53" s="1089"/>
      <c r="G53" s="1089"/>
      <c r="H53" s="1089"/>
      <c r="I53" s="1089"/>
      <c r="J53" s="1089"/>
      <c r="K53" s="1089"/>
      <c r="L53" s="1089"/>
      <c r="M53" s="1089"/>
      <c r="N53" s="1089"/>
    </row>
    <row r="54" spans="2:14" ht="30.75" customHeight="1" x14ac:dyDescent="0.25">
      <c r="B54" s="2859" t="s">
        <v>1612</v>
      </c>
      <c r="C54" s="2859"/>
      <c r="D54" s="2859"/>
      <c r="E54" s="2859"/>
      <c r="F54" s="2028">
        <v>27</v>
      </c>
      <c r="G54" s="748" t="s">
        <v>1611</v>
      </c>
      <c r="H54" s="2047"/>
      <c r="I54" s="2041"/>
      <c r="J54" s="2041"/>
      <c r="K54" s="2041"/>
      <c r="L54" s="2040"/>
      <c r="M54" s="2038"/>
    </row>
    <row r="55" spans="2:14" ht="30.75" customHeight="1" x14ac:dyDescent="0.25">
      <c r="B55" s="2859" t="s">
        <v>1610</v>
      </c>
      <c r="C55" s="2859"/>
      <c r="D55" s="2859"/>
      <c r="E55" s="2859"/>
      <c r="F55" s="2028">
        <v>28</v>
      </c>
      <c r="G55" s="2046" t="s">
        <v>29</v>
      </c>
      <c r="H55" s="2042"/>
      <c r="I55" s="2041"/>
      <c r="J55" s="2041"/>
      <c r="K55" s="2041"/>
      <c r="L55" s="2040"/>
      <c r="M55" s="2038"/>
    </row>
    <row r="56" spans="2:14" ht="32.25" customHeight="1" x14ac:dyDescent="0.25">
      <c r="B56" s="2045"/>
      <c r="C56" s="2045"/>
      <c r="D56" s="2045"/>
      <c r="E56" s="2045"/>
      <c r="F56" s="2044"/>
      <c r="G56" s="2043"/>
      <c r="H56" s="2042"/>
      <c r="I56" s="2041"/>
      <c r="J56" s="2041"/>
      <c r="K56" s="2041"/>
      <c r="L56" s="2040"/>
      <c r="M56" s="2038"/>
    </row>
    <row r="57" spans="2:14" ht="38.25" customHeight="1" x14ac:dyDescent="0.25">
      <c r="B57" s="2869" t="s">
        <v>1609</v>
      </c>
      <c r="C57" s="2869"/>
      <c r="D57" s="2869"/>
      <c r="E57" s="2869"/>
      <c r="F57" s="2869"/>
      <c r="G57" s="2869"/>
      <c r="H57" s="2869"/>
      <c r="I57" s="2869"/>
      <c r="J57" s="2869"/>
      <c r="K57" s="2869"/>
      <c r="L57" s="2869"/>
      <c r="M57" s="2869"/>
      <c r="N57" s="2869"/>
    </row>
    <row r="58" spans="2:14" ht="18" customHeight="1" x14ac:dyDescent="0.3">
      <c r="B58" s="2039"/>
      <c r="C58" s="2039"/>
      <c r="H58" s="2038"/>
      <c r="I58" s="2038"/>
      <c r="J58" s="2038"/>
      <c r="K58" s="2038"/>
      <c r="L58" s="2038"/>
      <c r="M58" s="2038"/>
    </row>
    <row r="59" spans="2:14" ht="53.25" customHeight="1" x14ac:dyDescent="0.25">
      <c r="B59" s="2871"/>
      <c r="C59" s="2871"/>
      <c r="D59" s="2871"/>
      <c r="E59" s="2873" t="s">
        <v>320</v>
      </c>
      <c r="F59" s="2037"/>
      <c r="G59" s="913" t="s">
        <v>166</v>
      </c>
      <c r="H59" s="912" t="s">
        <v>1608</v>
      </c>
      <c r="I59" s="911" t="s">
        <v>507</v>
      </c>
      <c r="J59" s="748" t="s">
        <v>550</v>
      </c>
    </row>
    <row r="60" spans="2:14" ht="22.5" customHeight="1" x14ac:dyDescent="0.25">
      <c r="B60" s="2872"/>
      <c r="C60" s="2872"/>
      <c r="D60" s="2872"/>
      <c r="E60" s="2873"/>
      <c r="F60" s="2036"/>
      <c r="G60" s="854" t="s">
        <v>74</v>
      </c>
      <c r="H60" s="854" t="s">
        <v>75</v>
      </c>
      <c r="I60" s="1046" t="s">
        <v>26</v>
      </c>
      <c r="J60" s="2035" t="s">
        <v>70</v>
      </c>
    </row>
    <row r="61" spans="2:14" ht="30" customHeight="1" x14ac:dyDescent="0.25">
      <c r="B61" s="2859" t="s">
        <v>1607</v>
      </c>
      <c r="C61" s="2859"/>
      <c r="D61" s="2859"/>
      <c r="E61" s="2029" t="s">
        <v>72</v>
      </c>
      <c r="F61" s="2028">
        <v>29</v>
      </c>
      <c r="G61" s="623"/>
      <c r="H61" s="623"/>
      <c r="I61" s="740" t="s">
        <v>744</v>
      </c>
      <c r="J61" s="2034" t="s">
        <v>744</v>
      </c>
    </row>
    <row r="62" spans="2:14" ht="30" customHeight="1" x14ac:dyDescent="0.25">
      <c r="B62" s="2859" t="s">
        <v>1606</v>
      </c>
      <c r="C62" s="2859"/>
      <c r="D62" s="2859"/>
      <c r="E62" s="2029" t="s">
        <v>1049</v>
      </c>
      <c r="F62" s="2028">
        <v>30</v>
      </c>
      <c r="G62" s="623"/>
      <c r="H62" s="623"/>
      <c r="I62" s="740" t="s">
        <v>744</v>
      </c>
      <c r="J62" s="2034" t="s">
        <v>744</v>
      </c>
    </row>
    <row r="63" spans="2:14" ht="30" customHeight="1" x14ac:dyDescent="0.25">
      <c r="B63" s="2867" t="s">
        <v>504</v>
      </c>
      <c r="C63" s="2867"/>
      <c r="D63" s="2867"/>
      <c r="E63" s="2029" t="s">
        <v>593</v>
      </c>
      <c r="F63" s="2028">
        <v>31</v>
      </c>
      <c r="G63" s="623"/>
      <c r="H63" s="623"/>
      <c r="I63" s="740" t="s">
        <v>744</v>
      </c>
      <c r="J63" s="2034" t="s">
        <v>744</v>
      </c>
    </row>
    <row r="64" spans="2:14" ht="51" customHeight="1" x14ac:dyDescent="0.25">
      <c r="B64" s="2033"/>
      <c r="C64" s="2032"/>
      <c r="D64" s="2862" t="s">
        <v>1605</v>
      </c>
      <c r="E64" s="2863"/>
      <c r="F64" s="2031">
        <v>32</v>
      </c>
      <c r="G64" s="2030"/>
      <c r="H64" s="2030"/>
      <c r="I64" s="740" t="s">
        <v>744</v>
      </c>
      <c r="J64" s="932" t="s">
        <v>744</v>
      </c>
    </row>
    <row r="65" spans="2:8" ht="30" customHeight="1" x14ac:dyDescent="0.25">
      <c r="B65" s="2859" t="s">
        <v>1604</v>
      </c>
      <c r="C65" s="2859"/>
      <c r="D65" s="2859"/>
      <c r="E65" s="2029"/>
      <c r="F65" s="2028">
        <v>33</v>
      </c>
      <c r="G65" s="623"/>
      <c r="H65" s="623"/>
    </row>
    <row r="66" spans="2:8" ht="30" customHeight="1" x14ac:dyDescent="0.25">
      <c r="B66" s="2864" t="s">
        <v>502</v>
      </c>
      <c r="C66" s="2865"/>
      <c r="D66" s="2866"/>
      <c r="E66" s="2029"/>
      <c r="F66" s="2028">
        <v>41</v>
      </c>
      <c r="G66" s="623"/>
      <c r="H66" s="623"/>
    </row>
    <row r="67" spans="2:8" ht="30" customHeight="1" x14ac:dyDescent="0.25">
      <c r="B67" s="2859" t="s">
        <v>689</v>
      </c>
      <c r="C67" s="2859"/>
      <c r="D67" s="2859"/>
      <c r="E67" s="2029" t="s">
        <v>688</v>
      </c>
      <c r="F67" s="2028">
        <v>34</v>
      </c>
      <c r="G67" s="623"/>
      <c r="H67" s="623"/>
    </row>
    <row r="68" spans="2:8" ht="41.25" customHeight="1" x14ac:dyDescent="0.25">
      <c r="B68" s="2860" t="s">
        <v>1603</v>
      </c>
      <c r="C68" s="2860"/>
      <c r="D68" s="2860"/>
      <c r="E68" s="2029"/>
      <c r="F68" s="2028">
        <v>35</v>
      </c>
      <c r="G68" s="623"/>
      <c r="H68" s="623"/>
    </row>
    <row r="69" spans="2:8" ht="30" customHeight="1" x14ac:dyDescent="0.25">
      <c r="B69" s="2859" t="s">
        <v>1602</v>
      </c>
      <c r="C69" s="2859"/>
      <c r="D69" s="2861"/>
      <c r="E69" s="2029" t="s">
        <v>652</v>
      </c>
      <c r="F69" s="2028">
        <v>36</v>
      </c>
      <c r="G69" s="623"/>
      <c r="H69" s="623"/>
    </row>
    <row r="70" spans="2:8" ht="30" customHeight="1" x14ac:dyDescent="0.25">
      <c r="B70" s="2859" t="s">
        <v>1601</v>
      </c>
      <c r="C70" s="2859"/>
      <c r="D70" s="2859"/>
      <c r="E70" s="2029" t="s">
        <v>491</v>
      </c>
      <c r="F70" s="2028">
        <v>42</v>
      </c>
      <c r="G70" s="623"/>
      <c r="H70" s="623"/>
    </row>
    <row r="71" spans="2:8" ht="30" customHeight="1" x14ac:dyDescent="0.25">
      <c r="B71" s="2859" t="s">
        <v>355</v>
      </c>
      <c r="C71" s="2859"/>
      <c r="D71" s="2859"/>
      <c r="E71" s="2029" t="s">
        <v>978</v>
      </c>
      <c r="F71" s="2028">
        <v>37</v>
      </c>
      <c r="G71" s="623"/>
      <c r="H71" s="623"/>
    </row>
    <row r="72" spans="2:8" ht="30" customHeight="1" x14ac:dyDescent="0.25">
      <c r="B72" s="2859" t="s">
        <v>1600</v>
      </c>
      <c r="C72" s="2859"/>
      <c r="D72" s="2859"/>
      <c r="E72" s="2029" t="s">
        <v>650</v>
      </c>
      <c r="F72" s="2028">
        <v>43</v>
      </c>
      <c r="G72" s="623"/>
      <c r="H72" s="623"/>
    </row>
    <row r="73" spans="2:8" ht="30" customHeight="1" x14ac:dyDescent="0.25">
      <c r="B73" s="2859" t="s">
        <v>535</v>
      </c>
      <c r="C73" s="2859"/>
      <c r="D73" s="2859"/>
      <c r="E73" s="2029"/>
      <c r="F73" s="2028">
        <v>44</v>
      </c>
      <c r="G73" s="623"/>
      <c r="H73" s="623"/>
    </row>
  </sheetData>
  <sheetProtection selectLockedCells="1" selectUnlockedCells="1"/>
  <mergeCells count="69">
    <mergeCell ref="B1:N1"/>
    <mergeCell ref="B2:M2"/>
    <mergeCell ref="D7:E7"/>
    <mergeCell ref="H7:I7"/>
    <mergeCell ref="D8:E8"/>
    <mergeCell ref="H8:I8"/>
    <mergeCell ref="J19:J20"/>
    <mergeCell ref="K19:K20"/>
    <mergeCell ref="B20:F21"/>
    <mergeCell ref="D9:E9"/>
    <mergeCell ref="D10:E10"/>
    <mergeCell ref="H10:I10"/>
    <mergeCell ref="B12:N12"/>
    <mergeCell ref="B14:F16"/>
    <mergeCell ref="G14:G15"/>
    <mergeCell ref="H14:I14"/>
    <mergeCell ref="H19:I19"/>
    <mergeCell ref="G19:G20"/>
    <mergeCell ref="J14:J15"/>
    <mergeCell ref="K14:K15"/>
    <mergeCell ref="B27:E27"/>
    <mergeCell ref="B17:E17"/>
    <mergeCell ref="B18:E18"/>
    <mergeCell ref="B22:E22"/>
    <mergeCell ref="B23:E23"/>
    <mergeCell ref="B24:E24"/>
    <mergeCell ref="B25:E25"/>
    <mergeCell ref="B26:E26"/>
    <mergeCell ref="B38:E38"/>
    <mergeCell ref="B28:E28"/>
    <mergeCell ref="B29:E29"/>
    <mergeCell ref="B30:E30"/>
    <mergeCell ref="B31:E31"/>
    <mergeCell ref="B32:E32"/>
    <mergeCell ref="B33:E33"/>
    <mergeCell ref="B34:E34"/>
    <mergeCell ref="B35:B37"/>
    <mergeCell ref="C35:E35"/>
    <mergeCell ref="C36:E36"/>
    <mergeCell ref="C37:E37"/>
    <mergeCell ref="B46:E46"/>
    <mergeCell ref="B47:E47"/>
    <mergeCell ref="B48:E48"/>
    <mergeCell ref="B49:E49"/>
    <mergeCell ref="B50:E50"/>
    <mergeCell ref="B52:N52"/>
    <mergeCell ref="B55:E55"/>
    <mergeCell ref="B57:N57"/>
    <mergeCell ref="B59:D60"/>
    <mergeCell ref="E59:E60"/>
    <mergeCell ref="B54:E54"/>
    <mergeCell ref="B39:E39"/>
    <mergeCell ref="B41:N41"/>
    <mergeCell ref="B44:E44"/>
    <mergeCell ref="B45:E45"/>
    <mergeCell ref="I45:K45"/>
    <mergeCell ref="D64:E64"/>
    <mergeCell ref="B65:D65"/>
    <mergeCell ref="B66:D66"/>
    <mergeCell ref="B61:D61"/>
    <mergeCell ref="B62:D62"/>
    <mergeCell ref="B63:D63"/>
    <mergeCell ref="B67:D67"/>
    <mergeCell ref="B68:D68"/>
    <mergeCell ref="B73:D73"/>
    <mergeCell ref="B71:D71"/>
    <mergeCell ref="B72:D72"/>
    <mergeCell ref="B69:D69"/>
    <mergeCell ref="B70:D70"/>
  </mergeCells>
  <printOptions horizontalCentered="1"/>
  <pageMargins left="0.17" right="0.16" top="0.19685039370078741" bottom="0.19685039370078741" header="0.19685039370078741" footer="0.19685039370078741"/>
  <pageSetup paperSize="9" scale="32" firstPageNumber="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DD20-1158-44B0-9028-3EBB1D86C798}">
  <sheetPr>
    <pageSetUpPr fitToPage="1"/>
  </sheetPr>
  <dimension ref="A1:M53"/>
  <sheetViews>
    <sheetView topLeftCell="A45" zoomScale="80" zoomScaleNormal="80" zoomScaleSheetLayoutView="80" workbookViewId="0">
      <selection activeCell="I21" sqref="I21"/>
    </sheetView>
  </sheetViews>
  <sheetFormatPr baseColWidth="10" defaultColWidth="11.42578125" defaultRowHeight="15" customHeight="1" x14ac:dyDescent="0.2"/>
  <cols>
    <col min="1" max="1" width="4.140625" style="11" customWidth="1"/>
    <col min="2" max="2" width="79.28515625" style="1035" customWidth="1"/>
    <col min="3" max="3" width="10.140625" style="1035" customWidth="1"/>
    <col min="4" max="4" width="16.140625" style="1036" customWidth="1"/>
    <col min="5" max="5" width="23.5703125" style="1035" customWidth="1"/>
    <col min="6" max="6" width="20.7109375" style="1035" customWidth="1"/>
    <col min="7" max="7" width="20.28515625" style="1035" customWidth="1"/>
    <col min="8" max="9" width="16.85546875" style="1035" customWidth="1"/>
    <col min="10" max="10" width="17.28515625" style="1035" customWidth="1"/>
    <col min="11" max="11" width="17.5703125" style="1035" customWidth="1"/>
    <col min="12" max="16384" width="11.42578125" style="1035"/>
  </cols>
  <sheetData>
    <row r="1" spans="2:11" s="1051" customFormat="1" ht="55.5" customHeight="1" x14ac:dyDescent="0.25">
      <c r="B1" s="2907" t="s">
        <v>769</v>
      </c>
      <c r="C1" s="2907"/>
      <c r="D1" s="2907"/>
      <c r="E1" s="2907"/>
      <c r="F1" s="2907"/>
      <c r="G1" s="2907"/>
      <c r="H1" s="2907"/>
      <c r="I1" s="2907"/>
      <c r="J1" s="1079"/>
      <c r="K1" s="1079"/>
    </row>
    <row r="2" spans="2:11" ht="15" customHeight="1" x14ac:dyDescent="0.2">
      <c r="B2" s="1054"/>
      <c r="C2" s="1054"/>
      <c r="D2" s="1054"/>
      <c r="E2" s="1054"/>
      <c r="F2" s="1054"/>
      <c r="G2" s="1054"/>
      <c r="H2" s="1054"/>
      <c r="J2" s="1073"/>
    </row>
    <row r="3" spans="2:11" ht="32.25" customHeight="1" x14ac:dyDescent="0.2">
      <c r="B3" s="2441" t="s">
        <v>768</v>
      </c>
      <c r="C3" s="2441"/>
      <c r="D3" s="2441"/>
      <c r="E3" s="2441"/>
      <c r="F3" s="2441"/>
      <c r="G3" s="2441"/>
      <c r="H3" s="2441"/>
      <c r="I3" s="2441"/>
      <c r="J3" s="1073"/>
    </row>
    <row r="4" spans="2:11" ht="20.100000000000001" customHeight="1" x14ac:dyDescent="0.2">
      <c r="B4" s="2908" t="s">
        <v>767</v>
      </c>
      <c r="C4" s="2908"/>
      <c r="D4" s="2908"/>
      <c r="E4" s="2908"/>
      <c r="F4" s="2908"/>
      <c r="G4" s="1054"/>
      <c r="H4" s="1054"/>
      <c r="I4" s="1073"/>
    </row>
    <row r="5" spans="2:11" ht="20.100000000000001" customHeight="1" x14ac:dyDescent="0.2">
      <c r="B5" s="1054"/>
      <c r="C5" s="1054"/>
      <c r="D5" s="1054"/>
      <c r="E5" s="1054"/>
      <c r="F5" s="1054"/>
      <c r="G5" s="1054"/>
      <c r="H5" s="1054"/>
      <c r="I5" s="1073"/>
    </row>
    <row r="6" spans="2:11" ht="23.25" customHeight="1" x14ac:dyDescent="0.2">
      <c r="B6" s="2909" t="s">
        <v>766</v>
      </c>
      <c r="C6" s="2910"/>
      <c r="D6" s="623" t="s">
        <v>65</v>
      </c>
      <c r="E6" s="1078" t="s">
        <v>765</v>
      </c>
    </row>
    <row r="7" spans="2:11" ht="39" customHeight="1" x14ac:dyDescent="0.2">
      <c r="B7" s="2911" t="s">
        <v>764</v>
      </c>
      <c r="C7" s="2912"/>
      <c r="D7" s="623" t="s">
        <v>66</v>
      </c>
      <c r="E7" s="2433" t="s">
        <v>763</v>
      </c>
      <c r="F7" s="2434"/>
      <c r="G7" s="2434"/>
      <c r="H7" s="2435"/>
      <c r="I7" s="1073"/>
    </row>
    <row r="8" spans="2:11" ht="15" customHeight="1" x14ac:dyDescent="0.2">
      <c r="B8" s="1077"/>
      <c r="C8" s="1077"/>
      <c r="D8" s="1054"/>
      <c r="E8" s="1054"/>
      <c r="F8" s="1054"/>
      <c r="G8" s="1054"/>
      <c r="H8" s="1054"/>
      <c r="J8" s="1073"/>
    </row>
    <row r="9" spans="2:11" s="1039" customFormat="1" ht="20.100000000000001" customHeight="1" x14ac:dyDescent="0.25">
      <c r="B9" s="1076" t="s">
        <v>584</v>
      </c>
      <c r="C9" s="1075"/>
      <c r="D9" s="1073"/>
      <c r="F9" s="1075"/>
      <c r="G9" s="1073"/>
    </row>
    <row r="10" spans="2:11" s="1039" customFormat="1" ht="20.45" customHeight="1" x14ac:dyDescent="0.25">
      <c r="B10" s="2913" t="s">
        <v>762</v>
      </c>
      <c r="C10" s="2913"/>
      <c r="D10" s="623" t="s">
        <v>67</v>
      </c>
      <c r="E10" s="748"/>
      <c r="G10" s="1073"/>
    </row>
    <row r="11" spans="2:11" s="1039" customFormat="1" ht="10.15" customHeight="1" x14ac:dyDescent="0.25">
      <c r="B11" s="1074"/>
      <c r="C11" s="1068"/>
    </row>
    <row r="12" spans="2:11" s="1039" customFormat="1" ht="47.25" customHeight="1" x14ac:dyDescent="0.25">
      <c r="B12" s="2424" t="s">
        <v>761</v>
      </c>
      <c r="C12" s="2409"/>
      <c r="D12" s="623" t="s">
        <v>760</v>
      </c>
      <c r="E12" s="748"/>
      <c r="G12" s="1073"/>
    </row>
    <row r="13" spans="2:11" s="1039" customFormat="1" ht="20.100000000000001" customHeight="1" x14ac:dyDescent="0.25">
      <c r="B13" s="2914" t="s">
        <v>578</v>
      </c>
      <c r="C13" s="2914"/>
      <c r="D13" s="1072" t="s">
        <v>14</v>
      </c>
      <c r="E13" s="799" t="s">
        <v>29</v>
      </c>
    </row>
    <row r="14" spans="2:11" s="1039" customFormat="1" ht="20.100000000000001" customHeight="1" x14ac:dyDescent="0.25">
      <c r="B14" s="2914" t="s">
        <v>577</v>
      </c>
      <c r="C14" s="2914"/>
      <c r="D14" s="607" t="s">
        <v>759</v>
      </c>
      <c r="E14" s="799" t="s">
        <v>29</v>
      </c>
    </row>
    <row r="15" spans="2:11" s="1039" customFormat="1" ht="19.5" customHeight="1" x14ac:dyDescent="0.25">
      <c r="B15" s="1060"/>
      <c r="C15" s="896"/>
      <c r="D15" s="1051"/>
      <c r="E15" s="1059"/>
      <c r="F15" s="1060"/>
    </row>
    <row r="16" spans="2:11" s="1039" customFormat="1" ht="30.75" customHeight="1" x14ac:dyDescent="0.25">
      <c r="B16" s="2441" t="s">
        <v>758</v>
      </c>
      <c r="C16" s="2441"/>
      <c r="D16" s="2441"/>
      <c r="E16" s="2441"/>
      <c r="F16" s="2441"/>
      <c r="G16" s="2441"/>
      <c r="H16" s="2441"/>
      <c r="I16" s="2441"/>
    </row>
    <row r="17" spans="1:10" s="1039" customFormat="1" ht="16.5" customHeight="1" x14ac:dyDescent="0.25">
      <c r="B17" s="1060"/>
      <c r="C17" s="896"/>
      <c r="D17" s="1051"/>
      <c r="E17" s="1059"/>
      <c r="F17" s="1060"/>
    </row>
    <row r="18" spans="1:10" s="1039" customFormat="1" ht="25.5" customHeight="1" x14ac:dyDescent="0.25">
      <c r="A18" s="1068"/>
      <c r="B18" s="1060"/>
      <c r="C18" s="896"/>
      <c r="D18" s="1051"/>
      <c r="E18" s="1071" t="s">
        <v>68</v>
      </c>
      <c r="F18" s="1060"/>
      <c r="G18" s="1071" t="s">
        <v>757</v>
      </c>
      <c r="H18" s="1060"/>
      <c r="I18" s="896"/>
      <c r="J18" s="1051"/>
    </row>
    <row r="19" spans="1:10" s="814" customFormat="1" ht="33.6" customHeight="1" x14ac:dyDescent="0.3">
      <c r="A19" s="1068"/>
      <c r="B19" s="1070" t="s">
        <v>568</v>
      </c>
      <c r="D19" s="1069" t="s">
        <v>756</v>
      </c>
      <c r="E19" s="667" t="s">
        <v>27</v>
      </c>
      <c r="F19" s="1069" t="s">
        <v>755</v>
      </c>
      <c r="G19" s="667" t="s">
        <v>27</v>
      </c>
      <c r="H19" s="1060"/>
      <c r="I19" s="896"/>
      <c r="J19" s="1051"/>
    </row>
    <row r="20" spans="1:10" s="1039" customFormat="1" ht="24.75" customHeight="1" x14ac:dyDescent="0.25">
      <c r="A20" s="1068"/>
      <c r="B20" s="1067"/>
      <c r="C20" s="1066"/>
      <c r="D20" s="1065"/>
      <c r="E20" s="1064"/>
      <c r="F20" s="1063"/>
    </row>
    <row r="21" spans="1:10" ht="37.5" customHeight="1" x14ac:dyDescent="0.2">
      <c r="A21" s="12"/>
      <c r="B21" s="2902"/>
      <c r="C21" s="2902"/>
      <c r="D21" s="2903"/>
      <c r="E21" s="748" t="s">
        <v>754</v>
      </c>
      <c r="F21" s="748" t="s">
        <v>753</v>
      </c>
      <c r="G21" s="748" t="s">
        <v>79</v>
      </c>
    </row>
    <row r="22" spans="1:10" ht="22.5" customHeight="1" x14ac:dyDescent="0.2">
      <c r="B22" s="2904"/>
      <c r="C22" s="2904"/>
      <c r="D22" s="2905"/>
      <c r="E22" s="607" t="s">
        <v>24</v>
      </c>
      <c r="F22" s="918" t="s">
        <v>25</v>
      </c>
      <c r="G22" s="918" t="s">
        <v>26</v>
      </c>
    </row>
    <row r="23" spans="1:10" ht="20.25" customHeight="1" x14ac:dyDescent="0.2">
      <c r="A23" s="1"/>
      <c r="B23" s="2906" t="s">
        <v>752</v>
      </c>
      <c r="C23" s="2906"/>
      <c r="D23" s="607">
        <v>1</v>
      </c>
      <c r="E23" s="1062"/>
      <c r="F23" s="799" t="s">
        <v>29</v>
      </c>
      <c r="G23" s="799" t="s">
        <v>29</v>
      </c>
      <c r="H23" s="1061"/>
    </row>
    <row r="24" spans="1:10" s="1056" customFormat="1" ht="20.25" customHeight="1" x14ac:dyDescent="0.2">
      <c r="A24" s="12"/>
      <c r="B24" s="1060"/>
      <c r="C24" s="896"/>
      <c r="D24" s="1051"/>
      <c r="E24" s="1059"/>
      <c r="F24" s="1058"/>
      <c r="G24" s="1057"/>
      <c r="H24" s="1057"/>
      <c r="I24" s="1057"/>
    </row>
    <row r="25" spans="1:10" s="1039" customFormat="1" ht="20.25" customHeight="1" x14ac:dyDescent="0.25">
      <c r="B25" s="2906" t="s">
        <v>751</v>
      </c>
      <c r="C25" s="2906"/>
      <c r="D25" s="607" t="s">
        <v>3</v>
      </c>
      <c r="E25" s="748" t="s">
        <v>744</v>
      </c>
    </row>
    <row r="26" spans="1:10" ht="20.100000000000001" customHeight="1" x14ac:dyDescent="0.2">
      <c r="B26" s="1055"/>
      <c r="C26" s="1054"/>
      <c r="E26" s="827"/>
      <c r="F26" s="827"/>
      <c r="G26" s="827"/>
      <c r="H26" s="1039"/>
    </row>
    <row r="27" spans="1:10" ht="29.25" customHeight="1" x14ac:dyDescent="0.2">
      <c r="B27" s="2441" t="s">
        <v>750</v>
      </c>
      <c r="C27" s="2441"/>
      <c r="D27" s="2441"/>
      <c r="E27" s="2441"/>
      <c r="F27" s="2441"/>
      <c r="G27" s="2441"/>
      <c r="H27" s="2441"/>
      <c r="I27" s="2441"/>
    </row>
    <row r="28" spans="1:10" ht="20.100000000000001" customHeight="1" x14ac:dyDescent="0.2">
      <c r="B28" s="1055"/>
      <c r="C28" s="1054"/>
      <c r="E28" s="827"/>
      <c r="F28" s="827"/>
      <c r="G28" s="827"/>
      <c r="H28" s="1039"/>
    </row>
    <row r="29" spans="1:10" s="1039" customFormat="1" ht="39" customHeight="1" x14ac:dyDescent="0.25">
      <c r="E29" s="618" t="s">
        <v>749</v>
      </c>
      <c r="F29" s="748" t="s">
        <v>748</v>
      </c>
    </row>
    <row r="30" spans="1:10" s="1039" customFormat="1" ht="39.75" customHeight="1" x14ac:dyDescent="0.25">
      <c r="B30" s="2920" t="s">
        <v>747</v>
      </c>
      <c r="C30" s="2920"/>
      <c r="D30" s="2921"/>
      <c r="E30" s="623" t="s">
        <v>23</v>
      </c>
      <c r="F30" s="607" t="s">
        <v>24</v>
      </c>
    </row>
    <row r="31" spans="1:10" s="1039" customFormat="1" ht="25.5" customHeight="1" x14ac:dyDescent="0.25">
      <c r="B31" s="2906" t="s">
        <v>746</v>
      </c>
      <c r="C31" s="2906"/>
      <c r="D31" s="623">
        <v>6</v>
      </c>
      <c r="E31" s="748" t="s">
        <v>744</v>
      </c>
      <c r="F31" s="1053"/>
    </row>
    <row r="32" spans="1:10" s="1039" customFormat="1" ht="34.5" customHeight="1" x14ac:dyDescent="0.25">
      <c r="B32" s="2906" t="s">
        <v>745</v>
      </c>
      <c r="C32" s="2906"/>
      <c r="D32" s="623">
        <v>7</v>
      </c>
      <c r="E32" s="748" t="s">
        <v>744</v>
      </c>
      <c r="F32" s="1053"/>
    </row>
    <row r="33" spans="2:13" s="1039" customFormat="1" ht="34.5" customHeight="1" x14ac:dyDescent="0.25">
      <c r="B33" s="1052"/>
      <c r="C33" s="889"/>
      <c r="D33" s="1051"/>
      <c r="E33" s="1050"/>
      <c r="F33" s="1049"/>
    </row>
    <row r="34" spans="2:13" s="1039" customFormat="1" ht="42" customHeight="1" x14ac:dyDescent="0.25">
      <c r="B34" s="2441" t="s">
        <v>743</v>
      </c>
      <c r="C34" s="2441"/>
      <c r="D34" s="2441"/>
      <c r="E34" s="2441"/>
      <c r="F34" s="2441"/>
      <c r="G34" s="2441"/>
      <c r="H34" s="2441"/>
      <c r="I34" s="2441"/>
    </row>
    <row r="35" spans="2:13" s="1039" customFormat="1" ht="15" customHeight="1" x14ac:dyDescent="0.2">
      <c r="B35" s="1048"/>
      <c r="C35" s="1047"/>
      <c r="D35" s="1047"/>
      <c r="E35" s="1047"/>
      <c r="F35" s="1047"/>
      <c r="G35" s="1047"/>
      <c r="H35" s="1047"/>
    </row>
    <row r="36" spans="2:13" ht="80.25" customHeight="1" x14ac:dyDescent="0.2">
      <c r="B36" s="2915" t="s">
        <v>319</v>
      </c>
      <c r="C36" s="2917" t="s">
        <v>730</v>
      </c>
      <c r="D36" s="2918"/>
      <c r="E36" s="913" t="s">
        <v>166</v>
      </c>
      <c r="F36" s="912" t="s">
        <v>321</v>
      </c>
      <c r="G36" s="748" t="s">
        <v>507</v>
      </c>
      <c r="H36" s="748" t="s">
        <v>550</v>
      </c>
      <c r="I36" s="1037"/>
      <c r="M36" s="1037"/>
    </row>
    <row r="37" spans="2:13" ht="24" customHeight="1" x14ac:dyDescent="0.2">
      <c r="B37" s="2916"/>
      <c r="C37" s="2917"/>
      <c r="D37" s="2919"/>
      <c r="E37" s="854" t="s">
        <v>74</v>
      </c>
      <c r="F37" s="854" t="s">
        <v>75</v>
      </c>
      <c r="G37" s="1046" t="s">
        <v>26</v>
      </c>
      <c r="H37" s="1046" t="s">
        <v>70</v>
      </c>
    </row>
    <row r="38" spans="2:13" ht="23.25" customHeight="1" x14ac:dyDescent="0.2">
      <c r="B38" s="907" t="s">
        <v>742</v>
      </c>
      <c r="C38" s="1038" t="s">
        <v>741</v>
      </c>
      <c r="D38" s="918">
        <v>18</v>
      </c>
      <c r="E38" s="623"/>
      <c r="F38" s="623"/>
      <c r="G38" s="6" t="s">
        <v>27</v>
      </c>
      <c r="H38" s="6" t="s">
        <v>27</v>
      </c>
    </row>
    <row r="39" spans="2:13" ht="23.25" customHeight="1" x14ac:dyDescent="0.2">
      <c r="B39" s="907" t="s">
        <v>332</v>
      </c>
      <c r="C39" s="1038" t="s">
        <v>333</v>
      </c>
      <c r="D39" s="918">
        <v>19</v>
      </c>
      <c r="E39" s="623"/>
      <c r="F39" s="623"/>
      <c r="G39" s="6" t="s">
        <v>27</v>
      </c>
      <c r="H39" s="6" t="s">
        <v>27</v>
      </c>
    </row>
    <row r="40" spans="2:13" ht="23.25" customHeight="1" x14ac:dyDescent="0.2">
      <c r="B40" s="722" t="s">
        <v>740</v>
      </c>
      <c r="C40" s="931" t="s">
        <v>72</v>
      </c>
      <c r="D40" s="607">
        <v>34</v>
      </c>
      <c r="E40" s="733"/>
      <c r="F40" s="733"/>
      <c r="G40" s="376" t="s">
        <v>27</v>
      </c>
      <c r="H40" s="376" t="s">
        <v>27</v>
      </c>
    </row>
    <row r="41" spans="2:13" ht="23.25" customHeight="1" x14ac:dyDescent="0.2">
      <c r="B41" s="907" t="s">
        <v>739</v>
      </c>
      <c r="C41" s="1038" t="s">
        <v>503</v>
      </c>
      <c r="D41" s="918">
        <v>20</v>
      </c>
      <c r="E41" s="623"/>
      <c r="F41" s="623"/>
      <c r="G41" s="6" t="s">
        <v>27</v>
      </c>
      <c r="H41" s="6" t="s">
        <v>27</v>
      </c>
    </row>
    <row r="42" spans="2:13" s="1039" customFormat="1" ht="36" customHeight="1" x14ac:dyDescent="0.25">
      <c r="B42" s="1045" t="s">
        <v>738</v>
      </c>
      <c r="C42" s="1038" t="s">
        <v>737</v>
      </c>
      <c r="D42" s="918">
        <v>21</v>
      </c>
      <c r="E42" s="623"/>
      <c r="F42" s="623"/>
      <c r="G42" s="376" t="s">
        <v>27</v>
      </c>
      <c r="H42" s="376" t="s">
        <v>27</v>
      </c>
    </row>
    <row r="43" spans="2:13" s="1039" customFormat="1" ht="25.9" customHeight="1" x14ac:dyDescent="0.25">
      <c r="B43" s="734" t="s">
        <v>449</v>
      </c>
      <c r="C43" s="1038"/>
      <c r="D43" s="918">
        <v>22</v>
      </c>
      <c r="E43" s="623"/>
      <c r="F43" s="623"/>
    </row>
    <row r="44" spans="2:13" s="1039" customFormat="1" ht="22.5" customHeight="1" x14ac:dyDescent="0.25">
      <c r="B44" s="1044"/>
      <c r="C44" s="1043"/>
      <c r="D44" s="1042"/>
      <c r="E44" s="1041"/>
      <c r="F44" s="1041"/>
    </row>
    <row r="45" spans="2:13" s="1039" customFormat="1" ht="63" customHeight="1" x14ac:dyDescent="0.2">
      <c r="B45" s="2915" t="s">
        <v>341</v>
      </c>
      <c r="C45" s="2917" t="s">
        <v>730</v>
      </c>
      <c r="D45" s="2918"/>
      <c r="E45" s="913" t="s">
        <v>166</v>
      </c>
      <c r="F45" s="912" t="s">
        <v>321</v>
      </c>
      <c r="G45" s="1035"/>
      <c r="H45" s="1035"/>
      <c r="I45" s="1037"/>
      <c r="J45" s="1035"/>
      <c r="K45" s="1035"/>
      <c r="L45" s="1035"/>
    </row>
    <row r="46" spans="2:13" ht="23.25" customHeight="1" x14ac:dyDescent="0.2">
      <c r="B46" s="2916"/>
      <c r="C46" s="2917"/>
      <c r="D46" s="2919"/>
      <c r="E46" s="854" t="s">
        <v>74</v>
      </c>
      <c r="F46" s="854" t="s">
        <v>75</v>
      </c>
    </row>
    <row r="47" spans="2:13" ht="24.6" customHeight="1" x14ac:dyDescent="0.2">
      <c r="B47" s="734" t="s">
        <v>602</v>
      </c>
      <c r="C47" s="931" t="s">
        <v>601</v>
      </c>
      <c r="D47" s="918">
        <v>29</v>
      </c>
      <c r="E47" s="623"/>
      <c r="F47" s="623"/>
    </row>
    <row r="48" spans="2:13" ht="20.25" customHeight="1" x14ac:dyDescent="0.2">
      <c r="B48" s="907" t="s">
        <v>492</v>
      </c>
      <c r="C48" s="1038" t="s">
        <v>491</v>
      </c>
      <c r="D48" s="918">
        <v>24</v>
      </c>
      <c r="E48" s="623"/>
      <c r="F48" s="623"/>
    </row>
    <row r="49" spans="2:12" ht="20.25" customHeight="1" x14ac:dyDescent="0.2">
      <c r="B49" s="907" t="s">
        <v>354</v>
      </c>
      <c r="C49" s="1038" t="s">
        <v>82</v>
      </c>
      <c r="D49" s="918">
        <v>25</v>
      </c>
      <c r="E49" s="623"/>
      <c r="F49" s="623"/>
    </row>
    <row r="50" spans="2:12" ht="23.45" customHeight="1" x14ac:dyDescent="0.2">
      <c r="B50" s="1040" t="s">
        <v>736</v>
      </c>
      <c r="C50" s="931" t="s">
        <v>735</v>
      </c>
      <c r="D50" s="607">
        <v>26</v>
      </c>
      <c r="E50" s="733"/>
      <c r="F50" s="733"/>
      <c r="G50" s="1039"/>
      <c r="H50" s="1039"/>
      <c r="I50" s="1039"/>
      <c r="J50" s="1039"/>
      <c r="K50" s="1039"/>
      <c r="L50" s="1039"/>
    </row>
    <row r="51" spans="2:12" ht="34.5" customHeight="1" x14ac:dyDescent="0.2">
      <c r="B51" s="907" t="s">
        <v>734</v>
      </c>
      <c r="C51" s="931" t="s">
        <v>733</v>
      </c>
      <c r="D51" s="607">
        <v>27</v>
      </c>
      <c r="E51" s="733"/>
      <c r="F51" s="733"/>
      <c r="G51" s="1039"/>
      <c r="H51" s="1039"/>
      <c r="I51" s="1039"/>
      <c r="J51" s="1039"/>
      <c r="K51" s="1039"/>
      <c r="L51" s="1039"/>
    </row>
    <row r="52" spans="2:12" s="735" customFormat="1" ht="24.6" customHeight="1" x14ac:dyDescent="0.25">
      <c r="B52" s="770" t="s">
        <v>732</v>
      </c>
      <c r="C52" s="667" t="s">
        <v>486</v>
      </c>
      <c r="D52" s="654">
        <v>35</v>
      </c>
      <c r="E52" s="769"/>
      <c r="F52" s="768"/>
    </row>
    <row r="53" spans="2:12" ht="24.6" customHeight="1" x14ac:dyDescent="0.2">
      <c r="B53" s="734" t="s">
        <v>360</v>
      </c>
      <c r="C53" s="1038"/>
      <c r="D53" s="918">
        <v>28</v>
      </c>
      <c r="E53" s="623"/>
      <c r="F53" s="623"/>
      <c r="I53" s="1037"/>
    </row>
  </sheetData>
  <sheetProtection selectLockedCells="1" selectUnlockedCells="1"/>
  <mergeCells count="25">
    <mergeCell ref="B45:B46"/>
    <mergeCell ref="C45:C46"/>
    <mergeCell ref="D45:D46"/>
    <mergeCell ref="B30:D30"/>
    <mergeCell ref="B31:C31"/>
    <mergeCell ref="B34:I34"/>
    <mergeCell ref="B36:B37"/>
    <mergeCell ref="C36:C37"/>
    <mergeCell ref="D36:D37"/>
    <mergeCell ref="B32:C32"/>
    <mergeCell ref="B21:D22"/>
    <mergeCell ref="B23:C23"/>
    <mergeCell ref="B25:C25"/>
    <mergeCell ref="B27:I27"/>
    <mergeCell ref="B1:I1"/>
    <mergeCell ref="B3:I3"/>
    <mergeCell ref="B4:F4"/>
    <mergeCell ref="B6:C6"/>
    <mergeCell ref="B7:C7"/>
    <mergeCell ref="E7:H7"/>
    <mergeCell ref="B10:C10"/>
    <mergeCell ref="B12:C12"/>
    <mergeCell ref="B13:C13"/>
    <mergeCell ref="B14:C14"/>
    <mergeCell ref="B16:I16"/>
  </mergeCells>
  <dataValidations count="1">
    <dataValidation type="list" allowBlank="1" showErrorMessage="1" sqref="F20" xr:uid="{00000000-0002-0000-0600-000000000000}">
      <formula1>0</formula1>
      <formula2>0</formula2>
    </dataValidation>
  </dataValidations>
  <printOptions horizontalCentered="1"/>
  <pageMargins left="0.15748031496062992" right="0.15748031496062992" top="0.19685039370078741" bottom="0.19685039370078741" header="0.19685039370078741" footer="0.19685039370078741"/>
  <pageSetup paperSize="9" scale="49" firstPageNumber="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6D17-A266-4653-B154-E7E81D75BF9E}">
  <sheetPr>
    <pageSetUpPr fitToPage="1"/>
  </sheetPr>
  <dimension ref="B1:N61"/>
  <sheetViews>
    <sheetView view="pageBreakPreview" topLeftCell="A43" zoomScale="91" zoomScaleNormal="70" zoomScaleSheetLayoutView="91" workbookViewId="0">
      <selection activeCell="I64" sqref="I64"/>
    </sheetView>
  </sheetViews>
  <sheetFormatPr baseColWidth="10" defaultColWidth="11.42578125" defaultRowHeight="15" x14ac:dyDescent="0.25"/>
  <cols>
    <col min="1" max="1" width="2.85546875" style="735" customWidth="1"/>
    <col min="2" max="2" width="55.7109375" style="735" customWidth="1"/>
    <col min="3" max="3" width="33.7109375" style="735" customWidth="1"/>
    <col min="4" max="4" width="6.85546875" style="763" customWidth="1"/>
    <col min="5" max="7" width="20.5703125" style="735" customWidth="1"/>
    <col min="8" max="8" width="22.85546875" style="735" customWidth="1"/>
    <col min="9" max="9" width="20.5703125" style="735" customWidth="1"/>
    <col min="10" max="10" width="11.42578125" style="735"/>
    <col min="11" max="11" width="5.140625" style="735" customWidth="1"/>
    <col min="12" max="12" width="11.42578125" style="735"/>
    <col min="13" max="13" width="0.85546875" style="735" customWidth="1"/>
    <col min="14" max="16384" width="11.42578125" style="735"/>
  </cols>
  <sheetData>
    <row r="1" spans="2:14" s="814" customFormat="1" ht="51" customHeight="1" x14ac:dyDescent="0.3">
      <c r="B1" s="2939" t="s">
        <v>587</v>
      </c>
      <c r="C1" s="2939"/>
      <c r="D1" s="2939"/>
      <c r="E1" s="2939"/>
      <c r="F1" s="2939"/>
      <c r="G1" s="2939"/>
      <c r="H1" s="2939"/>
      <c r="I1" s="2939"/>
      <c r="J1" s="2939"/>
      <c r="K1" s="2939"/>
      <c r="L1" s="840"/>
    </row>
    <row r="2" spans="2:14" s="814" customFormat="1" ht="14.1" customHeight="1" x14ac:dyDescent="0.3">
      <c r="B2" s="839"/>
      <c r="C2" s="839"/>
      <c r="D2" s="839"/>
      <c r="E2" s="839"/>
      <c r="F2" s="839"/>
      <c r="G2" s="839"/>
      <c r="H2" s="839"/>
    </row>
    <row r="3" spans="2:14" s="831" customFormat="1" ht="21.6" customHeight="1" x14ac:dyDescent="0.2">
      <c r="B3" s="2940" t="s">
        <v>586</v>
      </c>
      <c r="C3" s="2940"/>
      <c r="D3" s="2940"/>
      <c r="E3" s="2940"/>
      <c r="F3" s="2940"/>
      <c r="G3" s="2940"/>
      <c r="H3" s="2940"/>
      <c r="I3" s="2940"/>
      <c r="J3" s="2940"/>
      <c r="K3" s="2940"/>
      <c r="L3" s="825"/>
      <c r="M3" s="830"/>
      <c r="N3" s="830"/>
    </row>
    <row r="4" spans="2:14" s="831" customFormat="1" ht="21.6" customHeight="1" x14ac:dyDescent="0.3">
      <c r="B4" s="839"/>
      <c r="C4" s="839"/>
      <c r="D4" s="839"/>
      <c r="E4" s="839"/>
      <c r="F4" s="839"/>
      <c r="G4" s="839"/>
      <c r="H4" s="839"/>
      <c r="I4" s="814"/>
      <c r="J4" s="814"/>
      <c r="K4" s="814"/>
      <c r="L4" s="825"/>
      <c r="M4" s="830"/>
      <c r="N4" s="830"/>
    </row>
    <row r="5" spans="2:14" s="830" customFormat="1" ht="21" customHeight="1" x14ac:dyDescent="0.2">
      <c r="B5" s="823"/>
      <c r="C5" s="823"/>
      <c r="D5" s="823"/>
      <c r="E5" s="823"/>
      <c r="F5" s="838" t="s">
        <v>0</v>
      </c>
      <c r="G5" s="823"/>
      <c r="H5" s="823"/>
      <c r="I5" s="823"/>
      <c r="J5" s="823"/>
      <c r="K5" s="823"/>
      <c r="L5" s="823"/>
    </row>
    <row r="6" spans="2:14" s="814" customFormat="1" ht="31.15" customHeight="1" x14ac:dyDescent="0.3">
      <c r="B6" s="816" t="s">
        <v>585</v>
      </c>
      <c r="C6" s="837"/>
      <c r="D6" s="823"/>
      <c r="E6" s="823"/>
      <c r="F6" s="818" t="s">
        <v>27</v>
      </c>
    </row>
    <row r="7" spans="2:14" ht="15" customHeight="1" x14ac:dyDescent="0.3">
      <c r="B7" s="836"/>
      <c r="C7" s="836"/>
      <c r="D7" s="804"/>
      <c r="E7" s="835"/>
      <c r="F7" s="814"/>
      <c r="G7" s="814"/>
      <c r="H7" s="814"/>
      <c r="I7" s="814"/>
      <c r="J7" s="814"/>
      <c r="K7" s="814"/>
      <c r="L7" s="814"/>
    </row>
    <row r="8" spans="2:14" ht="20.45" customHeight="1" x14ac:dyDescent="0.25">
      <c r="B8" s="788" t="s">
        <v>584</v>
      </c>
      <c r="C8" s="788"/>
      <c r="D8" s="804"/>
      <c r="E8" s="835"/>
      <c r="F8" s="830"/>
      <c r="G8" s="831"/>
      <c r="H8" s="831"/>
      <c r="I8" s="831"/>
      <c r="J8" s="831"/>
      <c r="K8" s="831"/>
      <c r="L8" s="831"/>
    </row>
    <row r="9" spans="2:14" ht="27.95" customHeight="1" x14ac:dyDescent="0.25">
      <c r="B9" s="2941" t="s">
        <v>583</v>
      </c>
      <c r="C9" s="2942"/>
      <c r="D9" s="834" t="s">
        <v>582</v>
      </c>
      <c r="E9" s="833"/>
      <c r="F9" s="830"/>
      <c r="G9" s="830"/>
      <c r="H9" s="830"/>
      <c r="I9" s="830"/>
      <c r="J9" s="830"/>
      <c r="K9" s="830"/>
      <c r="L9" s="830"/>
    </row>
    <row r="10" spans="2:14" ht="27.95" customHeight="1" x14ac:dyDescent="0.25">
      <c r="B10" s="2943" t="s">
        <v>581</v>
      </c>
      <c r="C10" s="2944"/>
      <c r="D10" s="834" t="s">
        <v>580</v>
      </c>
      <c r="E10" s="813"/>
    </row>
    <row r="11" spans="2:14" ht="27.95" customHeight="1" x14ac:dyDescent="0.3">
      <c r="B11" s="2945" t="s">
        <v>579</v>
      </c>
      <c r="C11" s="2946"/>
      <c r="D11" s="834" t="s">
        <v>68</v>
      </c>
      <c r="E11" s="833"/>
      <c r="F11" s="814"/>
      <c r="G11" s="814"/>
      <c r="H11" s="814"/>
      <c r="I11" s="814"/>
      <c r="J11" s="814"/>
      <c r="K11" s="814"/>
      <c r="L11" s="814"/>
    </row>
    <row r="13" spans="2:14" s="832" customFormat="1" ht="27.95" customHeight="1" x14ac:dyDescent="0.25">
      <c r="B13" s="788" t="s">
        <v>578</v>
      </c>
      <c r="C13" s="788"/>
      <c r="D13" s="808" t="s">
        <v>2</v>
      </c>
      <c r="E13" s="799" t="s">
        <v>29</v>
      </c>
      <c r="F13" s="735"/>
      <c r="G13" s="735"/>
      <c r="H13" s="735"/>
      <c r="I13" s="735"/>
      <c r="J13" s="735"/>
      <c r="K13" s="735"/>
      <c r="L13" s="735"/>
    </row>
    <row r="14" spans="2:14" s="832" customFormat="1" ht="27.95" customHeight="1" x14ac:dyDescent="0.25">
      <c r="B14" s="788" t="s">
        <v>577</v>
      </c>
      <c r="C14" s="788"/>
      <c r="D14" s="808" t="s">
        <v>3</v>
      </c>
      <c r="E14" s="799" t="s">
        <v>29</v>
      </c>
      <c r="F14" s="735"/>
      <c r="G14" s="735"/>
      <c r="H14" s="735"/>
      <c r="I14" s="735"/>
      <c r="J14" s="735"/>
      <c r="K14" s="735"/>
      <c r="L14" s="735"/>
    </row>
    <row r="15" spans="2:14" s="832" customFormat="1" ht="27.95" customHeight="1" x14ac:dyDescent="0.3">
      <c r="B15" s="788" t="s">
        <v>576</v>
      </c>
      <c r="C15" s="788"/>
      <c r="D15" s="808" t="s">
        <v>5</v>
      </c>
      <c r="E15" s="799" t="s">
        <v>29</v>
      </c>
      <c r="F15" s="814"/>
      <c r="G15" s="814"/>
      <c r="H15" s="814"/>
      <c r="I15" s="814"/>
      <c r="J15" s="814"/>
      <c r="K15" s="814"/>
      <c r="L15" s="814"/>
    </row>
    <row r="16" spans="2:14" ht="27.95" customHeight="1" x14ac:dyDescent="0.3">
      <c r="B16" s="2947" t="s">
        <v>575</v>
      </c>
      <c r="C16" s="2947"/>
      <c r="D16" s="808" t="s">
        <v>6</v>
      </c>
      <c r="E16" s="799" t="s">
        <v>29</v>
      </c>
      <c r="F16" s="814"/>
      <c r="G16" s="814"/>
      <c r="H16" s="814"/>
      <c r="I16" s="814"/>
      <c r="J16" s="814"/>
      <c r="K16" s="814"/>
      <c r="L16" s="814"/>
    </row>
    <row r="17" spans="2:14" ht="27.95" customHeight="1" x14ac:dyDescent="0.25">
      <c r="B17" s="2947" t="s">
        <v>574</v>
      </c>
      <c r="C17" s="2947"/>
      <c r="D17" s="808" t="s">
        <v>573</v>
      </c>
      <c r="E17" s="799" t="s">
        <v>29</v>
      </c>
      <c r="F17" s="830"/>
      <c r="G17" s="831"/>
      <c r="H17" s="831"/>
      <c r="I17" s="831"/>
      <c r="J17" s="831"/>
      <c r="K17" s="831"/>
      <c r="L17" s="831"/>
    </row>
    <row r="18" spans="2:14" ht="27.95" customHeight="1" x14ac:dyDescent="0.25">
      <c r="B18" s="2947" t="s">
        <v>572</v>
      </c>
      <c r="C18" s="2947"/>
      <c r="D18" s="808" t="s">
        <v>571</v>
      </c>
      <c r="E18" s="799" t="s">
        <v>29</v>
      </c>
      <c r="F18" s="830"/>
      <c r="G18" s="830"/>
      <c r="H18" s="830"/>
      <c r="I18" s="830"/>
      <c r="J18" s="830"/>
      <c r="K18" s="830"/>
      <c r="L18" s="830"/>
    </row>
    <row r="19" spans="2:14" ht="15" customHeight="1" x14ac:dyDescent="0.25">
      <c r="B19" s="829"/>
      <c r="C19" s="828"/>
      <c r="D19" s="827"/>
      <c r="E19" s="826"/>
      <c r="F19" s="826"/>
      <c r="G19" s="826"/>
      <c r="H19" s="826"/>
    </row>
    <row r="20" spans="2:14" s="824" customFormat="1" ht="25.5" customHeight="1" x14ac:dyDescent="0.2">
      <c r="B20" s="2940" t="s">
        <v>570</v>
      </c>
      <c r="C20" s="2940"/>
      <c r="D20" s="2940"/>
      <c r="E20" s="2940"/>
      <c r="F20" s="2940"/>
      <c r="G20" s="2940"/>
      <c r="H20" s="2940"/>
      <c r="I20" s="2940"/>
      <c r="J20" s="2940"/>
      <c r="K20" s="2940"/>
      <c r="L20" s="825"/>
      <c r="M20" s="822"/>
      <c r="N20" s="822"/>
    </row>
    <row r="21" spans="2:14" s="822" customFormat="1" ht="15" customHeight="1" x14ac:dyDescent="0.2">
      <c r="B21" s="823"/>
      <c r="C21" s="823"/>
      <c r="D21" s="823"/>
      <c r="E21" s="823"/>
      <c r="F21" s="823"/>
      <c r="G21" s="823"/>
    </row>
    <row r="22" spans="2:14" s="814" customFormat="1" ht="15" customHeight="1" x14ac:dyDescent="0.3">
      <c r="C22" s="821"/>
      <c r="D22" s="815"/>
      <c r="E22" s="820" t="s">
        <v>569</v>
      </c>
      <c r="G22" s="820" t="s">
        <v>9</v>
      </c>
    </row>
    <row r="23" spans="2:14" s="814" customFormat="1" ht="48" customHeight="1" x14ac:dyDescent="0.3">
      <c r="B23" s="816" t="s">
        <v>568</v>
      </c>
      <c r="C23" s="2936" t="s">
        <v>567</v>
      </c>
      <c r="D23" s="2937"/>
      <c r="E23" s="818" t="s">
        <v>27</v>
      </c>
      <c r="F23" s="819" t="s">
        <v>566</v>
      </c>
      <c r="G23" s="818" t="s">
        <v>27</v>
      </c>
    </row>
    <row r="24" spans="2:14" s="814" customFormat="1" ht="7.5" customHeight="1" x14ac:dyDescent="0.3">
      <c r="B24" s="817"/>
      <c r="D24" s="815"/>
    </row>
    <row r="25" spans="2:14" s="814" customFormat="1" ht="20.100000000000001" customHeight="1" x14ac:dyDescent="0.3">
      <c r="B25" s="816"/>
      <c r="D25" s="815"/>
    </row>
    <row r="26" spans="2:14" ht="27.95" customHeight="1" x14ac:dyDescent="0.25">
      <c r="B26" s="2938" t="s">
        <v>565</v>
      </c>
      <c r="C26" s="2938"/>
      <c r="D26" s="808" t="s">
        <v>19</v>
      </c>
      <c r="E26" s="813"/>
      <c r="G26" s="800"/>
      <c r="H26" s="812"/>
    </row>
    <row r="27" spans="2:14" ht="27.95" customHeight="1" x14ac:dyDescent="0.25">
      <c r="B27" s="2938" t="s">
        <v>564</v>
      </c>
      <c r="C27" s="2938"/>
      <c r="D27" s="808" t="s">
        <v>10</v>
      </c>
      <c r="E27" s="813"/>
      <c r="G27" s="800"/>
      <c r="H27" s="812"/>
    </row>
    <row r="28" spans="2:14" ht="27.95" customHeight="1" x14ac:dyDescent="0.25">
      <c r="B28" s="811" t="s">
        <v>563</v>
      </c>
      <c r="C28" s="806"/>
      <c r="D28" s="808" t="s">
        <v>11</v>
      </c>
      <c r="E28" s="799" t="s">
        <v>29</v>
      </c>
      <c r="G28" s="800"/>
      <c r="H28" s="812"/>
    </row>
    <row r="29" spans="2:14" s="774" customFormat="1" ht="27.95" customHeight="1" x14ac:dyDescent="0.2">
      <c r="B29" s="811" t="s">
        <v>562</v>
      </c>
      <c r="C29" s="806"/>
      <c r="D29" s="808" t="s">
        <v>12</v>
      </c>
      <c r="E29" s="799" t="s">
        <v>29</v>
      </c>
      <c r="H29" s="804"/>
    </row>
    <row r="30" spans="2:14" s="774" customFormat="1" ht="27.95" customHeight="1" x14ac:dyDescent="0.2">
      <c r="B30" s="810" t="s">
        <v>561</v>
      </c>
      <c r="C30" s="806"/>
      <c r="D30" s="808" t="s">
        <v>13</v>
      </c>
      <c r="E30" s="809"/>
      <c r="H30" s="804"/>
    </row>
    <row r="31" spans="2:14" s="774" customFormat="1" ht="27.95" customHeight="1" x14ac:dyDescent="0.2">
      <c r="B31" s="806" t="s">
        <v>560</v>
      </c>
      <c r="C31" s="806"/>
      <c r="D31" s="808" t="s">
        <v>20</v>
      </c>
      <c r="E31" s="799" t="s">
        <v>29</v>
      </c>
      <c r="H31" s="804"/>
    </row>
    <row r="32" spans="2:14" s="774" customFormat="1" ht="27.95" customHeight="1" x14ac:dyDescent="0.2">
      <c r="B32" s="807" t="s">
        <v>559</v>
      </c>
      <c r="C32" s="806"/>
      <c r="D32" s="804"/>
      <c r="E32" s="805"/>
      <c r="H32" s="804"/>
    </row>
    <row r="33" spans="2:13" ht="12.75" customHeight="1" x14ac:dyDescent="0.25">
      <c r="B33" s="803"/>
      <c r="C33" s="802"/>
      <c r="D33" s="792"/>
      <c r="E33" s="791"/>
      <c r="F33" s="791"/>
      <c r="G33" s="791"/>
    </row>
    <row r="34" spans="2:13" ht="61.9" customHeight="1" x14ac:dyDescent="0.25">
      <c r="B34" s="2929"/>
      <c r="C34" s="2929"/>
      <c r="D34" s="2929"/>
      <c r="E34" s="801" t="s">
        <v>558</v>
      </c>
      <c r="F34" s="801" t="s">
        <v>557</v>
      </c>
      <c r="G34" s="801" t="s">
        <v>556</v>
      </c>
    </row>
    <row r="35" spans="2:13" s="800" customFormat="1" ht="21.75" customHeight="1" x14ac:dyDescent="0.2">
      <c r="B35" s="2929"/>
      <c r="C35" s="2929"/>
      <c r="D35" s="2929"/>
      <c r="E35" s="765" t="s">
        <v>23</v>
      </c>
      <c r="F35" s="765" t="s">
        <v>24</v>
      </c>
      <c r="G35" s="765" t="s">
        <v>25</v>
      </c>
    </row>
    <row r="36" spans="2:13" ht="27.95" customHeight="1" x14ac:dyDescent="0.25">
      <c r="B36" s="2930" t="s">
        <v>555</v>
      </c>
      <c r="C36" s="2930"/>
      <c r="D36" s="765">
        <v>17</v>
      </c>
      <c r="E36" s="764"/>
      <c r="F36" s="799" t="s">
        <v>29</v>
      </c>
      <c r="G36" s="799" t="s">
        <v>29</v>
      </c>
    </row>
    <row r="37" spans="2:13" ht="27.95" customHeight="1" x14ac:dyDescent="0.25">
      <c r="B37" s="2930" t="s">
        <v>554</v>
      </c>
      <c r="C37" s="2930"/>
      <c r="D37" s="765">
        <v>18</v>
      </c>
      <c r="E37" s="764"/>
      <c r="F37" s="798"/>
      <c r="G37" s="798"/>
    </row>
    <row r="38" spans="2:13" ht="20.25" customHeight="1" x14ac:dyDescent="0.25">
      <c r="B38" s="797" t="s">
        <v>553</v>
      </c>
      <c r="C38" s="796"/>
      <c r="D38" s="775"/>
      <c r="E38" s="795"/>
      <c r="F38" s="794"/>
      <c r="G38" s="794"/>
    </row>
    <row r="39" spans="2:13" ht="21" customHeight="1" x14ac:dyDescent="0.25">
      <c r="B39" s="793"/>
      <c r="C39" s="793"/>
      <c r="D39" s="792"/>
      <c r="E39" s="791"/>
      <c r="F39" s="791"/>
      <c r="G39" s="791"/>
      <c r="H39" s="791"/>
      <c r="I39" s="791"/>
    </row>
    <row r="40" spans="2:13" ht="34.5" customHeight="1" x14ac:dyDescent="0.25">
      <c r="B40" s="2931" t="s">
        <v>552</v>
      </c>
      <c r="C40" s="2931"/>
      <c r="D40" s="2931"/>
      <c r="E40" s="2931"/>
      <c r="F40" s="2931"/>
      <c r="G40" s="2931"/>
      <c r="H40" s="2931"/>
      <c r="I40" s="2931"/>
      <c r="J40" s="2931"/>
      <c r="K40" s="2931"/>
      <c r="L40" s="790"/>
      <c r="M40" s="789"/>
    </row>
    <row r="41" spans="2:13" ht="21" customHeight="1" x14ac:dyDescent="0.25">
      <c r="B41" s="2932"/>
      <c r="C41" s="2933"/>
      <c r="D41" s="788"/>
      <c r="E41" s="2934"/>
      <c r="F41" s="2934"/>
      <c r="G41" s="2935"/>
      <c r="H41" s="2935"/>
    </row>
    <row r="42" spans="2:13" ht="49.15" customHeight="1" x14ac:dyDescent="0.25">
      <c r="B42" s="2922" t="s">
        <v>551</v>
      </c>
      <c r="C42" s="2924" t="s">
        <v>90</v>
      </c>
      <c r="D42" s="2925"/>
      <c r="E42" s="773" t="s">
        <v>541</v>
      </c>
      <c r="F42" s="773" t="s">
        <v>540</v>
      </c>
      <c r="G42" s="787" t="s">
        <v>507</v>
      </c>
      <c r="H42" s="787" t="s">
        <v>550</v>
      </c>
    </row>
    <row r="43" spans="2:13" ht="21.75" customHeight="1" x14ac:dyDescent="0.25">
      <c r="B43" s="2923"/>
      <c r="C43" s="2924"/>
      <c r="D43" s="2926"/>
      <c r="E43" s="786" t="s">
        <v>74</v>
      </c>
      <c r="F43" s="780" t="s">
        <v>75</v>
      </c>
      <c r="G43" s="785" t="s">
        <v>26</v>
      </c>
      <c r="H43" s="784" t="s">
        <v>70</v>
      </c>
    </row>
    <row r="44" spans="2:13" ht="27.95" customHeight="1" x14ac:dyDescent="0.25">
      <c r="B44" s="783" t="s">
        <v>549</v>
      </c>
      <c r="C44" s="738" t="s">
        <v>548</v>
      </c>
      <c r="D44" s="737">
        <v>19</v>
      </c>
      <c r="E44" s="778"/>
      <c r="F44" s="778"/>
      <c r="G44" s="6" t="s">
        <v>170</v>
      </c>
      <c r="H44" s="6" t="s">
        <v>170</v>
      </c>
    </row>
    <row r="45" spans="2:13" ht="27.95" customHeight="1" x14ac:dyDescent="0.25">
      <c r="B45" s="779" t="s">
        <v>328</v>
      </c>
      <c r="C45" s="738" t="s">
        <v>329</v>
      </c>
      <c r="D45" s="780">
        <v>20</v>
      </c>
      <c r="E45" s="778"/>
      <c r="F45" s="778"/>
      <c r="G45" s="6" t="s">
        <v>170</v>
      </c>
      <c r="H45" s="6" t="s">
        <v>170</v>
      </c>
    </row>
    <row r="46" spans="2:13" ht="27.95" customHeight="1" x14ac:dyDescent="0.25">
      <c r="B46" s="739" t="s">
        <v>547</v>
      </c>
      <c r="C46" s="782"/>
      <c r="D46" s="781">
        <v>36</v>
      </c>
      <c r="E46" s="778"/>
      <c r="F46" s="778"/>
      <c r="G46" s="6" t="s">
        <v>170</v>
      </c>
      <c r="H46" s="6" t="s">
        <v>170</v>
      </c>
    </row>
    <row r="47" spans="2:13" ht="27.95" customHeight="1" x14ac:dyDescent="0.25">
      <c r="B47" s="779" t="s">
        <v>546</v>
      </c>
      <c r="C47" s="738" t="s">
        <v>503</v>
      </c>
      <c r="D47" s="780">
        <v>22</v>
      </c>
      <c r="E47" s="778"/>
      <c r="F47" s="778"/>
      <c r="G47" s="6" t="s">
        <v>170</v>
      </c>
      <c r="H47" s="6" t="s">
        <v>170</v>
      </c>
    </row>
    <row r="48" spans="2:13" ht="27.95" customHeight="1" x14ac:dyDescent="0.25">
      <c r="B48" s="779" t="s">
        <v>545</v>
      </c>
      <c r="C48" s="738" t="s">
        <v>544</v>
      </c>
      <c r="D48" s="737">
        <v>23</v>
      </c>
      <c r="E48" s="778"/>
      <c r="F48" s="778"/>
      <c r="G48" s="6" t="s">
        <v>170</v>
      </c>
      <c r="H48" s="6" t="s">
        <v>170</v>
      </c>
    </row>
    <row r="49" spans="2:8" ht="27.95" customHeight="1" x14ac:dyDescent="0.25">
      <c r="B49" s="739" t="s">
        <v>543</v>
      </c>
      <c r="C49" s="738" t="s">
        <v>72</v>
      </c>
      <c r="D49" s="780">
        <v>24</v>
      </c>
      <c r="E49" s="778"/>
      <c r="F49" s="778"/>
      <c r="G49" s="6" t="s">
        <v>170</v>
      </c>
      <c r="H49" s="6" t="s">
        <v>170</v>
      </c>
    </row>
    <row r="50" spans="2:8" ht="27.95" customHeight="1" x14ac:dyDescent="0.25">
      <c r="B50" s="779" t="s">
        <v>502</v>
      </c>
      <c r="C50" s="738"/>
      <c r="D50" s="737">
        <v>25</v>
      </c>
      <c r="E50" s="778"/>
      <c r="F50" s="778"/>
      <c r="G50" s="6" t="s">
        <v>170</v>
      </c>
      <c r="H50" s="6" t="s">
        <v>170</v>
      </c>
    </row>
    <row r="51" spans="2:8" ht="18.600000000000001" customHeight="1" x14ac:dyDescent="0.25">
      <c r="B51" s="777" t="s">
        <v>542</v>
      </c>
      <c r="D51" s="775"/>
      <c r="E51" s="774"/>
      <c r="F51" s="774"/>
      <c r="G51" s="774"/>
      <c r="H51" s="774"/>
    </row>
    <row r="52" spans="2:8" x14ac:dyDescent="0.25">
      <c r="B52" s="776"/>
      <c r="D52" s="775"/>
      <c r="E52" s="774"/>
      <c r="F52" s="774"/>
      <c r="G52" s="774"/>
      <c r="H52" s="774"/>
    </row>
    <row r="53" spans="2:8" ht="51.75" customHeight="1" x14ac:dyDescent="0.25">
      <c r="B53" s="2927" t="s">
        <v>341</v>
      </c>
      <c r="C53" s="2928" t="s">
        <v>90</v>
      </c>
      <c r="D53" s="2929"/>
      <c r="E53" s="773" t="s">
        <v>541</v>
      </c>
      <c r="F53" s="773" t="s">
        <v>540</v>
      </c>
    </row>
    <row r="54" spans="2:8" ht="21.75" customHeight="1" x14ac:dyDescent="0.25">
      <c r="B54" s="2927"/>
      <c r="C54" s="2928"/>
      <c r="D54" s="2929"/>
      <c r="E54" s="772" t="s">
        <v>74</v>
      </c>
      <c r="F54" s="772" t="s">
        <v>75</v>
      </c>
    </row>
    <row r="55" spans="2:8" ht="27.95" customHeight="1" x14ac:dyDescent="0.25">
      <c r="B55" s="767" t="s">
        <v>492</v>
      </c>
      <c r="C55" s="771" t="s">
        <v>491</v>
      </c>
      <c r="D55" s="765">
        <v>27</v>
      </c>
      <c r="E55" s="764"/>
      <c r="F55" s="764"/>
    </row>
    <row r="56" spans="2:8" ht="27.95" customHeight="1" x14ac:dyDescent="0.25">
      <c r="B56" s="767" t="s">
        <v>539</v>
      </c>
      <c r="C56" s="771" t="s">
        <v>493</v>
      </c>
      <c r="D56" s="765">
        <v>28</v>
      </c>
      <c r="E56" s="764"/>
      <c r="F56" s="764"/>
    </row>
    <row r="57" spans="2:8" ht="27.95" customHeight="1" x14ac:dyDescent="0.25">
      <c r="B57" s="767" t="s">
        <v>538</v>
      </c>
      <c r="C57" s="771" t="s">
        <v>495</v>
      </c>
      <c r="D57" s="765">
        <v>29</v>
      </c>
      <c r="E57" s="764"/>
      <c r="F57" s="764"/>
    </row>
    <row r="58" spans="2:8" ht="27.95" customHeight="1" x14ac:dyDescent="0.25">
      <c r="B58" s="767" t="s">
        <v>537</v>
      </c>
      <c r="C58" s="771" t="s">
        <v>490</v>
      </c>
      <c r="D58" s="765">
        <v>30</v>
      </c>
      <c r="E58" s="764"/>
      <c r="F58" s="764"/>
    </row>
    <row r="59" spans="2:8" ht="27.95" customHeight="1" x14ac:dyDescent="0.25">
      <c r="B59" s="767" t="s">
        <v>489</v>
      </c>
      <c r="C59" s="771" t="s">
        <v>536</v>
      </c>
      <c r="D59" s="765">
        <v>31</v>
      </c>
      <c r="E59" s="764"/>
      <c r="F59" s="764"/>
    </row>
    <row r="60" spans="2:8" ht="27.95" customHeight="1" x14ac:dyDescent="0.25">
      <c r="B60" s="770" t="s">
        <v>487</v>
      </c>
      <c r="C60" s="667" t="s">
        <v>486</v>
      </c>
      <c r="D60" s="654">
        <v>37</v>
      </c>
      <c r="E60" s="769"/>
      <c r="F60" s="768"/>
    </row>
    <row r="61" spans="2:8" ht="27.95" customHeight="1" x14ac:dyDescent="0.25">
      <c r="B61" s="767" t="s">
        <v>535</v>
      </c>
      <c r="C61" s="766"/>
      <c r="D61" s="765">
        <v>32</v>
      </c>
      <c r="E61" s="764"/>
      <c r="F61" s="764"/>
    </row>
  </sheetData>
  <sheetProtection selectLockedCells="1" selectUnlockedCells="1"/>
  <mergeCells count="25">
    <mergeCell ref="C23:D23"/>
    <mergeCell ref="B26:C26"/>
    <mergeCell ref="B27:C27"/>
    <mergeCell ref="B1:K1"/>
    <mergeCell ref="B3:K3"/>
    <mergeCell ref="B9:C9"/>
    <mergeCell ref="B10:C10"/>
    <mergeCell ref="B11:C11"/>
    <mergeCell ref="B16:C16"/>
    <mergeCell ref="B17:C17"/>
    <mergeCell ref="B18:C18"/>
    <mergeCell ref="B20:K20"/>
    <mergeCell ref="B34:D35"/>
    <mergeCell ref="B36:C36"/>
    <mergeCell ref="B37:C37"/>
    <mergeCell ref="B40:K40"/>
    <mergeCell ref="B41:C41"/>
    <mergeCell ref="E41:F41"/>
    <mergeCell ref="G41:H41"/>
    <mergeCell ref="B42:B43"/>
    <mergeCell ref="C42:C43"/>
    <mergeCell ref="D42:D43"/>
    <mergeCell ref="B53:B54"/>
    <mergeCell ref="C53:C54"/>
    <mergeCell ref="D53:D54"/>
  </mergeCells>
  <printOptions horizontalCentered="1"/>
  <pageMargins left="0.19685039370078741" right="0.19685039370078741" top="0.19685039370078741" bottom="0.19685039370078741" header="0.19685039370078741" footer="0.19685039370078741"/>
  <pageSetup paperSize="9" scale="45" firstPageNumber="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49A3-1920-4746-8BBF-BA692818E0DA}">
  <sheetPr>
    <pageSetUpPr fitToPage="1"/>
  </sheetPr>
  <dimension ref="A1:M56"/>
  <sheetViews>
    <sheetView topLeftCell="A35" zoomScale="80" zoomScaleNormal="80" zoomScaleSheetLayoutView="80" zoomScalePageLayoutView="70" workbookViewId="0">
      <selection activeCell="H23" sqref="H23"/>
    </sheetView>
  </sheetViews>
  <sheetFormatPr baseColWidth="10" defaultColWidth="11.42578125" defaultRowHeight="12.75" x14ac:dyDescent="0.2"/>
  <cols>
    <col min="1" max="1" width="1.7109375" style="11" customWidth="1"/>
    <col min="2" max="2" width="44.5703125" style="863" customWidth="1"/>
    <col min="3" max="3" width="18" style="863" customWidth="1"/>
    <col min="4" max="4" width="5.140625" style="1665" customWidth="1"/>
    <col min="5" max="5" width="11.85546875" style="863" customWidth="1"/>
    <col min="6" max="6" width="5.140625" style="1034" customWidth="1"/>
    <col min="7" max="7" width="16.5703125" style="863" customWidth="1"/>
    <col min="8" max="8" width="18.42578125" style="863" customWidth="1"/>
    <col min="9" max="9" width="16.5703125" style="863" customWidth="1"/>
    <col min="10" max="10" width="17.28515625" style="863" customWidth="1"/>
    <col min="11" max="11" width="18.140625" style="863" customWidth="1"/>
    <col min="12" max="12" width="22.85546875" style="863" customWidth="1"/>
    <col min="13" max="13" width="23.7109375" style="863" customWidth="1"/>
    <col min="14" max="16384" width="11.42578125" style="863"/>
  </cols>
  <sheetData>
    <row r="1" spans="1:11" hidden="1" x14ac:dyDescent="0.2">
      <c r="A1" s="1663"/>
      <c r="D1" s="1692" t="s">
        <v>295</v>
      </c>
    </row>
    <row r="2" spans="1:11" hidden="1" x14ac:dyDescent="0.2">
      <c r="A2" s="1663"/>
      <c r="D2" s="1692" t="s">
        <v>296</v>
      </c>
    </row>
    <row r="3" spans="1:11" hidden="1" x14ac:dyDescent="0.2">
      <c r="A3" s="1663"/>
    </row>
    <row r="4" spans="1:11" s="1663" customFormat="1" ht="26.25" customHeight="1" x14ac:dyDescent="0.25">
      <c r="B4" s="2965" t="s">
        <v>1349</v>
      </c>
      <c r="C4" s="2965"/>
      <c r="D4" s="2965"/>
      <c r="E4" s="2965"/>
      <c r="F4" s="2965"/>
      <c r="G4" s="2965"/>
      <c r="H4" s="2965"/>
      <c r="I4" s="2965"/>
      <c r="J4" s="2965"/>
      <c r="K4" s="2965"/>
    </row>
    <row r="5" spans="1:11" s="1096" customFormat="1" ht="8.25" customHeight="1" x14ac:dyDescent="0.25">
      <c r="B5" s="1691"/>
      <c r="C5" s="1691"/>
      <c r="D5" s="1691"/>
      <c r="E5" s="1691"/>
      <c r="F5" s="1691"/>
      <c r="G5" s="1691"/>
      <c r="H5" s="1691"/>
      <c r="I5" s="1691"/>
      <c r="J5" s="1691"/>
      <c r="K5" s="1691"/>
    </row>
    <row r="6" spans="1:11" ht="21.75" customHeight="1" x14ac:dyDescent="0.2">
      <c r="B6" s="2602" t="s">
        <v>1348</v>
      </c>
      <c r="C6" s="2602"/>
      <c r="D6" s="2602"/>
      <c r="E6" s="2602"/>
      <c r="F6" s="2602"/>
      <c r="G6" s="2602"/>
      <c r="H6" s="2602"/>
      <c r="I6" s="2602"/>
      <c r="J6" s="2602"/>
      <c r="K6" s="2602"/>
    </row>
    <row r="7" spans="1:11" ht="12" customHeight="1" x14ac:dyDescent="0.2">
      <c r="B7" s="886"/>
    </row>
    <row r="8" spans="1:11" ht="72" customHeight="1" x14ac:dyDescent="0.2">
      <c r="B8" s="2966"/>
      <c r="C8" s="2966"/>
      <c r="D8" s="2966"/>
      <c r="E8" s="2917" t="s">
        <v>84</v>
      </c>
      <c r="F8" s="2917"/>
      <c r="G8" s="1038" t="s">
        <v>397</v>
      </c>
      <c r="H8" s="1038" t="s">
        <v>1347</v>
      </c>
      <c r="I8" s="1038" t="s">
        <v>1346</v>
      </c>
      <c r="J8" s="864"/>
    </row>
    <row r="9" spans="1:11" s="1675" customFormat="1" ht="27" customHeight="1" x14ac:dyDescent="0.2">
      <c r="B9" s="2966"/>
      <c r="C9" s="2966"/>
      <c r="D9" s="2966"/>
      <c r="E9" s="2842" t="s">
        <v>23</v>
      </c>
      <c r="F9" s="2842"/>
      <c r="G9" s="918" t="s">
        <v>24</v>
      </c>
      <c r="H9" s="918" t="s">
        <v>25</v>
      </c>
      <c r="I9" s="918" t="s">
        <v>26</v>
      </c>
      <c r="J9" s="864"/>
    </row>
    <row r="10" spans="1:11" s="1675" customFormat="1" ht="41.25" customHeight="1" x14ac:dyDescent="0.2">
      <c r="B10" s="2953" t="s">
        <v>1345</v>
      </c>
      <c r="C10" s="2953"/>
      <c r="D10" s="918">
        <v>1</v>
      </c>
      <c r="E10" s="2963"/>
      <c r="F10" s="2963"/>
      <c r="G10" s="1268" t="s">
        <v>29</v>
      </c>
      <c r="H10" s="1268" t="s">
        <v>29</v>
      </c>
      <c r="I10" s="1268" t="s">
        <v>29</v>
      </c>
      <c r="J10" s="864"/>
    </row>
    <row r="11" spans="1:11" s="1675" customFormat="1" ht="37.5" customHeight="1" x14ac:dyDescent="0.2">
      <c r="B11" s="2953" t="s">
        <v>1344</v>
      </c>
      <c r="C11" s="2953"/>
      <c r="D11" s="918">
        <v>2</v>
      </c>
      <c r="E11" s="2963"/>
      <c r="F11" s="2963"/>
      <c r="G11" s="1268" t="s">
        <v>29</v>
      </c>
      <c r="H11" s="1268" t="s">
        <v>29</v>
      </c>
      <c r="I11" s="1268" t="s">
        <v>29</v>
      </c>
    </row>
    <row r="12" spans="1:11" s="1675" customFormat="1" ht="37.5" customHeight="1" x14ac:dyDescent="0.2">
      <c r="B12" s="2953" t="s">
        <v>1343</v>
      </c>
      <c r="C12" s="2953"/>
      <c r="D12" s="918">
        <v>3</v>
      </c>
      <c r="E12" s="2964" t="s">
        <v>88</v>
      </c>
      <c r="F12" s="2964"/>
      <c r="G12" s="1690"/>
      <c r="H12" s="1690"/>
      <c r="I12" s="1690"/>
    </row>
    <row r="13" spans="1:11" ht="37.5" customHeight="1" x14ac:dyDescent="0.2">
      <c r="B13" s="2953" t="s">
        <v>1342</v>
      </c>
      <c r="C13" s="2953"/>
      <c r="D13" s="918">
        <v>4</v>
      </c>
      <c r="E13" s="2964" t="s">
        <v>88</v>
      </c>
      <c r="F13" s="2964"/>
      <c r="G13" s="1690"/>
      <c r="H13" s="1516"/>
      <c r="I13" s="886"/>
    </row>
    <row r="14" spans="1:11" ht="24.75" customHeight="1" x14ac:dyDescent="0.2">
      <c r="B14" s="1689"/>
      <c r="C14" s="1689"/>
      <c r="D14" s="1033"/>
      <c r="E14" s="447"/>
      <c r="F14" s="447"/>
      <c r="G14" s="1688"/>
      <c r="H14" s="1541"/>
    </row>
    <row r="15" spans="1:11" s="934" customFormat="1" ht="21" customHeight="1" x14ac:dyDescent="0.2">
      <c r="B15" s="2602" t="s">
        <v>726</v>
      </c>
      <c r="C15" s="2602"/>
      <c r="D15" s="2602"/>
      <c r="E15" s="2602"/>
      <c r="F15" s="2602"/>
      <c r="G15" s="2602"/>
      <c r="H15" s="2602"/>
      <c r="I15" s="2602"/>
      <c r="J15" s="2602"/>
      <c r="K15" s="2602"/>
    </row>
    <row r="16" spans="1:11" s="934" customFormat="1" ht="13.5" customHeight="1" x14ac:dyDescent="0.2">
      <c r="B16" s="1089"/>
      <c r="C16" s="1089"/>
      <c r="D16" s="1089"/>
      <c r="E16" s="1089"/>
      <c r="F16" s="1089"/>
      <c r="G16" s="1089"/>
      <c r="H16" s="1089"/>
      <c r="I16" s="1089"/>
    </row>
    <row r="17" spans="2:13" s="934" customFormat="1" ht="33.75" customHeight="1" x14ac:dyDescent="0.2">
      <c r="B17" s="2954" t="s">
        <v>1676</v>
      </c>
      <c r="C17" s="2954"/>
      <c r="D17" s="2954"/>
      <c r="E17" s="2954"/>
      <c r="F17" s="2954"/>
      <c r="G17" s="2954"/>
      <c r="H17" s="1687"/>
      <c r="I17" s="83" t="s">
        <v>88</v>
      </c>
      <c r="J17" s="461"/>
    </row>
    <row r="18" spans="2:13" s="934" customFormat="1" ht="24.75" customHeight="1" x14ac:dyDescent="0.2">
      <c r="B18" s="1686"/>
      <c r="C18" s="1686"/>
      <c r="D18" s="1686"/>
      <c r="E18" s="1686"/>
      <c r="F18" s="1686"/>
      <c r="G18" s="1686"/>
      <c r="H18" s="1685"/>
      <c r="I18" s="1102"/>
      <c r="J18" s="1685"/>
    </row>
    <row r="19" spans="2:13" s="934" customFormat="1" ht="21.75" customHeight="1" x14ac:dyDescent="0.2">
      <c r="B19" s="2602" t="s">
        <v>78</v>
      </c>
      <c r="C19" s="2602"/>
      <c r="D19" s="2602"/>
      <c r="E19" s="2602"/>
      <c r="F19" s="2602"/>
      <c r="G19" s="2602"/>
      <c r="H19" s="2602"/>
      <c r="I19" s="2602"/>
      <c r="J19" s="2602"/>
      <c r="K19" s="2602"/>
    </row>
    <row r="20" spans="2:13" ht="24.75" customHeight="1" x14ac:dyDescent="0.2">
      <c r="B20" s="1684"/>
      <c r="E20" s="1683"/>
      <c r="F20" s="1682"/>
      <c r="G20" s="890"/>
      <c r="H20" s="1661"/>
      <c r="I20" s="1661"/>
    </row>
    <row r="21" spans="2:13" s="1664" customFormat="1" ht="36.75" customHeight="1" x14ac:dyDescent="0.2">
      <c r="B21" s="2955"/>
      <c r="C21" s="2955"/>
      <c r="D21" s="2955"/>
      <c r="E21" s="2955"/>
      <c r="F21" s="2955"/>
      <c r="G21" s="1038" t="s">
        <v>22</v>
      </c>
      <c r="H21" s="898"/>
    </row>
    <row r="22" spans="2:13" s="1681" customFormat="1" ht="24.75" customHeight="1" x14ac:dyDescent="0.2">
      <c r="B22" s="2955"/>
      <c r="C22" s="2955"/>
      <c r="D22" s="2955"/>
      <c r="E22" s="2955"/>
      <c r="F22" s="2955"/>
      <c r="G22" s="918" t="s">
        <v>23</v>
      </c>
    </row>
    <row r="23" spans="2:13" ht="34.5" customHeight="1" x14ac:dyDescent="0.2">
      <c r="B23" s="2953" t="s">
        <v>1341</v>
      </c>
      <c r="C23" s="2953"/>
      <c r="D23" s="2953"/>
      <c r="E23" s="2953"/>
      <c r="F23" s="881">
        <v>6</v>
      </c>
      <c r="G23" s="1680"/>
    </row>
    <row r="24" spans="2:13" ht="34.5" customHeight="1" x14ac:dyDescent="0.2">
      <c r="B24" s="2956" t="s">
        <v>1340</v>
      </c>
      <c r="C24" s="2956"/>
      <c r="D24" s="2956"/>
      <c r="E24" s="2956"/>
      <c r="F24" s="881">
        <v>7</v>
      </c>
      <c r="G24" s="1268" t="s">
        <v>29</v>
      </c>
    </row>
    <row r="25" spans="2:13" s="1661" customFormat="1" ht="34.5" customHeight="1" x14ac:dyDescent="0.2">
      <c r="B25" s="2957" t="s">
        <v>1339</v>
      </c>
      <c r="C25" s="2958"/>
      <c r="D25" s="2958"/>
      <c r="E25" s="2959"/>
      <c r="F25" s="881">
        <v>8</v>
      </c>
      <c r="G25" s="1680"/>
    </row>
    <row r="26" spans="2:13" s="1661" customFormat="1" ht="34.5" customHeight="1" x14ac:dyDescent="0.2">
      <c r="B26" s="2957" t="s">
        <v>1338</v>
      </c>
      <c r="C26" s="2958"/>
      <c r="D26" s="2958"/>
      <c r="E26" s="2959"/>
      <c r="F26" s="881">
        <v>9</v>
      </c>
      <c r="G26" s="1268" t="s">
        <v>29</v>
      </c>
    </row>
    <row r="27" spans="2:13" ht="34.5" customHeight="1" x14ac:dyDescent="0.2">
      <c r="B27" s="2957" t="s">
        <v>1337</v>
      </c>
      <c r="C27" s="2958"/>
      <c r="D27" s="2958"/>
      <c r="E27" s="2959"/>
      <c r="F27" s="881">
        <v>10</v>
      </c>
      <c r="G27" s="1268" t="s">
        <v>29</v>
      </c>
      <c r="H27" s="1661"/>
      <c r="I27" s="1661"/>
    </row>
    <row r="28" spans="2:13" ht="24.75" customHeight="1" x14ac:dyDescent="0.2">
      <c r="B28" s="898"/>
      <c r="C28" s="898"/>
      <c r="D28" s="898"/>
      <c r="E28" s="898"/>
      <c r="F28" s="1679"/>
      <c r="G28" s="1678"/>
      <c r="H28" s="1661"/>
      <c r="I28" s="1661"/>
    </row>
    <row r="29" spans="2:13" ht="21.75" customHeight="1" x14ac:dyDescent="0.2">
      <c r="B29" s="2602" t="s">
        <v>607</v>
      </c>
      <c r="C29" s="2602"/>
      <c r="D29" s="2602"/>
      <c r="E29" s="2602"/>
      <c r="F29" s="2602"/>
      <c r="G29" s="2602"/>
      <c r="H29" s="2602"/>
      <c r="I29" s="2602"/>
      <c r="J29" s="2602"/>
      <c r="K29" s="2602"/>
    </row>
    <row r="30" spans="2:13" ht="24.75" customHeight="1" x14ac:dyDescent="0.25">
      <c r="B30" s="2960"/>
      <c r="C30" s="2960"/>
      <c r="D30" s="2961"/>
      <c r="E30" s="2960"/>
      <c r="F30" s="2962"/>
      <c r="G30" s="2960"/>
      <c r="H30" s="2960"/>
      <c r="I30" s="2960"/>
    </row>
    <row r="31" spans="2:13" ht="90" customHeight="1" x14ac:dyDescent="0.2">
      <c r="B31" s="2950" t="s">
        <v>1336</v>
      </c>
      <c r="C31" s="2950"/>
      <c r="D31" s="2950"/>
      <c r="E31" s="2917" t="s">
        <v>90</v>
      </c>
      <c r="F31" s="2842"/>
      <c r="G31" s="913" t="s">
        <v>166</v>
      </c>
      <c r="H31" s="912" t="s">
        <v>321</v>
      </c>
      <c r="I31" s="931" t="s">
        <v>1335</v>
      </c>
      <c r="J31" s="931" t="s">
        <v>1334</v>
      </c>
      <c r="K31" s="849"/>
      <c r="L31" s="942"/>
      <c r="M31" s="942"/>
    </row>
    <row r="32" spans="2:13" s="1675" customFormat="1" ht="24.75" customHeight="1" x14ac:dyDescent="0.2">
      <c r="B32" s="2950"/>
      <c r="C32" s="2950"/>
      <c r="D32" s="2950"/>
      <c r="E32" s="2917"/>
      <c r="F32" s="2842"/>
      <c r="G32" s="854" t="s">
        <v>74</v>
      </c>
      <c r="H32" s="854" t="s">
        <v>75</v>
      </c>
      <c r="I32" s="887" t="s">
        <v>26</v>
      </c>
      <c r="J32" s="784" t="s">
        <v>70</v>
      </c>
      <c r="K32" s="1514"/>
      <c r="L32" s="1677"/>
      <c r="M32" s="1676"/>
    </row>
    <row r="33" spans="1:13" ht="30" customHeight="1" x14ac:dyDescent="0.2">
      <c r="B33" s="2952" t="s">
        <v>504</v>
      </c>
      <c r="C33" s="2952"/>
      <c r="D33" s="2952"/>
      <c r="E33" s="1038" t="s">
        <v>593</v>
      </c>
      <c r="F33" s="881">
        <v>11</v>
      </c>
      <c r="G33" s="623"/>
      <c r="H33" s="623"/>
      <c r="I33" s="6" t="s">
        <v>27</v>
      </c>
      <c r="J33" s="6" t="s">
        <v>27</v>
      </c>
      <c r="K33" s="942"/>
      <c r="L33" s="554"/>
      <c r="M33" s="554"/>
    </row>
    <row r="34" spans="1:13" ht="30" customHeight="1" x14ac:dyDescent="0.2">
      <c r="B34" s="2953" t="s">
        <v>1333</v>
      </c>
      <c r="C34" s="2953"/>
      <c r="D34" s="2953"/>
      <c r="E34" s="1668" t="s">
        <v>1052</v>
      </c>
      <c r="F34" s="881">
        <v>12</v>
      </c>
      <c r="G34" s="623"/>
      <c r="H34" s="623"/>
      <c r="I34" s="6" t="s">
        <v>27</v>
      </c>
      <c r="J34" s="6" t="s">
        <v>27</v>
      </c>
      <c r="K34" s="942"/>
      <c r="L34" s="554"/>
      <c r="M34" s="554"/>
    </row>
    <row r="35" spans="1:13" ht="30" customHeight="1" x14ac:dyDescent="0.2">
      <c r="B35" s="2953" t="s">
        <v>322</v>
      </c>
      <c r="C35" s="2953"/>
      <c r="D35" s="2953"/>
      <c r="E35" s="1668" t="s">
        <v>323</v>
      </c>
      <c r="F35" s="881">
        <v>13</v>
      </c>
      <c r="G35" s="623"/>
      <c r="H35" s="623"/>
      <c r="I35" s="736"/>
      <c r="J35" s="736"/>
      <c r="K35" s="736"/>
      <c r="L35" s="886"/>
      <c r="M35" s="886"/>
    </row>
    <row r="36" spans="1:13" ht="30" customHeight="1" x14ac:dyDescent="0.2">
      <c r="B36" s="2953" t="s">
        <v>339</v>
      </c>
      <c r="C36" s="2953"/>
      <c r="D36" s="2953"/>
      <c r="E36" s="1668" t="s">
        <v>81</v>
      </c>
      <c r="F36" s="881">
        <v>14</v>
      </c>
      <c r="G36" s="623"/>
      <c r="H36" s="623"/>
      <c r="I36" s="736"/>
      <c r="J36" s="736"/>
      <c r="K36" s="736"/>
      <c r="L36" s="886"/>
      <c r="M36" s="886"/>
    </row>
    <row r="37" spans="1:13" ht="30" customHeight="1" x14ac:dyDescent="0.2">
      <c r="B37" s="2953" t="s">
        <v>502</v>
      </c>
      <c r="C37" s="2953"/>
      <c r="D37" s="2953"/>
      <c r="E37" s="1668"/>
      <c r="F37" s="881">
        <v>15</v>
      </c>
      <c r="G37" s="623"/>
      <c r="H37" s="623"/>
      <c r="I37" s="736"/>
      <c r="J37" s="736"/>
      <c r="K37" s="736"/>
      <c r="L37" s="886"/>
      <c r="M37" s="886"/>
    </row>
    <row r="38" spans="1:13" s="934" customFormat="1" ht="18.75" customHeight="1" x14ac:dyDescent="0.2">
      <c r="A38" s="12"/>
      <c r="B38" s="1674" t="s">
        <v>1332</v>
      </c>
      <c r="C38" s="1674"/>
      <c r="D38" s="1674"/>
      <c r="E38" s="1674"/>
      <c r="F38" s="1674"/>
      <c r="G38" s="1674"/>
      <c r="H38" s="1674"/>
      <c r="I38" s="1674"/>
      <c r="J38" s="1674"/>
      <c r="K38" s="1674"/>
      <c r="L38" s="1674"/>
    </row>
    <row r="39" spans="1:13" ht="17.25" customHeight="1" x14ac:dyDescent="0.2">
      <c r="A39" s="863"/>
      <c r="B39" s="898"/>
      <c r="E39" s="1673"/>
      <c r="F39" s="1672"/>
      <c r="G39" s="1672"/>
      <c r="H39" s="1672"/>
      <c r="I39" s="890"/>
      <c r="J39" s="890"/>
      <c r="K39" s="890"/>
      <c r="L39" s="890"/>
    </row>
    <row r="40" spans="1:13" ht="74.45" customHeight="1" x14ac:dyDescent="0.2">
      <c r="B40" s="2950" t="s">
        <v>341</v>
      </c>
      <c r="C40" s="2950"/>
      <c r="D40" s="2950"/>
      <c r="E40" s="2917" t="s">
        <v>90</v>
      </c>
      <c r="F40" s="2842"/>
      <c r="G40" s="913" t="s">
        <v>166</v>
      </c>
      <c r="H40" s="912" t="s">
        <v>321</v>
      </c>
      <c r="I40" s="849"/>
      <c r="J40" s="849"/>
      <c r="K40" s="849"/>
    </row>
    <row r="41" spans="1:13" ht="22.5" customHeight="1" x14ac:dyDescent="0.2">
      <c r="B41" s="2950"/>
      <c r="C41" s="2950"/>
      <c r="D41" s="2950"/>
      <c r="E41" s="2917"/>
      <c r="F41" s="2842"/>
      <c r="G41" s="854" t="s">
        <v>74</v>
      </c>
      <c r="H41" s="854" t="s">
        <v>75</v>
      </c>
      <c r="I41" s="1514"/>
      <c r="J41" s="1514"/>
      <c r="K41" s="1514"/>
    </row>
    <row r="42" spans="1:13" ht="22.5" customHeight="1" x14ac:dyDescent="0.2">
      <c r="B42" s="2951" t="s">
        <v>1331</v>
      </c>
      <c r="C42" s="2951"/>
      <c r="D42" s="2951"/>
      <c r="E42" s="1671" t="s">
        <v>86</v>
      </c>
      <c r="F42" s="623">
        <v>16</v>
      </c>
      <c r="G42" s="854"/>
      <c r="H42" s="854"/>
      <c r="I42" s="1514"/>
      <c r="J42" s="1514"/>
      <c r="K42" s="1514"/>
    </row>
    <row r="43" spans="1:13" ht="30" customHeight="1" x14ac:dyDescent="0.2">
      <c r="B43" s="2948" t="s">
        <v>1330</v>
      </c>
      <c r="C43" s="2948"/>
      <c r="D43" s="2948"/>
      <c r="E43" s="1669" t="s">
        <v>601</v>
      </c>
      <c r="F43" s="881">
        <v>17</v>
      </c>
      <c r="G43" s="623"/>
      <c r="H43" s="623"/>
      <c r="I43" s="942"/>
      <c r="J43" s="942"/>
      <c r="K43" s="942"/>
    </row>
    <row r="44" spans="1:13" ht="30" customHeight="1" x14ac:dyDescent="0.2">
      <c r="B44" s="2948" t="s">
        <v>1329</v>
      </c>
      <c r="C44" s="2948"/>
      <c r="D44" s="2948"/>
      <c r="E44" s="1669" t="s">
        <v>491</v>
      </c>
      <c r="F44" s="881">
        <v>18</v>
      </c>
      <c r="G44" s="623"/>
      <c r="H44" s="623"/>
      <c r="I44" s="942"/>
      <c r="J44" s="942"/>
      <c r="K44" s="942"/>
    </row>
    <row r="45" spans="1:13" s="1661" customFormat="1" ht="30" customHeight="1" x14ac:dyDescent="0.2">
      <c r="B45" s="2948" t="s">
        <v>354</v>
      </c>
      <c r="C45" s="2948"/>
      <c r="D45" s="2948"/>
      <c r="E45" s="1670" t="s">
        <v>82</v>
      </c>
      <c r="F45" s="881">
        <v>19</v>
      </c>
      <c r="G45" s="623"/>
      <c r="H45" s="623"/>
      <c r="I45" s="736"/>
      <c r="J45" s="736"/>
      <c r="K45" s="736"/>
    </row>
    <row r="46" spans="1:13" s="1661" customFormat="1" ht="30" customHeight="1" x14ac:dyDescent="0.2">
      <c r="B46" s="2948" t="s">
        <v>1328</v>
      </c>
      <c r="C46" s="2948"/>
      <c r="D46" s="2948"/>
      <c r="E46" s="1669" t="s">
        <v>649</v>
      </c>
      <c r="F46" s="881">
        <v>20</v>
      </c>
      <c r="G46" s="623"/>
      <c r="H46" s="623"/>
      <c r="I46" s="736"/>
      <c r="J46" s="736"/>
      <c r="K46" s="736"/>
    </row>
    <row r="47" spans="1:13" s="1661" customFormat="1" ht="30" customHeight="1" x14ac:dyDescent="0.2">
      <c r="B47" s="2948" t="s">
        <v>355</v>
      </c>
      <c r="C47" s="2948"/>
      <c r="D47" s="2948"/>
      <c r="E47" s="1669" t="s">
        <v>356</v>
      </c>
      <c r="F47" s="881">
        <v>21</v>
      </c>
      <c r="G47" s="623"/>
      <c r="H47" s="623"/>
      <c r="I47" s="736"/>
      <c r="J47" s="736"/>
      <c r="K47" s="736"/>
    </row>
    <row r="48" spans="1:13" ht="30" customHeight="1" x14ac:dyDescent="0.2">
      <c r="B48" s="2949" t="s">
        <v>1327</v>
      </c>
      <c r="C48" s="2949"/>
      <c r="D48" s="2949"/>
      <c r="E48" s="1668"/>
      <c r="F48" s="881">
        <v>22</v>
      </c>
      <c r="G48" s="623"/>
      <c r="H48" s="623"/>
      <c r="I48" s="736"/>
      <c r="J48" s="736"/>
      <c r="K48" s="736"/>
      <c r="L48" s="890"/>
    </row>
    <row r="55" spans="1:13" x14ac:dyDescent="0.2">
      <c r="K55" s="934"/>
      <c r="L55" s="934"/>
      <c r="M55" s="934"/>
    </row>
    <row r="56" spans="1:13" s="934" customFormat="1" x14ac:dyDescent="0.2">
      <c r="A56" s="12"/>
      <c r="D56" s="1667"/>
      <c r="F56" s="1666"/>
      <c r="K56" s="863"/>
      <c r="L56" s="863"/>
      <c r="M56" s="863"/>
    </row>
  </sheetData>
  <sheetProtection selectLockedCells="1" selectUnlockedCells="1"/>
  <mergeCells count="42">
    <mergeCell ref="B10:C10"/>
    <mergeCell ref="E10:F10"/>
    <mergeCell ref="B4:K4"/>
    <mergeCell ref="B6:K6"/>
    <mergeCell ref="B8:D9"/>
    <mergeCell ref="E8:F8"/>
    <mergeCell ref="E9:F9"/>
    <mergeCell ref="B11:C11"/>
    <mergeCell ref="E11:F11"/>
    <mergeCell ref="B12:C12"/>
    <mergeCell ref="E12:F12"/>
    <mergeCell ref="B13:C13"/>
    <mergeCell ref="E13:F13"/>
    <mergeCell ref="E31:E32"/>
    <mergeCell ref="F31:F32"/>
    <mergeCell ref="B15:K15"/>
    <mergeCell ref="B17:G17"/>
    <mergeCell ref="B19:K19"/>
    <mergeCell ref="B21:F22"/>
    <mergeCell ref="B23:E23"/>
    <mergeCell ref="B24:E24"/>
    <mergeCell ref="B25:E25"/>
    <mergeCell ref="B26:E26"/>
    <mergeCell ref="B31:D32"/>
    <mergeCell ref="B27:E27"/>
    <mergeCell ref="B29:K29"/>
    <mergeCell ref="B30:I30"/>
    <mergeCell ref="B33:D33"/>
    <mergeCell ref="B34:D34"/>
    <mergeCell ref="B35:D35"/>
    <mergeCell ref="B36:D36"/>
    <mergeCell ref="B37:D37"/>
    <mergeCell ref="B46:D46"/>
    <mergeCell ref="B47:D47"/>
    <mergeCell ref="B48:D48"/>
    <mergeCell ref="E40:E41"/>
    <mergeCell ref="F40:F41"/>
    <mergeCell ref="B43:D43"/>
    <mergeCell ref="B44:D44"/>
    <mergeCell ref="B45:D45"/>
    <mergeCell ref="B40:D41"/>
    <mergeCell ref="B42:D42"/>
  </mergeCells>
  <printOptions horizontalCentered="1"/>
  <pageMargins left="0.19685039370078741" right="0.19685039370078741" top="0.19685039370078741" bottom="0.19685039370078741" header="0.19685039370078741" footer="0.19685039370078741"/>
  <pageSetup paperSize="9" scale="58" firstPageNumber="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931F9-8D19-4244-B785-6261F234E1D6}">
  <sheetPr>
    <pageSetUpPr fitToPage="1"/>
  </sheetPr>
  <dimension ref="A1:Q40"/>
  <sheetViews>
    <sheetView zoomScale="80" zoomScaleNormal="80" workbookViewId="0">
      <selection activeCell="Q7" sqref="Q7"/>
    </sheetView>
  </sheetViews>
  <sheetFormatPr baseColWidth="10" defaultColWidth="11.42578125" defaultRowHeight="12.75" x14ac:dyDescent="0.2"/>
  <cols>
    <col min="1" max="1" width="1.42578125" style="455" customWidth="1"/>
    <col min="2" max="2" width="4" style="455" customWidth="1"/>
    <col min="3" max="3" width="12.28515625" style="455" customWidth="1"/>
    <col min="4" max="4" width="5.140625" style="455" customWidth="1"/>
    <col min="5" max="5" width="8.5703125" style="455" customWidth="1"/>
    <col min="6" max="6" width="11.42578125" style="455"/>
    <col min="7" max="7" width="4.28515625" style="455" customWidth="1"/>
    <col min="8" max="8" width="11.42578125" style="455"/>
    <col min="9" max="9" width="10.85546875" style="455" customWidth="1"/>
    <col min="10" max="10" width="7.42578125" style="455" customWidth="1"/>
    <col min="11" max="11" width="18.7109375" style="455" customWidth="1"/>
    <col min="12" max="13" width="11.7109375" style="455" customWidth="1"/>
    <col min="14" max="14" width="17" style="455" customWidth="1"/>
    <col min="15" max="15" width="22.42578125" style="455" customWidth="1"/>
    <col min="16" max="16" width="20.85546875" style="2213" customWidth="1"/>
    <col min="17" max="17" width="14" style="455" customWidth="1"/>
    <col min="18" max="16384" width="11.42578125" style="455"/>
  </cols>
  <sheetData>
    <row r="1" spans="1:17" ht="20.25" customHeight="1" x14ac:dyDescent="0.2">
      <c r="A1" s="2991" t="s">
        <v>1778</v>
      </c>
      <c r="B1" s="2991"/>
      <c r="C1" s="2991"/>
      <c r="D1" s="2991"/>
      <c r="E1" s="2991"/>
      <c r="F1" s="2991"/>
      <c r="G1" s="2991"/>
      <c r="H1" s="2991"/>
      <c r="I1" s="2991"/>
      <c r="J1" s="2991"/>
      <c r="K1" s="2991"/>
      <c r="L1" s="2991"/>
      <c r="M1" s="2991"/>
      <c r="N1" s="2991"/>
      <c r="O1" s="2991"/>
      <c r="P1" s="2991"/>
      <c r="Q1" s="2991"/>
    </row>
    <row r="2" spans="1:17" s="2243" customFormat="1" ht="20.25" customHeight="1" x14ac:dyDescent="0.25">
      <c r="A2" s="2992" t="s">
        <v>1777</v>
      </c>
      <c r="B2" s="2992"/>
      <c r="C2" s="2992"/>
      <c r="D2" s="2992"/>
      <c r="E2" s="2992"/>
      <c r="F2" s="2992"/>
      <c r="G2" s="2992"/>
      <c r="H2" s="2992"/>
      <c r="I2" s="2992"/>
      <c r="J2" s="2992"/>
      <c r="K2" s="2992"/>
      <c r="L2" s="2992"/>
      <c r="M2" s="2992"/>
      <c r="N2" s="2992"/>
      <c r="O2" s="2992"/>
      <c r="P2" s="2992"/>
      <c r="Q2" s="2992"/>
    </row>
    <row r="3" spans="1:17" x14ac:dyDescent="0.2">
      <c r="B3" s="2242"/>
      <c r="C3" s="2242"/>
      <c r="D3" s="2242"/>
      <c r="E3" s="2242"/>
      <c r="F3" s="2242"/>
      <c r="G3" s="2242"/>
      <c r="H3" s="2242"/>
      <c r="I3" s="2242"/>
      <c r="J3" s="2242"/>
      <c r="K3" s="2242"/>
      <c r="L3" s="2242"/>
      <c r="M3" s="2242"/>
      <c r="N3" s="2242"/>
      <c r="O3" s="2242"/>
      <c r="P3" s="2242"/>
      <c r="Q3" s="2242"/>
    </row>
    <row r="4" spans="1:17" ht="18" customHeight="1" x14ac:dyDescent="0.2">
      <c r="A4" s="2993" t="s">
        <v>1325</v>
      </c>
      <c r="B4" s="2993"/>
      <c r="C4" s="2993"/>
      <c r="D4" s="2993"/>
      <c r="E4" s="2993"/>
      <c r="F4" s="2993"/>
      <c r="G4" s="2993"/>
      <c r="H4" s="2993"/>
      <c r="I4" s="2993"/>
      <c r="J4" s="2993"/>
      <c r="K4" s="2993"/>
      <c r="L4" s="2993"/>
      <c r="M4" s="2993"/>
      <c r="N4" s="2993"/>
      <c r="O4" s="2993"/>
      <c r="P4" s="2993"/>
      <c r="Q4" s="2993"/>
    </row>
    <row r="5" spans="1:17" ht="18" x14ac:dyDescent="0.2">
      <c r="B5" s="2241"/>
      <c r="C5" s="2241"/>
      <c r="D5" s="2241"/>
      <c r="E5" s="2241"/>
      <c r="F5" s="2241"/>
      <c r="G5" s="2241"/>
      <c r="H5" s="2241"/>
      <c r="I5" s="2241"/>
      <c r="J5" s="2241"/>
      <c r="K5" s="2241"/>
      <c r="L5" s="2241"/>
      <c r="M5" s="2241"/>
      <c r="N5" s="2241"/>
      <c r="O5" s="2241"/>
      <c r="P5" s="2241"/>
      <c r="Q5" s="2241"/>
    </row>
    <row r="6" spans="1:17" ht="15" x14ac:dyDescent="0.2">
      <c r="B6" s="2989"/>
      <c r="C6" s="2989"/>
      <c r="D6" s="2989"/>
      <c r="E6" s="2989"/>
      <c r="F6" s="2989"/>
      <c r="G6" s="2989"/>
      <c r="H6" s="2989"/>
      <c r="I6" s="2989"/>
      <c r="J6" s="551"/>
      <c r="K6" s="551"/>
      <c r="L6" s="551"/>
      <c r="M6" s="551"/>
      <c r="N6" s="551"/>
      <c r="O6" s="2223"/>
      <c r="P6" s="550"/>
      <c r="Q6" s="550"/>
    </row>
    <row r="7" spans="1:17" ht="46.5" customHeight="1" x14ac:dyDescent="0.2">
      <c r="B7" s="2988" t="s">
        <v>1776</v>
      </c>
      <c r="C7" s="2988"/>
      <c r="D7" s="2988"/>
      <c r="E7" s="2988"/>
      <c r="F7" s="2988"/>
      <c r="G7" s="2988"/>
      <c r="H7" s="2988"/>
      <c r="I7" s="2988"/>
      <c r="J7" s="2988"/>
      <c r="K7" s="2988"/>
      <c r="L7" s="2988"/>
      <c r="M7" s="2988"/>
      <c r="N7" s="2988"/>
      <c r="O7" s="902"/>
      <c r="P7" s="559" t="s">
        <v>0</v>
      </c>
      <c r="Q7" s="2240" t="s">
        <v>1775</v>
      </c>
    </row>
    <row r="8" spans="1:17" ht="18" customHeight="1" x14ac:dyDescent="0.2">
      <c r="B8" s="2988"/>
      <c r="C8" s="2988"/>
      <c r="D8" s="2988"/>
      <c r="E8" s="2988"/>
      <c r="F8" s="2988"/>
      <c r="G8" s="2988"/>
      <c r="H8" s="2988"/>
      <c r="I8" s="2988"/>
      <c r="J8" s="2988"/>
      <c r="K8" s="2988"/>
      <c r="L8" s="2988"/>
      <c r="M8" s="2988"/>
      <c r="N8" s="2988"/>
      <c r="O8" s="2223"/>
      <c r="P8" s="550"/>
      <c r="Q8" s="550"/>
    </row>
    <row r="9" spans="1:17" ht="30" customHeight="1" x14ac:dyDescent="0.2">
      <c r="B9" s="2519" t="s">
        <v>78</v>
      </c>
      <c r="C9" s="2519"/>
      <c r="D9" s="2519"/>
      <c r="E9" s="2519"/>
      <c r="F9" s="2519"/>
      <c r="G9" s="2519"/>
      <c r="H9" s="2519"/>
      <c r="I9" s="2519"/>
      <c r="J9" s="2519"/>
      <c r="K9" s="2519"/>
      <c r="L9" s="2519"/>
      <c r="M9" s="2519"/>
      <c r="N9" s="2519"/>
      <c r="O9" s="2519"/>
      <c r="P9" s="2519"/>
      <c r="Q9" s="2519"/>
    </row>
    <row r="10" spans="1:17" ht="15" x14ac:dyDescent="0.2">
      <c r="B10" s="550"/>
      <c r="C10" s="2232"/>
      <c r="D10" s="2232"/>
      <c r="E10" s="2232"/>
      <c r="F10" s="2232"/>
      <c r="G10" s="2232"/>
      <c r="H10" s="902"/>
      <c r="I10" s="550"/>
      <c r="J10" s="550"/>
      <c r="K10" s="550"/>
      <c r="L10" s="550"/>
      <c r="M10" s="550"/>
      <c r="N10" s="550"/>
      <c r="O10" s="2223"/>
      <c r="P10" s="550"/>
      <c r="Q10" s="550"/>
    </row>
    <row r="11" spans="1:17" ht="91.5" customHeight="1" x14ac:dyDescent="0.2">
      <c r="B11" s="2989"/>
      <c r="C11" s="2989"/>
      <c r="D11" s="2989"/>
      <c r="E11" s="2989"/>
      <c r="F11" s="2989"/>
      <c r="G11" s="2989"/>
      <c r="H11" s="2989"/>
      <c r="I11" s="2989"/>
      <c r="J11" s="551"/>
      <c r="K11" s="2239" t="s">
        <v>1774</v>
      </c>
      <c r="L11" s="2239" t="s">
        <v>1773</v>
      </c>
      <c r="M11" s="2239" t="s">
        <v>1772</v>
      </c>
      <c r="N11" s="551"/>
      <c r="P11" s="455"/>
    </row>
    <row r="12" spans="1:17" ht="21" customHeight="1" x14ac:dyDescent="0.2">
      <c r="B12" s="2990" t="s">
        <v>1771</v>
      </c>
      <c r="C12" s="2990"/>
      <c r="D12" s="2990"/>
      <c r="E12" s="2990"/>
      <c r="F12" s="2990"/>
      <c r="G12" s="2990"/>
      <c r="H12" s="2990"/>
      <c r="I12" s="2990"/>
      <c r="J12" s="2238"/>
      <c r="K12" s="491" t="s">
        <v>23</v>
      </c>
      <c r="L12" s="491" t="s">
        <v>24</v>
      </c>
      <c r="M12" s="491" t="s">
        <v>25</v>
      </c>
      <c r="N12" s="2237"/>
      <c r="P12" s="455"/>
    </row>
    <row r="13" spans="1:17" ht="21.75" customHeight="1" x14ac:dyDescent="0.2">
      <c r="B13" s="2978" t="s">
        <v>1770</v>
      </c>
      <c r="C13" s="2978"/>
      <c r="D13" s="2978"/>
      <c r="E13" s="2978"/>
      <c r="F13" s="2978"/>
      <c r="G13" s="2978"/>
      <c r="H13" s="2978"/>
      <c r="I13" s="2978"/>
      <c r="J13" s="491">
        <v>2</v>
      </c>
      <c r="K13" s="2236"/>
      <c r="L13" s="2236"/>
      <c r="M13" s="2236"/>
      <c r="N13" s="2232"/>
      <c r="P13" s="455"/>
    </row>
    <row r="14" spans="1:17" ht="21.75" customHeight="1" x14ac:dyDescent="0.2">
      <c r="B14" s="2978" t="s">
        <v>1769</v>
      </c>
      <c r="C14" s="2978"/>
      <c r="D14" s="2978"/>
      <c r="E14" s="2978"/>
      <c r="F14" s="2978"/>
      <c r="G14" s="2978"/>
      <c r="H14" s="2978"/>
      <c r="I14" s="2978"/>
      <c r="J14" s="491">
        <v>3</v>
      </c>
      <c r="K14" s="2236"/>
      <c r="L14" s="2236"/>
      <c r="M14" s="2236"/>
      <c r="N14" s="2232"/>
      <c r="P14" s="455"/>
    </row>
    <row r="15" spans="1:17" ht="21.75" customHeight="1" x14ac:dyDescent="0.2">
      <c r="B15" s="2978" t="s">
        <v>1768</v>
      </c>
      <c r="C15" s="2978"/>
      <c r="D15" s="2978"/>
      <c r="E15" s="2978"/>
      <c r="F15" s="2978"/>
      <c r="G15" s="2978"/>
      <c r="H15" s="2978"/>
      <c r="I15" s="2978"/>
      <c r="J15" s="491">
        <v>4</v>
      </c>
      <c r="K15" s="2236"/>
      <c r="L15" s="2236"/>
      <c r="M15" s="2236"/>
      <c r="N15" s="2232"/>
      <c r="P15" s="455"/>
    </row>
    <row r="16" spans="1:17" ht="21" customHeight="1" x14ac:dyDescent="0.2">
      <c r="B16" s="2978" t="s">
        <v>1767</v>
      </c>
      <c r="C16" s="2978"/>
      <c r="D16" s="2978"/>
      <c r="E16" s="2978"/>
      <c r="F16" s="2978"/>
      <c r="G16" s="2978"/>
      <c r="H16" s="2978"/>
      <c r="I16" s="2978"/>
      <c r="J16" s="491">
        <v>13</v>
      </c>
      <c r="K16" s="2236"/>
      <c r="L16" s="2236"/>
      <c r="M16" s="2236"/>
      <c r="N16" s="2232"/>
      <c r="P16" s="455"/>
    </row>
    <row r="17" spans="2:17" ht="21" customHeight="1" x14ac:dyDescent="0.2">
      <c r="B17" s="2975" t="s">
        <v>1766</v>
      </c>
      <c r="C17" s="2976"/>
      <c r="D17" s="2976"/>
      <c r="E17" s="2976"/>
      <c r="F17" s="2976"/>
      <c r="G17" s="2976"/>
      <c r="H17" s="2976"/>
      <c r="I17" s="2977"/>
      <c r="J17" s="491">
        <v>19</v>
      </c>
      <c r="K17" s="2236"/>
      <c r="L17" s="2236"/>
      <c r="M17" s="2236"/>
      <c r="N17" s="2232"/>
      <c r="P17" s="455"/>
    </row>
    <row r="18" spans="2:17" ht="21" customHeight="1" x14ac:dyDescent="0.2">
      <c r="B18" s="2985" t="s">
        <v>1765</v>
      </c>
      <c r="C18" s="2986"/>
      <c r="D18" s="2986"/>
      <c r="E18" s="2986"/>
      <c r="F18" s="2986"/>
      <c r="G18" s="2986"/>
      <c r="H18" s="2986"/>
      <c r="I18" s="2987"/>
      <c r="J18" s="491">
        <v>20</v>
      </c>
      <c r="K18" s="1481"/>
      <c r="L18" s="1481"/>
      <c r="M18" s="1481"/>
      <c r="N18" s="2232"/>
      <c r="P18" s="455"/>
    </row>
    <row r="19" spans="2:17" ht="21.75" customHeight="1" x14ac:dyDescent="0.2">
      <c r="B19" s="2975" t="s">
        <v>1764</v>
      </c>
      <c r="C19" s="2976"/>
      <c r="D19" s="2976"/>
      <c r="E19" s="2976"/>
      <c r="F19" s="2976"/>
      <c r="G19" s="2976"/>
      <c r="H19" s="2976"/>
      <c r="I19" s="2977"/>
      <c r="J19" s="491">
        <v>14</v>
      </c>
      <c r="K19" s="2236"/>
      <c r="L19" s="2236"/>
      <c r="M19" s="2236"/>
      <c r="N19" s="2232"/>
      <c r="P19" s="455"/>
    </row>
    <row r="20" spans="2:17" ht="31.5" customHeight="1" x14ac:dyDescent="0.2">
      <c r="B20" s="2978" t="s">
        <v>1763</v>
      </c>
      <c r="C20" s="2978"/>
      <c r="D20" s="2978"/>
      <c r="E20" s="2978"/>
      <c r="F20" s="2978"/>
      <c r="G20" s="2978"/>
      <c r="H20" s="2978"/>
      <c r="I20" s="2978"/>
      <c r="J20" s="491">
        <v>5</v>
      </c>
      <c r="K20" s="2236"/>
      <c r="L20" s="2236"/>
      <c r="M20" s="2236"/>
      <c r="N20" s="2232"/>
      <c r="P20" s="455"/>
    </row>
    <row r="21" spans="2:17" ht="31.5" customHeight="1" x14ac:dyDescent="0.2">
      <c r="B21" s="2978" t="s">
        <v>1762</v>
      </c>
      <c r="C21" s="2978"/>
      <c r="D21" s="2978"/>
      <c r="E21" s="2978"/>
      <c r="F21" s="2978"/>
      <c r="G21" s="2978"/>
      <c r="H21" s="2978"/>
      <c r="I21" s="2978"/>
      <c r="J21" s="491">
        <v>6</v>
      </c>
      <c r="K21" s="2236"/>
      <c r="L21" s="2236"/>
      <c r="M21" s="2236"/>
      <c r="N21" s="2232"/>
      <c r="P21" s="455"/>
    </row>
    <row r="22" spans="2:17" ht="33.75" customHeight="1" x14ac:dyDescent="0.2">
      <c r="B22" s="2235"/>
      <c r="C22" s="2235"/>
      <c r="D22" s="2235"/>
      <c r="E22" s="2235"/>
      <c r="F22" s="2235"/>
      <c r="G22" s="2235"/>
      <c r="H22" s="2235"/>
      <c r="I22" s="2235"/>
      <c r="J22" s="2234"/>
      <c r="K22" s="2233"/>
      <c r="L22" s="2233"/>
      <c r="M22" s="2233"/>
      <c r="N22" s="2232"/>
      <c r="P22" s="455"/>
    </row>
    <row r="23" spans="2:17" ht="21.75" customHeight="1" x14ac:dyDescent="0.2">
      <c r="B23" s="2982" t="s">
        <v>1761</v>
      </c>
      <c r="C23" s="2982"/>
      <c r="D23" s="2982"/>
      <c r="E23" s="2982"/>
      <c r="F23" s="2982"/>
      <c r="G23" s="2982"/>
      <c r="H23" s="2982"/>
      <c r="I23" s="2982"/>
      <c r="J23" s="2228"/>
      <c r="K23" s="2228"/>
      <c r="L23" s="2228"/>
      <c r="M23" s="2228"/>
      <c r="N23" s="2228"/>
      <c r="P23" s="455"/>
    </row>
    <row r="24" spans="2:17" ht="33.75" customHeight="1" x14ac:dyDescent="0.2">
      <c r="B24" s="2983" t="s">
        <v>1760</v>
      </c>
      <c r="C24" s="2983"/>
      <c r="D24" s="2983"/>
      <c r="E24" s="2983"/>
      <c r="F24" s="2983"/>
      <c r="G24" s="2983"/>
      <c r="H24" s="2983"/>
      <c r="I24" s="2983"/>
      <c r="J24" s="559" t="s">
        <v>6</v>
      </c>
      <c r="K24" s="1268" t="s">
        <v>29</v>
      </c>
      <c r="L24" s="569"/>
      <c r="M24" s="569"/>
      <c r="N24" s="569"/>
      <c r="P24" s="455"/>
    </row>
    <row r="25" spans="2:17" ht="33.75" customHeight="1" x14ac:dyDescent="0.2">
      <c r="B25" s="2978" t="s">
        <v>1759</v>
      </c>
      <c r="C25" s="2978"/>
      <c r="D25" s="2978"/>
      <c r="E25" s="2978"/>
      <c r="F25" s="2978"/>
      <c r="G25" s="2978"/>
      <c r="H25" s="2978"/>
      <c r="I25" s="2978"/>
      <c r="J25" s="559" t="s">
        <v>13</v>
      </c>
      <c r="K25" s="1268" t="s">
        <v>29</v>
      </c>
      <c r="L25" s="569"/>
      <c r="M25" s="569"/>
      <c r="N25" s="569"/>
      <c r="P25" s="455"/>
    </row>
    <row r="26" spans="2:17" ht="30" customHeight="1" x14ac:dyDescent="0.2">
      <c r="B26" s="2231"/>
      <c r="C26" s="2231"/>
      <c r="D26" s="2231"/>
      <c r="E26" s="2231"/>
      <c r="F26" s="2231"/>
      <c r="G26" s="2231"/>
      <c r="H26" s="2231"/>
      <c r="I26" s="2231"/>
      <c r="J26" s="2230"/>
      <c r="K26" s="2229"/>
      <c r="L26" s="569"/>
      <c r="M26" s="569"/>
      <c r="N26" s="569"/>
      <c r="P26" s="455"/>
    </row>
    <row r="27" spans="2:17" ht="32.25" customHeight="1" x14ac:dyDescent="0.2">
      <c r="B27" s="2984" t="s">
        <v>1758</v>
      </c>
      <c r="C27" s="2984"/>
      <c r="D27" s="2984"/>
      <c r="E27" s="2984"/>
      <c r="F27" s="2984"/>
      <c r="G27" s="2984"/>
      <c r="H27" s="2984"/>
      <c r="I27" s="2984"/>
      <c r="J27" s="2228"/>
      <c r="K27" s="2228"/>
      <c r="L27" s="569"/>
      <c r="M27" s="569"/>
      <c r="N27" s="569"/>
      <c r="P27" s="455"/>
    </row>
    <row r="28" spans="2:17" ht="33.75" customHeight="1" x14ac:dyDescent="0.2">
      <c r="B28" s="2975" t="s">
        <v>1757</v>
      </c>
      <c r="C28" s="2976"/>
      <c r="D28" s="2976"/>
      <c r="E28" s="2976"/>
      <c r="F28" s="2976"/>
      <c r="G28" s="2976"/>
      <c r="H28" s="2976"/>
      <c r="I28" s="2977"/>
      <c r="J28" s="559" t="s">
        <v>20</v>
      </c>
      <c r="K28" s="1680"/>
      <c r="L28" s="464"/>
      <c r="M28" s="464"/>
      <c r="N28" s="464"/>
      <c r="O28" s="606"/>
      <c r="P28" s="1267"/>
      <c r="Q28" s="2227"/>
    </row>
    <row r="29" spans="2:17" ht="21" customHeight="1" x14ac:dyDescent="0.2">
      <c r="B29" s="569"/>
      <c r="C29" s="569"/>
      <c r="D29" s="569"/>
      <c r="E29" s="569"/>
      <c r="F29" s="569"/>
      <c r="G29" s="569"/>
      <c r="H29" s="569"/>
      <c r="I29" s="569"/>
      <c r="J29" s="902"/>
      <c r="K29" s="1267"/>
      <c r="L29" s="464"/>
      <c r="M29" s="464"/>
      <c r="N29" s="464"/>
      <c r="O29" s="606"/>
      <c r="P29" s="1267"/>
      <c r="Q29" s="2227"/>
    </row>
    <row r="30" spans="2:17" ht="35.25" customHeight="1" x14ac:dyDescent="0.2">
      <c r="B30" s="569"/>
      <c r="C30" s="569"/>
      <c r="D30" s="569"/>
      <c r="E30" s="569"/>
      <c r="F30" s="569"/>
      <c r="G30" s="569"/>
      <c r="H30" s="569"/>
      <c r="I30" s="569"/>
      <c r="J30" s="569"/>
      <c r="K30" s="569"/>
      <c r="L30" s="569"/>
      <c r="M30" s="569"/>
      <c r="N30" s="569"/>
      <c r="O30" s="902"/>
      <c r="P30" s="1267"/>
      <c r="Q30" s="2226"/>
    </row>
    <row r="31" spans="2:17" ht="39.75" customHeight="1" x14ac:dyDescent="0.2">
      <c r="B31" s="2534" t="s">
        <v>607</v>
      </c>
      <c r="C31" s="2534"/>
      <c r="D31" s="2534"/>
      <c r="E31" s="2534"/>
      <c r="F31" s="2534"/>
      <c r="G31" s="2534"/>
      <c r="H31" s="2534"/>
      <c r="I31" s="2534"/>
      <c r="J31" s="2534"/>
      <c r="K31" s="2534"/>
      <c r="L31" s="2534"/>
      <c r="M31" s="2534"/>
      <c r="N31" s="2534"/>
      <c r="O31" s="2534"/>
      <c r="P31" s="2534"/>
      <c r="Q31" s="2534"/>
    </row>
    <row r="32" spans="2:17" ht="33.75" customHeight="1" x14ac:dyDescent="0.2">
      <c r="B32" s="550"/>
      <c r="C32" s="2225"/>
      <c r="D32" s="2225"/>
      <c r="E32" s="2225"/>
      <c r="F32" s="2225"/>
      <c r="G32" s="2225"/>
      <c r="H32" s="2224"/>
      <c r="I32" s="550"/>
      <c r="J32" s="550"/>
      <c r="K32" s="550"/>
      <c r="L32" s="550"/>
      <c r="M32" s="550"/>
      <c r="N32" s="550"/>
      <c r="O32" s="2223"/>
      <c r="P32" s="550"/>
      <c r="Q32" s="550"/>
    </row>
    <row r="33" spans="2:17" ht="69" customHeight="1" x14ac:dyDescent="0.2">
      <c r="B33" s="2971"/>
      <c r="C33" s="2971"/>
      <c r="D33" s="2971"/>
      <c r="E33" s="2971"/>
      <c r="F33" s="2971"/>
      <c r="G33" s="2971"/>
      <c r="H33" s="2971"/>
      <c r="I33" s="2971"/>
      <c r="J33" s="2973" t="s">
        <v>320</v>
      </c>
      <c r="K33" s="2979"/>
      <c r="L33" s="2222" t="s">
        <v>983</v>
      </c>
      <c r="M33" s="2222" t="s">
        <v>982</v>
      </c>
      <c r="N33" s="2222" t="s">
        <v>1756</v>
      </c>
      <c r="O33" s="2222" t="s">
        <v>1755</v>
      </c>
      <c r="P33" s="2222" t="s">
        <v>1754</v>
      </c>
      <c r="Q33" s="2221" t="s">
        <v>166</v>
      </c>
    </row>
    <row r="34" spans="2:17" ht="15" x14ac:dyDescent="0.2">
      <c r="B34" s="2972"/>
      <c r="C34" s="2972"/>
      <c r="D34" s="2972"/>
      <c r="E34" s="2972"/>
      <c r="F34" s="2972"/>
      <c r="G34" s="2972"/>
      <c r="H34" s="2972"/>
      <c r="I34" s="2972"/>
      <c r="J34" s="2974"/>
      <c r="K34" s="2980"/>
      <c r="L34" s="936" t="s">
        <v>23</v>
      </c>
      <c r="M34" s="936" t="s">
        <v>24</v>
      </c>
      <c r="N34" s="936" t="s">
        <v>26</v>
      </c>
      <c r="O34" s="936" t="s">
        <v>70</v>
      </c>
      <c r="P34" s="936" t="s">
        <v>74</v>
      </c>
      <c r="Q34" s="2220" t="s">
        <v>75</v>
      </c>
    </row>
    <row r="35" spans="2:17" ht="21" customHeight="1" x14ac:dyDescent="0.2">
      <c r="B35" s="2981" t="s">
        <v>604</v>
      </c>
      <c r="C35" s="2981"/>
      <c r="D35" s="2981"/>
      <c r="E35" s="2981"/>
      <c r="F35" s="2981"/>
      <c r="G35" s="2981"/>
      <c r="H35" s="2981"/>
      <c r="I35" s="2981"/>
      <c r="J35" s="2216" t="s">
        <v>603</v>
      </c>
      <c r="K35" s="784">
        <v>9</v>
      </c>
      <c r="L35" s="2217"/>
      <c r="M35" s="2217"/>
      <c r="N35" s="2118"/>
      <c r="O35" s="2118"/>
      <c r="P35" s="2118"/>
      <c r="Q35" s="2118"/>
    </row>
    <row r="36" spans="2:17" ht="45" customHeight="1" x14ac:dyDescent="0.2">
      <c r="B36" s="2967" t="s">
        <v>1753</v>
      </c>
      <c r="C36" s="2967"/>
      <c r="D36" s="2967"/>
      <c r="E36" s="2967"/>
      <c r="F36" s="2967"/>
      <c r="G36" s="2967"/>
      <c r="H36" s="2967"/>
      <c r="I36" s="2967"/>
      <c r="J36" s="2218"/>
      <c r="K36" s="784">
        <v>10</v>
      </c>
      <c r="L36" s="2217"/>
      <c r="M36" s="2217"/>
      <c r="N36" s="2118"/>
      <c r="O36" s="2118"/>
      <c r="P36" s="2118"/>
      <c r="Q36" s="2118"/>
    </row>
    <row r="37" spans="2:17" ht="39" customHeight="1" x14ac:dyDescent="0.2">
      <c r="B37" s="2967" t="s">
        <v>1752</v>
      </c>
      <c r="C37" s="2967"/>
      <c r="D37" s="2967"/>
      <c r="E37" s="2967"/>
      <c r="F37" s="2967"/>
      <c r="G37" s="2967"/>
      <c r="H37" s="2967"/>
      <c r="I37" s="2967"/>
      <c r="J37" s="2219" t="s">
        <v>1751</v>
      </c>
      <c r="K37" s="784">
        <v>11</v>
      </c>
      <c r="L37" s="2217"/>
      <c r="M37" s="2217"/>
      <c r="N37" s="2118"/>
      <c r="O37" s="2118"/>
      <c r="P37" s="2118"/>
      <c r="Q37" s="2118"/>
    </row>
    <row r="38" spans="2:17" ht="39.75" customHeight="1" x14ac:dyDescent="0.2">
      <c r="B38" s="2967" t="s">
        <v>1750</v>
      </c>
      <c r="C38" s="2967"/>
      <c r="D38" s="2967"/>
      <c r="E38" s="2967"/>
      <c r="F38" s="2967"/>
      <c r="G38" s="2967"/>
      <c r="H38" s="2967"/>
      <c r="I38" s="2967"/>
      <c r="J38" s="2218"/>
      <c r="K38" s="784">
        <v>12</v>
      </c>
      <c r="L38" s="2217"/>
      <c r="M38" s="2217"/>
      <c r="N38" s="2118"/>
      <c r="O38" s="2118"/>
      <c r="P38" s="2118"/>
      <c r="Q38" s="2118"/>
    </row>
    <row r="39" spans="2:17" ht="32.25" customHeight="1" x14ac:dyDescent="0.2">
      <c r="B39" s="2968" t="s">
        <v>1749</v>
      </c>
      <c r="C39" s="2969"/>
      <c r="D39" s="2969"/>
      <c r="E39" s="2969"/>
      <c r="F39" s="2969"/>
      <c r="G39" s="2969"/>
      <c r="H39" s="2969"/>
      <c r="I39" s="2970"/>
      <c r="J39" s="2216" t="s">
        <v>356</v>
      </c>
      <c r="K39" s="784">
        <v>17</v>
      </c>
      <c r="L39" s="2215"/>
      <c r="M39" s="2215"/>
      <c r="N39" s="2214"/>
      <c r="O39" s="2214"/>
      <c r="P39" s="2214"/>
      <c r="Q39" s="2214"/>
    </row>
    <row r="40" spans="2:17" ht="33" customHeight="1" x14ac:dyDescent="0.2">
      <c r="B40" s="2967" t="s">
        <v>1748</v>
      </c>
      <c r="C40" s="2967"/>
      <c r="D40" s="2967"/>
      <c r="E40" s="2967"/>
      <c r="F40" s="2967"/>
      <c r="G40" s="2967"/>
      <c r="H40" s="2967"/>
      <c r="I40" s="2967"/>
      <c r="J40" s="2215"/>
      <c r="K40" s="784">
        <v>18</v>
      </c>
      <c r="L40" s="2215"/>
      <c r="M40" s="2215"/>
      <c r="N40" s="2214"/>
      <c r="O40" s="2214"/>
      <c r="P40" s="2214"/>
      <c r="Q40" s="2214"/>
    </row>
  </sheetData>
  <mergeCells count="33">
    <mergeCell ref="A1:Q1"/>
    <mergeCell ref="A2:Q2"/>
    <mergeCell ref="A4:Q4"/>
    <mergeCell ref="B6:I6"/>
    <mergeCell ref="B7:N7"/>
    <mergeCell ref="B15:I15"/>
    <mergeCell ref="B16:I16"/>
    <mergeCell ref="B17:I17"/>
    <mergeCell ref="B18:I18"/>
    <mergeCell ref="B8:N8"/>
    <mergeCell ref="B9:Q9"/>
    <mergeCell ref="B11:I11"/>
    <mergeCell ref="B12:I12"/>
    <mergeCell ref="B13:I13"/>
    <mergeCell ref="B14:I14"/>
    <mergeCell ref="B19:I19"/>
    <mergeCell ref="B20:I20"/>
    <mergeCell ref="K33:K34"/>
    <mergeCell ref="B35:I35"/>
    <mergeCell ref="B36:I36"/>
    <mergeCell ref="B23:I23"/>
    <mergeCell ref="B24:I24"/>
    <mergeCell ref="B25:I25"/>
    <mergeCell ref="B27:I27"/>
    <mergeCell ref="B21:I21"/>
    <mergeCell ref="B28:I28"/>
    <mergeCell ref="B31:Q31"/>
    <mergeCell ref="B38:I38"/>
    <mergeCell ref="B39:I39"/>
    <mergeCell ref="B40:I40"/>
    <mergeCell ref="B33:I34"/>
    <mergeCell ref="J33:J34"/>
    <mergeCell ref="B37:I37"/>
  </mergeCells>
  <pageMargins left="0.70866141732283472" right="0.70866141732283472" top="0.74803149606299213" bottom="0.74803149606299213" header="0.31496062992125984" footer="0.31496062992125984"/>
  <pageSetup paperSize="9" scale="4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B8C05-BF90-4346-B573-F72F9312BA4A}">
  <sheetPr>
    <pageSetUpPr fitToPage="1"/>
  </sheetPr>
  <dimension ref="B1:N53"/>
  <sheetViews>
    <sheetView zoomScale="70" zoomScaleNormal="70" zoomScalePageLayoutView="60" workbookViewId="0">
      <selection activeCell="I28" sqref="I28"/>
    </sheetView>
  </sheetViews>
  <sheetFormatPr baseColWidth="10" defaultColWidth="11.42578125" defaultRowHeight="11.25" x14ac:dyDescent="0.2"/>
  <cols>
    <col min="1" max="1" width="1.7109375" style="2112" customWidth="1"/>
    <col min="2" max="2" width="52.28515625" style="2112" customWidth="1"/>
    <col min="3" max="3" width="8.5703125" style="2112" customWidth="1"/>
    <col min="4" max="4" width="10.42578125" style="2112" customWidth="1"/>
    <col min="5" max="5" width="6.42578125" style="2112" customWidth="1"/>
    <col min="6" max="6" width="19.7109375" style="2113" customWidth="1"/>
    <col min="7" max="7" width="19.7109375" style="2112" customWidth="1"/>
    <col min="8" max="8" width="23.42578125" style="2112" customWidth="1"/>
    <col min="9" max="10" width="19.7109375" style="2112" customWidth="1"/>
    <col min="11" max="11" width="8.7109375" style="2112" customWidth="1"/>
    <col min="12" max="13" width="11.42578125" style="2112"/>
    <col min="14" max="14" width="11.42578125" style="2112" hidden="1" customWidth="1"/>
    <col min="15" max="16384" width="11.42578125" style="2112"/>
  </cols>
  <sheetData>
    <row r="1" spans="2:11" s="2149" customFormat="1" ht="21" customHeight="1" x14ac:dyDescent="0.25">
      <c r="B1" s="2965" t="s">
        <v>1718</v>
      </c>
      <c r="C1" s="2965"/>
      <c r="D1" s="2965"/>
      <c r="E1" s="2965"/>
      <c r="F1" s="2965"/>
      <c r="G1" s="2965"/>
      <c r="H1" s="2965"/>
      <c r="I1" s="2965"/>
      <c r="J1" s="2965"/>
    </row>
    <row r="2" spans="2:11" s="2149" customFormat="1" ht="28.5" customHeight="1" x14ac:dyDescent="0.2">
      <c r="B2" s="2187"/>
      <c r="C2" s="2186"/>
      <c r="F2" s="2172"/>
      <c r="G2" s="2185"/>
      <c r="H2" s="2185"/>
      <c r="I2" s="2185"/>
    </row>
    <row r="3" spans="2:11" s="2149" customFormat="1" ht="30" customHeight="1" x14ac:dyDescent="0.25">
      <c r="B3" s="2441" t="s">
        <v>1717</v>
      </c>
      <c r="C3" s="2441"/>
      <c r="D3" s="2441"/>
      <c r="E3" s="2441"/>
      <c r="F3" s="2441"/>
      <c r="G3" s="2441"/>
      <c r="H3" s="2441"/>
      <c r="I3" s="2441"/>
      <c r="J3" s="2441"/>
    </row>
    <row r="4" spans="2:11" s="2179" customFormat="1" ht="15" customHeight="1" x14ac:dyDescent="0.25">
      <c r="B4" s="2184"/>
      <c r="C4" s="2183"/>
      <c r="D4" s="2182"/>
      <c r="E4" s="2182"/>
      <c r="F4" s="2181"/>
      <c r="G4" s="2180"/>
      <c r="H4" s="2180"/>
      <c r="I4" s="2180"/>
    </row>
    <row r="5" spans="2:11" ht="30" customHeight="1" x14ac:dyDescent="0.2">
      <c r="B5" s="3007" t="s">
        <v>1716</v>
      </c>
      <c r="C5" s="3007"/>
      <c r="D5" s="3007"/>
      <c r="E5" s="3007"/>
      <c r="F5" s="3007"/>
      <c r="G5" s="918" t="s">
        <v>0</v>
      </c>
      <c r="H5" s="6" t="s">
        <v>27</v>
      </c>
      <c r="K5" s="2178"/>
    </row>
    <row r="6" spans="2:11" ht="21.75" customHeight="1" x14ac:dyDescent="0.25">
      <c r="B6" s="2177" t="s">
        <v>1715</v>
      </c>
      <c r="C6" s="1043"/>
      <c r="D6" s="1537"/>
      <c r="E6" s="1537"/>
      <c r="F6" s="1662"/>
      <c r="G6" s="918" t="s">
        <v>18</v>
      </c>
      <c r="H6" s="2176"/>
    </row>
    <row r="7" spans="2:11" ht="42.75" customHeight="1" x14ac:dyDescent="0.2">
      <c r="B7" s="3008" t="s">
        <v>1714</v>
      </c>
      <c r="C7" s="3008"/>
      <c r="D7" s="3008"/>
      <c r="E7" s="3008"/>
      <c r="F7" s="3009"/>
      <c r="G7" s="918" t="s">
        <v>1</v>
      </c>
      <c r="H7" s="2176"/>
    </row>
    <row r="8" spans="2:11" ht="22.5" customHeight="1" x14ac:dyDescent="0.2">
      <c r="B8" s="1689"/>
      <c r="C8" s="2175"/>
      <c r="D8" s="2174"/>
      <c r="E8" s="2174"/>
      <c r="G8" s="1033"/>
      <c r="H8" s="2173"/>
    </row>
    <row r="9" spans="2:11" ht="30" customHeight="1" x14ac:dyDescent="0.2">
      <c r="B9" s="2441" t="s">
        <v>1713</v>
      </c>
      <c r="C9" s="2441"/>
      <c r="D9" s="2441"/>
      <c r="E9" s="2441"/>
      <c r="F9" s="2441"/>
      <c r="G9" s="2441"/>
      <c r="H9" s="2441"/>
      <c r="I9" s="2441"/>
      <c r="J9" s="2441"/>
    </row>
    <row r="10" spans="2:11" ht="21.75" customHeight="1" x14ac:dyDescent="0.2">
      <c r="C10" s="2172"/>
      <c r="D10" s="2172"/>
      <c r="E10" s="2172"/>
      <c r="G10" s="2113"/>
      <c r="H10" s="2113"/>
      <c r="I10" s="2113"/>
    </row>
    <row r="11" spans="2:11" ht="89.25" customHeight="1" x14ac:dyDescent="0.2">
      <c r="B11" s="2997" t="s">
        <v>1712</v>
      </c>
      <c r="C11" s="2917" t="s">
        <v>1711</v>
      </c>
      <c r="D11" s="2917"/>
      <c r="E11" s="2917"/>
      <c r="F11" s="919" t="s">
        <v>1710</v>
      </c>
      <c r="G11" s="919" t="s">
        <v>1695</v>
      </c>
      <c r="H11" s="919" t="s">
        <v>1709</v>
      </c>
    </row>
    <row r="12" spans="2:11" s="2113" customFormat="1" ht="21" customHeight="1" x14ac:dyDescent="0.2">
      <c r="B12" s="2997"/>
      <c r="C12" s="2917"/>
      <c r="D12" s="2917"/>
      <c r="E12" s="2917"/>
      <c r="F12" s="881" t="s">
        <v>23</v>
      </c>
      <c r="G12" s="918" t="s">
        <v>24</v>
      </c>
      <c r="H12" s="918" t="s">
        <v>25</v>
      </c>
    </row>
    <row r="13" spans="2:11" ht="21" customHeight="1" x14ac:dyDescent="0.2">
      <c r="B13" s="3010" t="s">
        <v>1708</v>
      </c>
      <c r="C13" s="3011" t="s">
        <v>1707</v>
      </c>
      <c r="D13" s="2169" t="s">
        <v>822</v>
      </c>
      <c r="E13" s="2159">
        <v>4</v>
      </c>
      <c r="F13" s="2138"/>
      <c r="G13" s="151"/>
      <c r="H13" s="370" t="s">
        <v>29</v>
      </c>
    </row>
    <row r="14" spans="2:11" ht="21" customHeight="1" x14ac:dyDescent="0.2">
      <c r="B14" s="3010"/>
      <c r="C14" s="3011"/>
      <c r="D14" s="2169" t="s">
        <v>1701</v>
      </c>
      <c r="E14" s="2159">
        <v>5</v>
      </c>
      <c r="F14" s="2138"/>
      <c r="G14" s="151"/>
      <c r="H14" s="370" t="s">
        <v>29</v>
      </c>
    </row>
    <row r="15" spans="2:11" s="2170" customFormat="1" ht="21" customHeight="1" x14ac:dyDescent="0.2">
      <c r="B15" s="2148" t="s">
        <v>1706</v>
      </c>
      <c r="C15" s="2169">
        <v>1130</v>
      </c>
      <c r="D15" s="2169"/>
      <c r="E15" s="2159">
        <v>6</v>
      </c>
      <c r="F15" s="2171"/>
      <c r="G15" s="151"/>
      <c r="H15" s="370" t="s">
        <v>29</v>
      </c>
    </row>
    <row r="16" spans="2:11" ht="21" customHeight="1" x14ac:dyDescent="0.2">
      <c r="B16" s="2148" t="s">
        <v>1705</v>
      </c>
      <c r="C16" s="2169" t="s">
        <v>1704</v>
      </c>
      <c r="D16" s="2169"/>
      <c r="E16" s="2159">
        <v>7</v>
      </c>
      <c r="F16" s="2138"/>
      <c r="G16" s="151"/>
      <c r="H16" s="370" t="s">
        <v>29</v>
      </c>
    </row>
    <row r="17" spans="2:10" ht="21" customHeight="1" x14ac:dyDescent="0.2">
      <c r="B17" s="2148" t="s">
        <v>1703</v>
      </c>
      <c r="C17" s="2169">
        <v>1140</v>
      </c>
      <c r="D17" s="2169"/>
      <c r="E17" s="2159">
        <v>8</v>
      </c>
      <c r="F17" s="2138"/>
      <c r="G17" s="151"/>
      <c r="H17" s="151"/>
    </row>
    <row r="18" spans="2:10" ht="21" customHeight="1" x14ac:dyDescent="0.2">
      <c r="B18" s="3012" t="s">
        <v>1702</v>
      </c>
      <c r="C18" s="3011">
        <v>1150</v>
      </c>
      <c r="D18" s="2169" t="s">
        <v>822</v>
      </c>
      <c r="E18" s="2159">
        <v>9</v>
      </c>
      <c r="F18" s="2138"/>
      <c r="G18" s="151"/>
      <c r="H18" s="151"/>
    </row>
    <row r="19" spans="2:10" ht="21" customHeight="1" x14ac:dyDescent="0.2">
      <c r="B19" s="3012"/>
      <c r="C19" s="3011"/>
      <c r="D19" s="2169" t="s">
        <v>1701</v>
      </c>
      <c r="E19" s="2159">
        <v>10</v>
      </c>
      <c r="F19" s="2168"/>
      <c r="G19" s="151"/>
      <c r="H19" s="151"/>
    </row>
    <row r="20" spans="2:10" ht="18.95" customHeight="1" x14ac:dyDescent="0.2">
      <c r="B20" s="2167" t="s">
        <v>1700</v>
      </c>
      <c r="C20" s="2166"/>
      <c r="D20" s="2166"/>
      <c r="E20" s="2155"/>
      <c r="F20" s="2165"/>
      <c r="G20" s="1144"/>
      <c r="H20" s="2160"/>
      <c r="I20" s="1144"/>
    </row>
    <row r="21" spans="2:10" s="2114" customFormat="1" ht="21.75" customHeight="1" x14ac:dyDescent="0.2">
      <c r="B21" s="2164"/>
      <c r="C21" s="2162"/>
      <c r="D21" s="2162"/>
      <c r="E21" s="2162"/>
      <c r="F21" s="2163"/>
      <c r="G21" s="1659"/>
      <c r="H21" s="1144"/>
      <c r="I21" s="2160"/>
    </row>
    <row r="22" spans="2:10" s="2114" customFormat="1" ht="50.25" customHeight="1" x14ac:dyDescent="0.2">
      <c r="B22" s="3004" t="s">
        <v>1699</v>
      </c>
      <c r="C22" s="3004"/>
      <c r="D22" s="2162"/>
      <c r="E22" s="2161" t="s">
        <v>36</v>
      </c>
      <c r="F22" s="370" t="s">
        <v>29</v>
      </c>
      <c r="G22" s="1659"/>
      <c r="H22" s="1144"/>
      <c r="I22" s="2160"/>
    </row>
    <row r="23" spans="2:10" ht="31.5" customHeight="1" x14ac:dyDescent="0.2">
      <c r="B23" s="3006" t="s">
        <v>1698</v>
      </c>
      <c r="C23" s="3006"/>
      <c r="D23" s="2156"/>
      <c r="E23" s="2159" t="s">
        <v>19</v>
      </c>
      <c r="F23" s="2158"/>
      <c r="G23" s="2154"/>
      <c r="H23" s="2154"/>
      <c r="I23" s="2154"/>
    </row>
    <row r="24" spans="2:10" ht="24.75" customHeight="1" x14ac:dyDescent="0.2">
      <c r="B24" s="2157"/>
      <c r="C24" s="2156"/>
      <c r="D24" s="2156"/>
      <c r="E24" s="2156"/>
      <c r="F24" s="2155"/>
      <c r="G24" s="1259"/>
      <c r="H24" s="2154"/>
      <c r="I24" s="2154"/>
    </row>
    <row r="25" spans="2:10" ht="102" customHeight="1" x14ac:dyDescent="0.2">
      <c r="B25" s="2996" t="s">
        <v>1697</v>
      </c>
      <c r="C25" s="2917" t="s">
        <v>1265</v>
      </c>
      <c r="D25" s="2997"/>
      <c r="E25" s="2998"/>
      <c r="F25" s="919" t="s">
        <v>1696</v>
      </c>
      <c r="G25" s="919" t="s">
        <v>1695</v>
      </c>
      <c r="H25" s="2153" t="s">
        <v>1694</v>
      </c>
      <c r="J25" s="2152"/>
    </row>
    <row r="26" spans="2:10" s="2113" customFormat="1" ht="16.5" customHeight="1" x14ac:dyDescent="0.2">
      <c r="B26" s="2996"/>
      <c r="C26" s="2917"/>
      <c r="D26" s="2998"/>
      <c r="E26" s="2998"/>
      <c r="F26" s="918" t="s">
        <v>23</v>
      </c>
      <c r="G26" s="1152" t="s">
        <v>24</v>
      </c>
      <c r="H26" s="1152" t="s">
        <v>25</v>
      </c>
    </row>
    <row r="27" spans="2:10" s="2149" customFormat="1" ht="30.75" customHeight="1" x14ac:dyDescent="0.25">
      <c r="B27" s="2151" t="s">
        <v>1693</v>
      </c>
      <c r="C27" s="2150" t="s">
        <v>1692</v>
      </c>
      <c r="D27" s="2999">
        <v>30</v>
      </c>
      <c r="E27" s="3000"/>
      <c r="F27" s="2138"/>
      <c r="G27" s="151"/>
      <c r="H27" s="151"/>
    </row>
    <row r="28" spans="2:10" ht="47.25" customHeight="1" x14ac:dyDescent="0.2">
      <c r="B28" s="2148" t="s">
        <v>1691</v>
      </c>
      <c r="C28" s="1668" t="s">
        <v>1690</v>
      </c>
      <c r="D28" s="2999">
        <v>14</v>
      </c>
      <c r="E28" s="2554"/>
      <c r="F28" s="2138"/>
      <c r="G28" s="151"/>
      <c r="H28" s="370" t="s">
        <v>29</v>
      </c>
    </row>
    <row r="29" spans="2:10" ht="30.75" customHeight="1" x14ac:dyDescent="0.2">
      <c r="B29" s="2147" t="s">
        <v>1689</v>
      </c>
      <c r="C29" s="1038" t="s">
        <v>1688</v>
      </c>
      <c r="D29" s="2999">
        <v>31</v>
      </c>
      <c r="E29" s="3001"/>
      <c r="F29" s="2138"/>
      <c r="G29" s="151"/>
      <c r="H29" s="151"/>
    </row>
    <row r="30" spans="2:10" ht="30.75" customHeight="1" x14ac:dyDescent="0.2">
      <c r="B30" s="2147" t="s">
        <v>1687</v>
      </c>
      <c r="C30" s="1038" t="s">
        <v>1686</v>
      </c>
      <c r="D30" s="2999">
        <v>32</v>
      </c>
      <c r="E30" s="3002"/>
      <c r="F30" s="2145"/>
      <c r="G30" s="151"/>
      <c r="H30" s="151"/>
    </row>
    <row r="31" spans="2:10" ht="30.75" customHeight="1" x14ac:dyDescent="0.2">
      <c r="B31" s="2146" t="s">
        <v>1685</v>
      </c>
      <c r="C31" s="1038">
        <v>1210</v>
      </c>
      <c r="D31" s="2999">
        <v>29</v>
      </c>
      <c r="E31" s="3003"/>
      <c r="F31" s="2145"/>
      <c r="G31" s="2144"/>
      <c r="H31" s="2144"/>
    </row>
    <row r="32" spans="2:10" ht="15" customHeight="1" x14ac:dyDescent="0.2">
      <c r="B32" s="2143"/>
      <c r="C32" s="1151"/>
      <c r="D32" s="1151"/>
      <c r="E32" s="2142"/>
      <c r="F32" s="2141"/>
      <c r="G32" s="2140"/>
      <c r="H32" s="2140"/>
    </row>
    <row r="33" spans="2:10" ht="28.5" customHeight="1" x14ac:dyDescent="0.2">
      <c r="B33" s="2139" t="s">
        <v>1684</v>
      </c>
      <c r="C33" s="918"/>
      <c r="D33" s="2999">
        <v>20</v>
      </c>
      <c r="E33" s="3003"/>
      <c r="F33" s="2138"/>
      <c r="G33" s="2137"/>
      <c r="H33" s="2137"/>
    </row>
    <row r="34" spans="2:10" ht="21" customHeight="1" x14ac:dyDescent="0.2">
      <c r="B34" s="2136"/>
      <c r="C34" s="2136"/>
      <c r="D34" s="2135"/>
      <c r="E34" s="2135"/>
      <c r="F34" s="2134"/>
      <c r="G34" s="2133"/>
      <c r="H34" s="2132"/>
      <c r="I34" s="2132"/>
    </row>
    <row r="35" spans="2:10" s="2128" customFormat="1" ht="59.25" customHeight="1" x14ac:dyDescent="0.25">
      <c r="B35" s="3005" t="s">
        <v>1683</v>
      </c>
      <c r="C35" s="3005"/>
      <c r="D35" s="2131"/>
      <c r="E35" s="881" t="s">
        <v>17</v>
      </c>
      <c r="F35" s="151"/>
      <c r="G35" s="2130"/>
      <c r="J35" s="2129"/>
    </row>
    <row r="36" spans="2:10" ht="53.25" customHeight="1" x14ac:dyDescent="0.2">
      <c r="B36" s="3005" t="s">
        <v>1682</v>
      </c>
      <c r="C36" s="3005"/>
      <c r="D36" s="891"/>
      <c r="E36" s="881" t="s">
        <v>30</v>
      </c>
      <c r="F36" s="151"/>
      <c r="G36" s="2127"/>
      <c r="H36" s="2127"/>
      <c r="J36" s="2126"/>
    </row>
    <row r="37" spans="2:10" s="2114" customFormat="1" ht="21.75" customHeight="1" x14ac:dyDescent="0.2">
      <c r="B37" s="2125"/>
      <c r="C37" s="2124"/>
      <c r="D37" s="2124"/>
      <c r="E37" s="2124"/>
      <c r="F37" s="2123"/>
      <c r="G37" s="2122"/>
      <c r="H37" s="2121"/>
      <c r="I37" s="2121"/>
    </row>
    <row r="38" spans="2:10" ht="30" customHeight="1" x14ac:dyDescent="0.2">
      <c r="B38" s="2441" t="s">
        <v>607</v>
      </c>
      <c r="C38" s="2441"/>
      <c r="D38" s="2441"/>
      <c r="E38" s="2441"/>
      <c r="F38" s="2441"/>
      <c r="G38" s="2441"/>
      <c r="H38" s="2441"/>
      <c r="I38" s="2441"/>
      <c r="J38" s="2441"/>
    </row>
    <row r="39" spans="2:10" s="2114" customFormat="1" ht="21.75" customHeight="1" x14ac:dyDescent="0.2">
      <c r="B39" s="2120"/>
      <c r="C39" s="2120"/>
      <c r="D39" s="2120"/>
      <c r="E39" s="2120"/>
      <c r="F39" s="2120"/>
      <c r="G39" s="2120"/>
      <c r="H39" s="2120"/>
      <c r="I39" s="2120"/>
    </row>
    <row r="40" spans="2:10" s="2117" customFormat="1" ht="60" customHeight="1" x14ac:dyDescent="0.25">
      <c r="B40" s="1537"/>
      <c r="C40" s="2917" t="s">
        <v>501</v>
      </c>
      <c r="D40" s="2842"/>
      <c r="E40" s="2842"/>
      <c r="F40" s="913" t="s">
        <v>166</v>
      </c>
      <c r="G40" s="912" t="s">
        <v>321</v>
      </c>
      <c r="H40" s="2119" t="s">
        <v>1681</v>
      </c>
      <c r="I40" s="2118" t="s">
        <v>550</v>
      </c>
      <c r="J40" s="849"/>
    </row>
    <row r="41" spans="2:10" ht="21" customHeight="1" x14ac:dyDescent="0.2">
      <c r="B41" s="1660"/>
      <c r="C41" s="2917"/>
      <c r="D41" s="2842"/>
      <c r="E41" s="2842"/>
      <c r="F41" s="854" t="s">
        <v>74</v>
      </c>
      <c r="G41" s="854" t="s">
        <v>75</v>
      </c>
      <c r="H41" s="1046" t="s">
        <v>26</v>
      </c>
      <c r="I41" s="1046" t="s">
        <v>70</v>
      </c>
      <c r="J41" s="2117"/>
    </row>
    <row r="42" spans="2:10" ht="29.25" customHeight="1" x14ac:dyDescent="0.2">
      <c r="B42" s="2116" t="s">
        <v>1680</v>
      </c>
      <c r="C42" s="1668" t="s">
        <v>1077</v>
      </c>
      <c r="D42" s="2996">
        <v>23</v>
      </c>
      <c r="E42" s="2996"/>
      <c r="F42" s="623"/>
      <c r="G42" s="623"/>
      <c r="H42" s="6" t="s">
        <v>27</v>
      </c>
      <c r="I42" s="6" t="s">
        <v>27</v>
      </c>
      <c r="J42" s="942"/>
    </row>
    <row r="43" spans="2:10" ht="43.5" customHeight="1" x14ac:dyDescent="0.2">
      <c r="B43" s="1020" t="s">
        <v>1679</v>
      </c>
      <c r="C43" s="931" t="s">
        <v>1678</v>
      </c>
      <c r="D43" s="2994">
        <v>24</v>
      </c>
      <c r="E43" s="2995"/>
      <c r="F43" s="623"/>
      <c r="G43" s="623"/>
    </row>
    <row r="44" spans="2:10" ht="30.75" customHeight="1" x14ac:dyDescent="0.2">
      <c r="B44" s="2116" t="s">
        <v>537</v>
      </c>
      <c r="C44" s="1668" t="s">
        <v>82</v>
      </c>
      <c r="D44" s="2994">
        <v>25</v>
      </c>
      <c r="E44" s="2995"/>
      <c r="F44" s="623"/>
      <c r="G44" s="623"/>
    </row>
    <row r="45" spans="2:10" ht="30.75" customHeight="1" x14ac:dyDescent="0.2">
      <c r="B45" s="2116" t="s">
        <v>1677</v>
      </c>
      <c r="C45" s="1668" t="s">
        <v>733</v>
      </c>
      <c r="D45" s="2994">
        <v>26</v>
      </c>
      <c r="E45" s="2995"/>
      <c r="F45" s="623"/>
      <c r="G45" s="623"/>
    </row>
    <row r="46" spans="2:10" ht="30.75" customHeight="1" x14ac:dyDescent="0.2">
      <c r="B46" s="2116" t="s">
        <v>485</v>
      </c>
      <c r="C46" s="1668"/>
      <c r="D46" s="2994">
        <v>27</v>
      </c>
      <c r="E46" s="2995"/>
      <c r="F46" s="623"/>
      <c r="G46" s="623"/>
    </row>
    <row r="53" spans="6:6" s="2114" customFormat="1" x14ac:dyDescent="0.2">
      <c r="F53" s="2115"/>
    </row>
  </sheetData>
  <sheetProtection selectLockedCells="1" selectUnlockedCells="1"/>
  <mergeCells count="33">
    <mergeCell ref="B22:C22"/>
    <mergeCell ref="B35:C35"/>
    <mergeCell ref="B36:C36"/>
    <mergeCell ref="B23:C23"/>
    <mergeCell ref="B1:J1"/>
    <mergeCell ref="B3:J3"/>
    <mergeCell ref="B5:F5"/>
    <mergeCell ref="B7:F7"/>
    <mergeCell ref="B9:J9"/>
    <mergeCell ref="B11:B12"/>
    <mergeCell ref="C11:C12"/>
    <mergeCell ref="D11:E12"/>
    <mergeCell ref="B13:B14"/>
    <mergeCell ref="C13:C14"/>
    <mergeCell ref="B18:B19"/>
    <mergeCell ref="C18:C19"/>
    <mergeCell ref="B38:J38"/>
    <mergeCell ref="B25:B26"/>
    <mergeCell ref="C25:C26"/>
    <mergeCell ref="D25:E26"/>
    <mergeCell ref="D27:E27"/>
    <mergeCell ref="D28:E28"/>
    <mergeCell ref="D29:E29"/>
    <mergeCell ref="D30:E30"/>
    <mergeCell ref="D31:E31"/>
    <mergeCell ref="D33:E33"/>
    <mergeCell ref="D46:E46"/>
    <mergeCell ref="C40:C41"/>
    <mergeCell ref="D40:E41"/>
    <mergeCell ref="D42:E42"/>
    <mergeCell ref="D43:E43"/>
    <mergeCell ref="D44:E44"/>
    <mergeCell ref="D45:E45"/>
  </mergeCells>
  <printOptions horizontalCentered="1"/>
  <pageMargins left="0.19685039370078741" right="0.19685039370078741" top="0.19685039370078741" bottom="0.19685039370078741" header="0.19685039370078741" footer="0.19685039370078741"/>
  <pageSetup paperSize="9" scale="55" firstPageNumber="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7963-C2D9-41FD-9BB6-566FE0CC19F3}">
  <dimension ref="A1:M86"/>
  <sheetViews>
    <sheetView zoomScale="96" zoomScaleNormal="96" zoomScaleSheetLayoutView="80" workbookViewId="0">
      <selection activeCell="C13" sqref="C13"/>
    </sheetView>
  </sheetViews>
  <sheetFormatPr baseColWidth="10" defaultRowHeight="15" x14ac:dyDescent="0.25"/>
  <cols>
    <col min="1" max="1" width="6" style="715" customWidth="1"/>
    <col min="2" max="2" width="39" style="715" customWidth="1"/>
    <col min="3" max="3" width="36.7109375" style="715" customWidth="1"/>
    <col min="4" max="4" width="8.7109375" style="715" customWidth="1"/>
    <col min="5" max="5" width="20.140625" style="2244" customWidth="1"/>
    <col min="6" max="6" width="24.140625" style="715" customWidth="1"/>
    <col min="7" max="7" width="22.85546875" style="715" customWidth="1"/>
    <col min="8" max="8" width="16.28515625" style="715" customWidth="1"/>
    <col min="9" max="9" width="17.28515625" style="715" customWidth="1"/>
    <col min="10" max="10" width="16.42578125" style="715" customWidth="1"/>
    <col min="11" max="14" width="11.42578125" style="715" customWidth="1"/>
    <col min="15" max="250" width="11.42578125" style="715"/>
    <col min="251" max="251" width="7.28515625" style="715" customWidth="1"/>
    <col min="252" max="252" width="63.42578125" style="715" customWidth="1"/>
    <col min="253" max="253" width="25.5703125" style="715" customWidth="1"/>
    <col min="254" max="254" width="17.85546875" style="715" customWidth="1"/>
    <col min="255" max="255" width="16.85546875" style="715" customWidth="1"/>
    <col min="256" max="256" width="23.42578125" style="715" customWidth="1"/>
    <col min="257" max="257" width="19.85546875" style="715" customWidth="1"/>
    <col min="258" max="258" width="20.42578125" style="715" customWidth="1"/>
    <col min="259" max="259" width="18.42578125" style="715" customWidth="1"/>
    <col min="260" max="260" width="15.7109375" style="715" customWidth="1"/>
    <col min="261" max="261" width="15.28515625" style="715" customWidth="1"/>
    <col min="262" max="262" width="5.140625" style="715" customWidth="1"/>
    <col min="263" max="506" width="11.42578125" style="715"/>
    <col min="507" max="507" width="7.28515625" style="715" customWidth="1"/>
    <col min="508" max="508" width="63.42578125" style="715" customWidth="1"/>
    <col min="509" max="509" width="25.5703125" style="715" customWidth="1"/>
    <col min="510" max="510" width="17.85546875" style="715" customWidth="1"/>
    <col min="511" max="511" width="16.85546875" style="715" customWidth="1"/>
    <col min="512" max="512" width="23.42578125" style="715" customWidth="1"/>
    <col min="513" max="513" width="19.85546875" style="715" customWidth="1"/>
    <col min="514" max="514" width="20.42578125" style="715" customWidth="1"/>
    <col min="515" max="515" width="18.42578125" style="715" customWidth="1"/>
    <col min="516" max="516" width="15.7109375" style="715" customWidth="1"/>
    <col min="517" max="517" width="15.28515625" style="715" customWidth="1"/>
    <col min="518" max="518" width="5.140625" style="715" customWidth="1"/>
    <col min="519" max="762" width="11.42578125" style="715"/>
    <col min="763" max="763" width="7.28515625" style="715" customWidth="1"/>
    <col min="764" max="764" width="63.42578125" style="715" customWidth="1"/>
    <col min="765" max="765" width="25.5703125" style="715" customWidth="1"/>
    <col min="766" max="766" width="17.85546875" style="715" customWidth="1"/>
    <col min="767" max="767" width="16.85546875" style="715" customWidth="1"/>
    <col min="768" max="768" width="23.42578125" style="715" customWidth="1"/>
    <col min="769" max="769" width="19.85546875" style="715" customWidth="1"/>
    <col min="770" max="770" width="20.42578125" style="715" customWidth="1"/>
    <col min="771" max="771" width="18.42578125" style="715" customWidth="1"/>
    <col min="772" max="772" width="15.7109375" style="715" customWidth="1"/>
    <col min="773" max="773" width="15.28515625" style="715" customWidth="1"/>
    <col min="774" max="774" width="5.140625" style="715" customWidth="1"/>
    <col min="775" max="1018" width="11.42578125" style="715"/>
    <col min="1019" max="1019" width="7.28515625" style="715" customWidth="1"/>
    <col min="1020" max="1020" width="63.42578125" style="715" customWidth="1"/>
    <col min="1021" max="1021" width="25.5703125" style="715" customWidth="1"/>
    <col min="1022" max="1022" width="17.85546875" style="715" customWidth="1"/>
    <col min="1023" max="1023" width="16.85546875" style="715" customWidth="1"/>
    <col min="1024" max="1024" width="23.42578125" style="715" customWidth="1"/>
    <col min="1025" max="1025" width="19.85546875" style="715" customWidth="1"/>
    <col min="1026" max="1026" width="20.42578125" style="715" customWidth="1"/>
    <col min="1027" max="1027" width="18.42578125" style="715" customWidth="1"/>
    <col min="1028" max="1028" width="15.7109375" style="715" customWidth="1"/>
    <col min="1029" max="1029" width="15.28515625" style="715" customWidth="1"/>
    <col min="1030" max="1030" width="5.140625" style="715" customWidth="1"/>
    <col min="1031" max="1274" width="11.42578125" style="715"/>
    <col min="1275" max="1275" width="7.28515625" style="715" customWidth="1"/>
    <col min="1276" max="1276" width="63.42578125" style="715" customWidth="1"/>
    <col min="1277" max="1277" width="25.5703125" style="715" customWidth="1"/>
    <col min="1278" max="1278" width="17.85546875" style="715" customWidth="1"/>
    <col min="1279" max="1279" width="16.85546875" style="715" customWidth="1"/>
    <col min="1280" max="1280" width="23.42578125" style="715" customWidth="1"/>
    <col min="1281" max="1281" width="19.85546875" style="715" customWidth="1"/>
    <col min="1282" max="1282" width="20.42578125" style="715" customWidth="1"/>
    <col min="1283" max="1283" width="18.42578125" style="715" customWidth="1"/>
    <col min="1284" max="1284" width="15.7109375" style="715" customWidth="1"/>
    <col min="1285" max="1285" width="15.28515625" style="715" customWidth="1"/>
    <col min="1286" max="1286" width="5.140625" style="715" customWidth="1"/>
    <col min="1287" max="1530" width="11.42578125" style="715"/>
    <col min="1531" max="1531" width="7.28515625" style="715" customWidth="1"/>
    <col min="1532" max="1532" width="63.42578125" style="715" customWidth="1"/>
    <col min="1533" max="1533" width="25.5703125" style="715" customWidth="1"/>
    <col min="1534" max="1534" width="17.85546875" style="715" customWidth="1"/>
    <col min="1535" max="1535" width="16.85546875" style="715" customWidth="1"/>
    <col min="1536" max="1536" width="23.42578125" style="715" customWidth="1"/>
    <col min="1537" max="1537" width="19.85546875" style="715" customWidth="1"/>
    <col min="1538" max="1538" width="20.42578125" style="715" customWidth="1"/>
    <col min="1539" max="1539" width="18.42578125" style="715" customWidth="1"/>
    <col min="1540" max="1540" width="15.7109375" style="715" customWidth="1"/>
    <col min="1541" max="1541" width="15.28515625" style="715" customWidth="1"/>
    <col min="1542" max="1542" width="5.140625" style="715" customWidth="1"/>
    <col min="1543" max="1786" width="11.42578125" style="715"/>
    <col min="1787" max="1787" width="7.28515625" style="715" customWidth="1"/>
    <col min="1788" max="1788" width="63.42578125" style="715" customWidth="1"/>
    <col min="1789" max="1789" width="25.5703125" style="715" customWidth="1"/>
    <col min="1790" max="1790" width="17.85546875" style="715" customWidth="1"/>
    <col min="1791" max="1791" width="16.85546875" style="715" customWidth="1"/>
    <col min="1792" max="1792" width="23.42578125" style="715" customWidth="1"/>
    <col min="1793" max="1793" width="19.85546875" style="715" customWidth="1"/>
    <col min="1794" max="1794" width="20.42578125" style="715" customWidth="1"/>
    <col min="1795" max="1795" width="18.42578125" style="715" customWidth="1"/>
    <col min="1796" max="1796" width="15.7109375" style="715" customWidth="1"/>
    <col min="1797" max="1797" width="15.28515625" style="715" customWidth="1"/>
    <col min="1798" max="1798" width="5.140625" style="715" customWidth="1"/>
    <col min="1799" max="2042" width="11.42578125" style="715"/>
    <col min="2043" max="2043" width="7.28515625" style="715" customWidth="1"/>
    <col min="2044" max="2044" width="63.42578125" style="715" customWidth="1"/>
    <col min="2045" max="2045" width="25.5703125" style="715" customWidth="1"/>
    <col min="2046" max="2046" width="17.85546875" style="715" customWidth="1"/>
    <col min="2047" max="2047" width="16.85546875" style="715" customWidth="1"/>
    <col min="2048" max="2048" width="23.42578125" style="715" customWidth="1"/>
    <col min="2049" max="2049" width="19.85546875" style="715" customWidth="1"/>
    <col min="2050" max="2050" width="20.42578125" style="715" customWidth="1"/>
    <col min="2051" max="2051" width="18.42578125" style="715" customWidth="1"/>
    <col min="2052" max="2052" width="15.7109375" style="715" customWidth="1"/>
    <col min="2053" max="2053" width="15.28515625" style="715" customWidth="1"/>
    <col min="2054" max="2054" width="5.140625" style="715" customWidth="1"/>
    <col min="2055" max="2298" width="11.42578125" style="715"/>
    <col min="2299" max="2299" width="7.28515625" style="715" customWidth="1"/>
    <col min="2300" max="2300" width="63.42578125" style="715" customWidth="1"/>
    <col min="2301" max="2301" width="25.5703125" style="715" customWidth="1"/>
    <col min="2302" max="2302" width="17.85546875" style="715" customWidth="1"/>
    <col min="2303" max="2303" width="16.85546875" style="715" customWidth="1"/>
    <col min="2304" max="2304" width="23.42578125" style="715" customWidth="1"/>
    <col min="2305" max="2305" width="19.85546875" style="715" customWidth="1"/>
    <col min="2306" max="2306" width="20.42578125" style="715" customWidth="1"/>
    <col min="2307" max="2307" width="18.42578125" style="715" customWidth="1"/>
    <col min="2308" max="2308" width="15.7109375" style="715" customWidth="1"/>
    <col min="2309" max="2309" width="15.28515625" style="715" customWidth="1"/>
    <col min="2310" max="2310" width="5.140625" style="715" customWidth="1"/>
    <col min="2311" max="2554" width="11.42578125" style="715"/>
    <col min="2555" max="2555" width="7.28515625" style="715" customWidth="1"/>
    <col min="2556" max="2556" width="63.42578125" style="715" customWidth="1"/>
    <col min="2557" max="2557" width="25.5703125" style="715" customWidth="1"/>
    <col min="2558" max="2558" width="17.85546875" style="715" customWidth="1"/>
    <col min="2559" max="2559" width="16.85546875" style="715" customWidth="1"/>
    <col min="2560" max="2560" width="23.42578125" style="715" customWidth="1"/>
    <col min="2561" max="2561" width="19.85546875" style="715" customWidth="1"/>
    <col min="2562" max="2562" width="20.42578125" style="715" customWidth="1"/>
    <col min="2563" max="2563" width="18.42578125" style="715" customWidth="1"/>
    <col min="2564" max="2564" width="15.7109375" style="715" customWidth="1"/>
    <col min="2565" max="2565" width="15.28515625" style="715" customWidth="1"/>
    <col min="2566" max="2566" width="5.140625" style="715" customWidth="1"/>
    <col min="2567" max="2810" width="11.42578125" style="715"/>
    <col min="2811" max="2811" width="7.28515625" style="715" customWidth="1"/>
    <col min="2812" max="2812" width="63.42578125" style="715" customWidth="1"/>
    <col min="2813" max="2813" width="25.5703125" style="715" customWidth="1"/>
    <col min="2814" max="2814" width="17.85546875" style="715" customWidth="1"/>
    <col min="2815" max="2815" width="16.85546875" style="715" customWidth="1"/>
    <col min="2816" max="2816" width="23.42578125" style="715" customWidth="1"/>
    <col min="2817" max="2817" width="19.85546875" style="715" customWidth="1"/>
    <col min="2818" max="2818" width="20.42578125" style="715" customWidth="1"/>
    <col min="2819" max="2819" width="18.42578125" style="715" customWidth="1"/>
    <col min="2820" max="2820" width="15.7109375" style="715" customWidth="1"/>
    <col min="2821" max="2821" width="15.28515625" style="715" customWidth="1"/>
    <col min="2822" max="2822" width="5.140625" style="715" customWidth="1"/>
    <col min="2823" max="3066" width="11.42578125" style="715"/>
    <col min="3067" max="3067" width="7.28515625" style="715" customWidth="1"/>
    <col min="3068" max="3068" width="63.42578125" style="715" customWidth="1"/>
    <col min="3069" max="3069" width="25.5703125" style="715" customWidth="1"/>
    <col min="3070" max="3070" width="17.85546875" style="715" customWidth="1"/>
    <col min="3071" max="3071" width="16.85546875" style="715" customWidth="1"/>
    <col min="3072" max="3072" width="23.42578125" style="715" customWidth="1"/>
    <col min="3073" max="3073" width="19.85546875" style="715" customWidth="1"/>
    <col min="3074" max="3074" width="20.42578125" style="715" customWidth="1"/>
    <col min="3075" max="3075" width="18.42578125" style="715" customWidth="1"/>
    <col min="3076" max="3076" width="15.7109375" style="715" customWidth="1"/>
    <col min="3077" max="3077" width="15.28515625" style="715" customWidth="1"/>
    <col min="3078" max="3078" width="5.140625" style="715" customWidth="1"/>
    <col min="3079" max="3322" width="11.42578125" style="715"/>
    <col min="3323" max="3323" width="7.28515625" style="715" customWidth="1"/>
    <col min="3324" max="3324" width="63.42578125" style="715" customWidth="1"/>
    <col min="3325" max="3325" width="25.5703125" style="715" customWidth="1"/>
    <col min="3326" max="3326" width="17.85546875" style="715" customWidth="1"/>
    <col min="3327" max="3327" width="16.85546875" style="715" customWidth="1"/>
    <col min="3328" max="3328" width="23.42578125" style="715" customWidth="1"/>
    <col min="3329" max="3329" width="19.85546875" style="715" customWidth="1"/>
    <col min="3330" max="3330" width="20.42578125" style="715" customWidth="1"/>
    <col min="3331" max="3331" width="18.42578125" style="715" customWidth="1"/>
    <col min="3332" max="3332" width="15.7109375" style="715" customWidth="1"/>
    <col min="3333" max="3333" width="15.28515625" style="715" customWidth="1"/>
    <col min="3334" max="3334" width="5.140625" style="715" customWidth="1"/>
    <col min="3335" max="3578" width="11.42578125" style="715"/>
    <col min="3579" max="3579" width="7.28515625" style="715" customWidth="1"/>
    <col min="3580" max="3580" width="63.42578125" style="715" customWidth="1"/>
    <col min="3581" max="3581" width="25.5703125" style="715" customWidth="1"/>
    <col min="3582" max="3582" width="17.85546875" style="715" customWidth="1"/>
    <col min="3583" max="3583" width="16.85546875" style="715" customWidth="1"/>
    <col min="3584" max="3584" width="23.42578125" style="715" customWidth="1"/>
    <col min="3585" max="3585" width="19.85546875" style="715" customWidth="1"/>
    <col min="3586" max="3586" width="20.42578125" style="715" customWidth="1"/>
    <col min="3587" max="3587" width="18.42578125" style="715" customWidth="1"/>
    <col min="3588" max="3588" width="15.7109375" style="715" customWidth="1"/>
    <col min="3589" max="3589" width="15.28515625" style="715" customWidth="1"/>
    <col min="3590" max="3590" width="5.140625" style="715" customWidth="1"/>
    <col min="3591" max="3834" width="11.42578125" style="715"/>
    <col min="3835" max="3835" width="7.28515625" style="715" customWidth="1"/>
    <col min="3836" max="3836" width="63.42578125" style="715" customWidth="1"/>
    <col min="3837" max="3837" width="25.5703125" style="715" customWidth="1"/>
    <col min="3838" max="3838" width="17.85546875" style="715" customWidth="1"/>
    <col min="3839" max="3839" width="16.85546875" style="715" customWidth="1"/>
    <col min="3840" max="3840" width="23.42578125" style="715" customWidth="1"/>
    <col min="3841" max="3841" width="19.85546875" style="715" customWidth="1"/>
    <col min="3842" max="3842" width="20.42578125" style="715" customWidth="1"/>
    <col min="3843" max="3843" width="18.42578125" style="715" customWidth="1"/>
    <col min="3844" max="3844" width="15.7109375" style="715" customWidth="1"/>
    <col min="3845" max="3845" width="15.28515625" style="715" customWidth="1"/>
    <col min="3846" max="3846" width="5.140625" style="715" customWidth="1"/>
    <col min="3847" max="4090" width="11.42578125" style="715"/>
    <col min="4091" max="4091" width="7.28515625" style="715" customWidth="1"/>
    <col min="4092" max="4092" width="63.42578125" style="715" customWidth="1"/>
    <col min="4093" max="4093" width="25.5703125" style="715" customWidth="1"/>
    <col min="4094" max="4094" width="17.85546875" style="715" customWidth="1"/>
    <col min="4095" max="4095" width="16.85546875" style="715" customWidth="1"/>
    <col min="4096" max="4096" width="23.42578125" style="715" customWidth="1"/>
    <col min="4097" max="4097" width="19.85546875" style="715" customWidth="1"/>
    <col min="4098" max="4098" width="20.42578125" style="715" customWidth="1"/>
    <col min="4099" max="4099" width="18.42578125" style="715" customWidth="1"/>
    <col min="4100" max="4100" width="15.7109375" style="715" customWidth="1"/>
    <col min="4101" max="4101" width="15.28515625" style="715" customWidth="1"/>
    <col min="4102" max="4102" width="5.140625" style="715" customWidth="1"/>
    <col min="4103" max="4346" width="11.42578125" style="715"/>
    <col min="4347" max="4347" width="7.28515625" style="715" customWidth="1"/>
    <col min="4348" max="4348" width="63.42578125" style="715" customWidth="1"/>
    <col min="4349" max="4349" width="25.5703125" style="715" customWidth="1"/>
    <col min="4350" max="4350" width="17.85546875" style="715" customWidth="1"/>
    <col min="4351" max="4351" width="16.85546875" style="715" customWidth="1"/>
    <col min="4352" max="4352" width="23.42578125" style="715" customWidth="1"/>
    <col min="4353" max="4353" width="19.85546875" style="715" customWidth="1"/>
    <col min="4354" max="4354" width="20.42578125" style="715" customWidth="1"/>
    <col min="4355" max="4355" width="18.42578125" style="715" customWidth="1"/>
    <col min="4356" max="4356" width="15.7109375" style="715" customWidth="1"/>
    <col min="4357" max="4357" width="15.28515625" style="715" customWidth="1"/>
    <col min="4358" max="4358" width="5.140625" style="715" customWidth="1"/>
    <col min="4359" max="4602" width="11.42578125" style="715"/>
    <col min="4603" max="4603" width="7.28515625" style="715" customWidth="1"/>
    <col min="4604" max="4604" width="63.42578125" style="715" customWidth="1"/>
    <col min="4605" max="4605" width="25.5703125" style="715" customWidth="1"/>
    <col min="4606" max="4606" width="17.85546875" style="715" customWidth="1"/>
    <col min="4607" max="4607" width="16.85546875" style="715" customWidth="1"/>
    <col min="4608" max="4608" width="23.42578125" style="715" customWidth="1"/>
    <col min="4609" max="4609" width="19.85546875" style="715" customWidth="1"/>
    <col min="4610" max="4610" width="20.42578125" style="715" customWidth="1"/>
    <col min="4611" max="4611" width="18.42578125" style="715" customWidth="1"/>
    <col min="4612" max="4612" width="15.7109375" style="715" customWidth="1"/>
    <col min="4613" max="4613" width="15.28515625" style="715" customWidth="1"/>
    <col min="4614" max="4614" width="5.140625" style="715" customWidth="1"/>
    <col min="4615" max="4858" width="11.42578125" style="715"/>
    <col min="4859" max="4859" width="7.28515625" style="715" customWidth="1"/>
    <col min="4860" max="4860" width="63.42578125" style="715" customWidth="1"/>
    <col min="4861" max="4861" width="25.5703125" style="715" customWidth="1"/>
    <col min="4862" max="4862" width="17.85546875" style="715" customWidth="1"/>
    <col min="4863" max="4863" width="16.85546875" style="715" customWidth="1"/>
    <col min="4864" max="4864" width="23.42578125" style="715" customWidth="1"/>
    <col min="4865" max="4865" width="19.85546875" style="715" customWidth="1"/>
    <col min="4866" max="4866" width="20.42578125" style="715" customWidth="1"/>
    <col min="4867" max="4867" width="18.42578125" style="715" customWidth="1"/>
    <col min="4868" max="4868" width="15.7109375" style="715" customWidth="1"/>
    <col min="4869" max="4869" width="15.28515625" style="715" customWidth="1"/>
    <col min="4870" max="4870" width="5.140625" style="715" customWidth="1"/>
    <col min="4871" max="5114" width="11.42578125" style="715"/>
    <col min="5115" max="5115" width="7.28515625" style="715" customWidth="1"/>
    <col min="5116" max="5116" width="63.42578125" style="715" customWidth="1"/>
    <col min="5117" max="5117" width="25.5703125" style="715" customWidth="1"/>
    <col min="5118" max="5118" width="17.85546875" style="715" customWidth="1"/>
    <col min="5119" max="5119" width="16.85546875" style="715" customWidth="1"/>
    <col min="5120" max="5120" width="23.42578125" style="715" customWidth="1"/>
    <col min="5121" max="5121" width="19.85546875" style="715" customWidth="1"/>
    <col min="5122" max="5122" width="20.42578125" style="715" customWidth="1"/>
    <col min="5123" max="5123" width="18.42578125" style="715" customWidth="1"/>
    <col min="5124" max="5124" width="15.7109375" style="715" customWidth="1"/>
    <col min="5125" max="5125" width="15.28515625" style="715" customWidth="1"/>
    <col min="5126" max="5126" width="5.140625" style="715" customWidth="1"/>
    <col min="5127" max="5370" width="11.42578125" style="715"/>
    <col min="5371" max="5371" width="7.28515625" style="715" customWidth="1"/>
    <col min="5372" max="5372" width="63.42578125" style="715" customWidth="1"/>
    <col min="5373" max="5373" width="25.5703125" style="715" customWidth="1"/>
    <col min="5374" max="5374" width="17.85546875" style="715" customWidth="1"/>
    <col min="5375" max="5375" width="16.85546875" style="715" customWidth="1"/>
    <col min="5376" max="5376" width="23.42578125" style="715" customWidth="1"/>
    <col min="5377" max="5377" width="19.85546875" style="715" customWidth="1"/>
    <col min="5378" max="5378" width="20.42578125" style="715" customWidth="1"/>
    <col min="5379" max="5379" width="18.42578125" style="715" customWidth="1"/>
    <col min="5380" max="5380" width="15.7109375" style="715" customWidth="1"/>
    <col min="5381" max="5381" width="15.28515625" style="715" customWidth="1"/>
    <col min="5382" max="5382" width="5.140625" style="715" customWidth="1"/>
    <col min="5383" max="5626" width="11.42578125" style="715"/>
    <col min="5627" max="5627" width="7.28515625" style="715" customWidth="1"/>
    <col min="5628" max="5628" width="63.42578125" style="715" customWidth="1"/>
    <col min="5629" max="5629" width="25.5703125" style="715" customWidth="1"/>
    <col min="5630" max="5630" width="17.85546875" style="715" customWidth="1"/>
    <col min="5631" max="5631" width="16.85546875" style="715" customWidth="1"/>
    <col min="5632" max="5632" width="23.42578125" style="715" customWidth="1"/>
    <col min="5633" max="5633" width="19.85546875" style="715" customWidth="1"/>
    <col min="5634" max="5634" width="20.42578125" style="715" customWidth="1"/>
    <col min="5635" max="5635" width="18.42578125" style="715" customWidth="1"/>
    <col min="5636" max="5636" width="15.7109375" style="715" customWidth="1"/>
    <col min="5637" max="5637" width="15.28515625" style="715" customWidth="1"/>
    <col min="5638" max="5638" width="5.140625" style="715" customWidth="1"/>
    <col min="5639" max="5882" width="11.42578125" style="715"/>
    <col min="5883" max="5883" width="7.28515625" style="715" customWidth="1"/>
    <col min="5884" max="5884" width="63.42578125" style="715" customWidth="1"/>
    <col min="5885" max="5885" width="25.5703125" style="715" customWidth="1"/>
    <col min="5886" max="5886" width="17.85546875" style="715" customWidth="1"/>
    <col min="5887" max="5887" width="16.85546875" style="715" customWidth="1"/>
    <col min="5888" max="5888" width="23.42578125" style="715" customWidth="1"/>
    <col min="5889" max="5889" width="19.85546875" style="715" customWidth="1"/>
    <col min="5890" max="5890" width="20.42578125" style="715" customWidth="1"/>
    <col min="5891" max="5891" width="18.42578125" style="715" customWidth="1"/>
    <col min="5892" max="5892" width="15.7109375" style="715" customWidth="1"/>
    <col min="5893" max="5893" width="15.28515625" style="715" customWidth="1"/>
    <col min="5894" max="5894" width="5.140625" style="715" customWidth="1"/>
    <col min="5895" max="6138" width="11.42578125" style="715"/>
    <col min="6139" max="6139" width="7.28515625" style="715" customWidth="1"/>
    <col min="6140" max="6140" width="63.42578125" style="715" customWidth="1"/>
    <col min="6141" max="6141" width="25.5703125" style="715" customWidth="1"/>
    <col min="6142" max="6142" width="17.85546875" style="715" customWidth="1"/>
    <col min="6143" max="6143" width="16.85546875" style="715" customWidth="1"/>
    <col min="6144" max="6144" width="23.42578125" style="715" customWidth="1"/>
    <col min="6145" max="6145" width="19.85546875" style="715" customWidth="1"/>
    <col min="6146" max="6146" width="20.42578125" style="715" customWidth="1"/>
    <col min="6147" max="6147" width="18.42578125" style="715" customWidth="1"/>
    <col min="6148" max="6148" width="15.7109375" style="715" customWidth="1"/>
    <col min="6149" max="6149" width="15.28515625" style="715" customWidth="1"/>
    <col min="6150" max="6150" width="5.140625" style="715" customWidth="1"/>
    <col min="6151" max="6394" width="11.42578125" style="715"/>
    <col min="6395" max="6395" width="7.28515625" style="715" customWidth="1"/>
    <col min="6396" max="6396" width="63.42578125" style="715" customWidth="1"/>
    <col min="6397" max="6397" width="25.5703125" style="715" customWidth="1"/>
    <col min="6398" max="6398" width="17.85546875" style="715" customWidth="1"/>
    <col min="6399" max="6399" width="16.85546875" style="715" customWidth="1"/>
    <col min="6400" max="6400" width="23.42578125" style="715" customWidth="1"/>
    <col min="6401" max="6401" width="19.85546875" style="715" customWidth="1"/>
    <col min="6402" max="6402" width="20.42578125" style="715" customWidth="1"/>
    <col min="6403" max="6403" width="18.42578125" style="715" customWidth="1"/>
    <col min="6404" max="6404" width="15.7109375" style="715" customWidth="1"/>
    <col min="6405" max="6405" width="15.28515625" style="715" customWidth="1"/>
    <col min="6406" max="6406" width="5.140625" style="715" customWidth="1"/>
    <col min="6407" max="6650" width="11.42578125" style="715"/>
    <col min="6651" max="6651" width="7.28515625" style="715" customWidth="1"/>
    <col min="6652" max="6652" width="63.42578125" style="715" customWidth="1"/>
    <col min="6653" max="6653" width="25.5703125" style="715" customWidth="1"/>
    <col min="6654" max="6654" width="17.85546875" style="715" customWidth="1"/>
    <col min="6655" max="6655" width="16.85546875" style="715" customWidth="1"/>
    <col min="6656" max="6656" width="23.42578125" style="715" customWidth="1"/>
    <col min="6657" max="6657" width="19.85546875" style="715" customWidth="1"/>
    <col min="6658" max="6658" width="20.42578125" style="715" customWidth="1"/>
    <col min="6659" max="6659" width="18.42578125" style="715" customWidth="1"/>
    <col min="6660" max="6660" width="15.7109375" style="715" customWidth="1"/>
    <col min="6661" max="6661" width="15.28515625" style="715" customWidth="1"/>
    <col min="6662" max="6662" width="5.140625" style="715" customWidth="1"/>
    <col min="6663" max="6906" width="11.42578125" style="715"/>
    <col min="6907" max="6907" width="7.28515625" style="715" customWidth="1"/>
    <col min="6908" max="6908" width="63.42578125" style="715" customWidth="1"/>
    <col min="6909" max="6909" width="25.5703125" style="715" customWidth="1"/>
    <col min="6910" max="6910" width="17.85546875" style="715" customWidth="1"/>
    <col min="6911" max="6911" width="16.85546875" style="715" customWidth="1"/>
    <col min="6912" max="6912" width="23.42578125" style="715" customWidth="1"/>
    <col min="6913" max="6913" width="19.85546875" style="715" customWidth="1"/>
    <col min="6914" max="6914" width="20.42578125" style="715" customWidth="1"/>
    <col min="6915" max="6915" width="18.42578125" style="715" customWidth="1"/>
    <col min="6916" max="6916" width="15.7109375" style="715" customWidth="1"/>
    <col min="6917" max="6917" width="15.28515625" style="715" customWidth="1"/>
    <col min="6918" max="6918" width="5.140625" style="715" customWidth="1"/>
    <col min="6919" max="7162" width="11.42578125" style="715"/>
    <col min="7163" max="7163" width="7.28515625" style="715" customWidth="1"/>
    <col min="7164" max="7164" width="63.42578125" style="715" customWidth="1"/>
    <col min="7165" max="7165" width="25.5703125" style="715" customWidth="1"/>
    <col min="7166" max="7166" width="17.85546875" style="715" customWidth="1"/>
    <col min="7167" max="7167" width="16.85546875" style="715" customWidth="1"/>
    <col min="7168" max="7168" width="23.42578125" style="715" customWidth="1"/>
    <col min="7169" max="7169" width="19.85546875" style="715" customWidth="1"/>
    <col min="7170" max="7170" width="20.42578125" style="715" customWidth="1"/>
    <col min="7171" max="7171" width="18.42578125" style="715" customWidth="1"/>
    <col min="7172" max="7172" width="15.7109375" style="715" customWidth="1"/>
    <col min="7173" max="7173" width="15.28515625" style="715" customWidth="1"/>
    <col min="7174" max="7174" width="5.140625" style="715" customWidth="1"/>
    <col min="7175" max="7418" width="11.42578125" style="715"/>
    <col min="7419" max="7419" width="7.28515625" style="715" customWidth="1"/>
    <col min="7420" max="7420" width="63.42578125" style="715" customWidth="1"/>
    <col min="7421" max="7421" width="25.5703125" style="715" customWidth="1"/>
    <col min="7422" max="7422" width="17.85546875" style="715" customWidth="1"/>
    <col min="7423" max="7423" width="16.85546875" style="715" customWidth="1"/>
    <col min="7424" max="7424" width="23.42578125" style="715" customWidth="1"/>
    <col min="7425" max="7425" width="19.85546875" style="715" customWidth="1"/>
    <col min="7426" max="7426" width="20.42578125" style="715" customWidth="1"/>
    <col min="7427" max="7427" width="18.42578125" style="715" customWidth="1"/>
    <col min="7428" max="7428" width="15.7109375" style="715" customWidth="1"/>
    <col min="7429" max="7429" width="15.28515625" style="715" customWidth="1"/>
    <col min="7430" max="7430" width="5.140625" style="715" customWidth="1"/>
    <col min="7431" max="7674" width="11.42578125" style="715"/>
    <col min="7675" max="7675" width="7.28515625" style="715" customWidth="1"/>
    <col min="7676" max="7676" width="63.42578125" style="715" customWidth="1"/>
    <col min="7677" max="7677" width="25.5703125" style="715" customWidth="1"/>
    <col min="7678" max="7678" width="17.85546875" style="715" customWidth="1"/>
    <col min="7679" max="7679" width="16.85546875" style="715" customWidth="1"/>
    <col min="7680" max="7680" width="23.42578125" style="715" customWidth="1"/>
    <col min="7681" max="7681" width="19.85546875" style="715" customWidth="1"/>
    <col min="7682" max="7682" width="20.42578125" style="715" customWidth="1"/>
    <col min="7683" max="7683" width="18.42578125" style="715" customWidth="1"/>
    <col min="7684" max="7684" width="15.7109375" style="715" customWidth="1"/>
    <col min="7685" max="7685" width="15.28515625" style="715" customWidth="1"/>
    <col min="7686" max="7686" width="5.140625" style="715" customWidth="1"/>
    <col min="7687" max="7930" width="11.42578125" style="715"/>
    <col min="7931" max="7931" width="7.28515625" style="715" customWidth="1"/>
    <col min="7932" max="7932" width="63.42578125" style="715" customWidth="1"/>
    <col min="7933" max="7933" width="25.5703125" style="715" customWidth="1"/>
    <col min="7934" max="7934" width="17.85546875" style="715" customWidth="1"/>
    <col min="7935" max="7935" width="16.85546875" style="715" customWidth="1"/>
    <col min="7936" max="7936" width="23.42578125" style="715" customWidth="1"/>
    <col min="7937" max="7937" width="19.85546875" style="715" customWidth="1"/>
    <col min="7938" max="7938" width="20.42578125" style="715" customWidth="1"/>
    <col min="7939" max="7939" width="18.42578125" style="715" customWidth="1"/>
    <col min="7940" max="7940" width="15.7109375" style="715" customWidth="1"/>
    <col min="7941" max="7941" width="15.28515625" style="715" customWidth="1"/>
    <col min="7942" max="7942" width="5.140625" style="715" customWidth="1"/>
    <col min="7943" max="8186" width="11.42578125" style="715"/>
    <col min="8187" max="8187" width="7.28515625" style="715" customWidth="1"/>
    <col min="8188" max="8188" width="63.42578125" style="715" customWidth="1"/>
    <col min="8189" max="8189" width="25.5703125" style="715" customWidth="1"/>
    <col min="8190" max="8190" width="17.85546875" style="715" customWidth="1"/>
    <col min="8191" max="8191" width="16.85546875" style="715" customWidth="1"/>
    <col min="8192" max="8192" width="23.42578125" style="715" customWidth="1"/>
    <col min="8193" max="8193" width="19.85546875" style="715" customWidth="1"/>
    <col min="8194" max="8194" width="20.42578125" style="715" customWidth="1"/>
    <col min="8195" max="8195" width="18.42578125" style="715" customWidth="1"/>
    <col min="8196" max="8196" width="15.7109375" style="715" customWidth="1"/>
    <col min="8197" max="8197" width="15.28515625" style="715" customWidth="1"/>
    <col min="8198" max="8198" width="5.140625" style="715" customWidth="1"/>
    <col min="8199" max="8442" width="11.42578125" style="715"/>
    <col min="8443" max="8443" width="7.28515625" style="715" customWidth="1"/>
    <col min="8444" max="8444" width="63.42578125" style="715" customWidth="1"/>
    <col min="8445" max="8445" width="25.5703125" style="715" customWidth="1"/>
    <col min="8446" max="8446" width="17.85546875" style="715" customWidth="1"/>
    <col min="8447" max="8447" width="16.85546875" style="715" customWidth="1"/>
    <col min="8448" max="8448" width="23.42578125" style="715" customWidth="1"/>
    <col min="8449" max="8449" width="19.85546875" style="715" customWidth="1"/>
    <col min="8450" max="8450" width="20.42578125" style="715" customWidth="1"/>
    <col min="8451" max="8451" width="18.42578125" style="715" customWidth="1"/>
    <col min="8452" max="8452" width="15.7109375" style="715" customWidth="1"/>
    <col min="8453" max="8453" width="15.28515625" style="715" customWidth="1"/>
    <col min="8454" max="8454" width="5.140625" style="715" customWidth="1"/>
    <col min="8455" max="8698" width="11.42578125" style="715"/>
    <col min="8699" max="8699" width="7.28515625" style="715" customWidth="1"/>
    <col min="8700" max="8700" width="63.42578125" style="715" customWidth="1"/>
    <col min="8701" max="8701" width="25.5703125" style="715" customWidth="1"/>
    <col min="8702" max="8702" width="17.85546875" style="715" customWidth="1"/>
    <col min="8703" max="8703" width="16.85546875" style="715" customWidth="1"/>
    <col min="8704" max="8704" width="23.42578125" style="715" customWidth="1"/>
    <col min="8705" max="8705" width="19.85546875" style="715" customWidth="1"/>
    <col min="8706" max="8706" width="20.42578125" style="715" customWidth="1"/>
    <col min="8707" max="8707" width="18.42578125" style="715" customWidth="1"/>
    <col min="8708" max="8708" width="15.7109375" style="715" customWidth="1"/>
    <col min="8709" max="8709" width="15.28515625" style="715" customWidth="1"/>
    <col min="8710" max="8710" width="5.140625" style="715" customWidth="1"/>
    <col min="8711" max="8954" width="11.42578125" style="715"/>
    <col min="8955" max="8955" width="7.28515625" style="715" customWidth="1"/>
    <col min="8956" max="8956" width="63.42578125" style="715" customWidth="1"/>
    <col min="8957" max="8957" width="25.5703125" style="715" customWidth="1"/>
    <col min="8958" max="8958" width="17.85546875" style="715" customWidth="1"/>
    <col min="8959" max="8959" width="16.85546875" style="715" customWidth="1"/>
    <col min="8960" max="8960" width="23.42578125" style="715" customWidth="1"/>
    <col min="8961" max="8961" width="19.85546875" style="715" customWidth="1"/>
    <col min="8962" max="8962" width="20.42578125" style="715" customWidth="1"/>
    <col min="8963" max="8963" width="18.42578125" style="715" customWidth="1"/>
    <col min="8964" max="8964" width="15.7109375" style="715" customWidth="1"/>
    <col min="8965" max="8965" width="15.28515625" style="715" customWidth="1"/>
    <col min="8966" max="8966" width="5.140625" style="715" customWidth="1"/>
    <col min="8967" max="9210" width="11.42578125" style="715"/>
    <col min="9211" max="9211" width="7.28515625" style="715" customWidth="1"/>
    <col min="9212" max="9212" width="63.42578125" style="715" customWidth="1"/>
    <col min="9213" max="9213" width="25.5703125" style="715" customWidth="1"/>
    <col min="9214" max="9214" width="17.85546875" style="715" customWidth="1"/>
    <col min="9215" max="9215" width="16.85546875" style="715" customWidth="1"/>
    <col min="9216" max="9216" width="23.42578125" style="715" customWidth="1"/>
    <col min="9217" max="9217" width="19.85546875" style="715" customWidth="1"/>
    <col min="9218" max="9218" width="20.42578125" style="715" customWidth="1"/>
    <col min="9219" max="9219" width="18.42578125" style="715" customWidth="1"/>
    <col min="9220" max="9220" width="15.7109375" style="715" customWidth="1"/>
    <col min="9221" max="9221" width="15.28515625" style="715" customWidth="1"/>
    <col min="9222" max="9222" width="5.140625" style="715" customWidth="1"/>
    <col min="9223" max="9466" width="11.42578125" style="715"/>
    <col min="9467" max="9467" width="7.28515625" style="715" customWidth="1"/>
    <col min="9468" max="9468" width="63.42578125" style="715" customWidth="1"/>
    <col min="9469" max="9469" width="25.5703125" style="715" customWidth="1"/>
    <col min="9470" max="9470" width="17.85546875" style="715" customWidth="1"/>
    <col min="9471" max="9471" width="16.85546875" style="715" customWidth="1"/>
    <col min="9472" max="9472" width="23.42578125" style="715" customWidth="1"/>
    <col min="9473" max="9473" width="19.85546875" style="715" customWidth="1"/>
    <col min="9474" max="9474" width="20.42578125" style="715" customWidth="1"/>
    <col min="9475" max="9475" width="18.42578125" style="715" customWidth="1"/>
    <col min="9476" max="9476" width="15.7109375" style="715" customWidth="1"/>
    <col min="9477" max="9477" width="15.28515625" style="715" customWidth="1"/>
    <col min="9478" max="9478" width="5.140625" style="715" customWidth="1"/>
    <col min="9479" max="9722" width="11.42578125" style="715"/>
    <col min="9723" max="9723" width="7.28515625" style="715" customWidth="1"/>
    <col min="9724" max="9724" width="63.42578125" style="715" customWidth="1"/>
    <col min="9725" max="9725" width="25.5703125" style="715" customWidth="1"/>
    <col min="9726" max="9726" width="17.85546875" style="715" customWidth="1"/>
    <col min="9727" max="9727" width="16.85546875" style="715" customWidth="1"/>
    <col min="9728" max="9728" width="23.42578125" style="715" customWidth="1"/>
    <col min="9729" max="9729" width="19.85546875" style="715" customWidth="1"/>
    <col min="9730" max="9730" width="20.42578125" style="715" customWidth="1"/>
    <col min="9731" max="9731" width="18.42578125" style="715" customWidth="1"/>
    <col min="9732" max="9732" width="15.7109375" style="715" customWidth="1"/>
    <col min="9733" max="9733" width="15.28515625" style="715" customWidth="1"/>
    <col min="9734" max="9734" width="5.140625" style="715" customWidth="1"/>
    <col min="9735" max="9978" width="11.42578125" style="715"/>
    <col min="9979" max="9979" width="7.28515625" style="715" customWidth="1"/>
    <col min="9980" max="9980" width="63.42578125" style="715" customWidth="1"/>
    <col min="9981" max="9981" width="25.5703125" style="715" customWidth="1"/>
    <col min="9982" max="9982" width="17.85546875" style="715" customWidth="1"/>
    <col min="9983" max="9983" width="16.85546875" style="715" customWidth="1"/>
    <col min="9984" max="9984" width="23.42578125" style="715" customWidth="1"/>
    <col min="9985" max="9985" width="19.85546875" style="715" customWidth="1"/>
    <col min="9986" max="9986" width="20.42578125" style="715" customWidth="1"/>
    <col min="9987" max="9987" width="18.42578125" style="715" customWidth="1"/>
    <col min="9988" max="9988" width="15.7109375" style="715" customWidth="1"/>
    <col min="9989" max="9989" width="15.28515625" style="715" customWidth="1"/>
    <col min="9990" max="9990" width="5.140625" style="715" customWidth="1"/>
    <col min="9991" max="10234" width="11.42578125" style="715"/>
    <col min="10235" max="10235" width="7.28515625" style="715" customWidth="1"/>
    <col min="10236" max="10236" width="63.42578125" style="715" customWidth="1"/>
    <col min="10237" max="10237" width="25.5703125" style="715" customWidth="1"/>
    <col min="10238" max="10238" width="17.85546875" style="715" customWidth="1"/>
    <col min="10239" max="10239" width="16.85546875" style="715" customWidth="1"/>
    <col min="10240" max="10240" width="23.42578125" style="715" customWidth="1"/>
    <col min="10241" max="10241" width="19.85546875" style="715" customWidth="1"/>
    <col min="10242" max="10242" width="20.42578125" style="715" customWidth="1"/>
    <col min="10243" max="10243" width="18.42578125" style="715" customWidth="1"/>
    <col min="10244" max="10244" width="15.7109375" style="715" customWidth="1"/>
    <col min="10245" max="10245" width="15.28515625" style="715" customWidth="1"/>
    <col min="10246" max="10246" width="5.140625" style="715" customWidth="1"/>
    <col min="10247" max="10490" width="11.42578125" style="715"/>
    <col min="10491" max="10491" width="7.28515625" style="715" customWidth="1"/>
    <col min="10492" max="10492" width="63.42578125" style="715" customWidth="1"/>
    <col min="10493" max="10493" width="25.5703125" style="715" customWidth="1"/>
    <col min="10494" max="10494" width="17.85546875" style="715" customWidth="1"/>
    <col min="10495" max="10495" width="16.85546875" style="715" customWidth="1"/>
    <col min="10496" max="10496" width="23.42578125" style="715" customWidth="1"/>
    <col min="10497" max="10497" width="19.85546875" style="715" customWidth="1"/>
    <col min="10498" max="10498" width="20.42578125" style="715" customWidth="1"/>
    <col min="10499" max="10499" width="18.42578125" style="715" customWidth="1"/>
    <col min="10500" max="10500" width="15.7109375" style="715" customWidth="1"/>
    <col min="10501" max="10501" width="15.28515625" style="715" customWidth="1"/>
    <col min="10502" max="10502" width="5.140625" style="715" customWidth="1"/>
    <col min="10503" max="10746" width="11.42578125" style="715"/>
    <col min="10747" max="10747" width="7.28515625" style="715" customWidth="1"/>
    <col min="10748" max="10748" width="63.42578125" style="715" customWidth="1"/>
    <col min="10749" max="10749" width="25.5703125" style="715" customWidth="1"/>
    <col min="10750" max="10750" width="17.85546875" style="715" customWidth="1"/>
    <col min="10751" max="10751" width="16.85546875" style="715" customWidth="1"/>
    <col min="10752" max="10752" width="23.42578125" style="715" customWidth="1"/>
    <col min="10753" max="10753" width="19.85546875" style="715" customWidth="1"/>
    <col min="10754" max="10754" width="20.42578125" style="715" customWidth="1"/>
    <col min="10755" max="10755" width="18.42578125" style="715" customWidth="1"/>
    <col min="10756" max="10756" width="15.7109375" style="715" customWidth="1"/>
    <col min="10757" max="10757" width="15.28515625" style="715" customWidth="1"/>
    <col min="10758" max="10758" width="5.140625" style="715" customWidth="1"/>
    <col min="10759" max="11002" width="11.42578125" style="715"/>
    <col min="11003" max="11003" width="7.28515625" style="715" customWidth="1"/>
    <col min="11004" max="11004" width="63.42578125" style="715" customWidth="1"/>
    <col min="11005" max="11005" width="25.5703125" style="715" customWidth="1"/>
    <col min="11006" max="11006" width="17.85546875" style="715" customWidth="1"/>
    <col min="11007" max="11007" width="16.85546875" style="715" customWidth="1"/>
    <col min="11008" max="11008" width="23.42578125" style="715" customWidth="1"/>
    <col min="11009" max="11009" width="19.85546875" style="715" customWidth="1"/>
    <col min="11010" max="11010" width="20.42578125" style="715" customWidth="1"/>
    <col min="11011" max="11011" width="18.42578125" style="715" customWidth="1"/>
    <col min="11012" max="11012" width="15.7109375" style="715" customWidth="1"/>
    <col min="11013" max="11013" width="15.28515625" style="715" customWidth="1"/>
    <col min="11014" max="11014" width="5.140625" style="715" customWidth="1"/>
    <col min="11015" max="11258" width="11.42578125" style="715"/>
    <col min="11259" max="11259" width="7.28515625" style="715" customWidth="1"/>
    <col min="11260" max="11260" width="63.42578125" style="715" customWidth="1"/>
    <col min="11261" max="11261" width="25.5703125" style="715" customWidth="1"/>
    <col min="11262" max="11262" width="17.85546875" style="715" customWidth="1"/>
    <col min="11263" max="11263" width="16.85546875" style="715" customWidth="1"/>
    <col min="11264" max="11264" width="23.42578125" style="715" customWidth="1"/>
    <col min="11265" max="11265" width="19.85546875" style="715" customWidth="1"/>
    <col min="11266" max="11266" width="20.42578125" style="715" customWidth="1"/>
    <col min="11267" max="11267" width="18.42578125" style="715" customWidth="1"/>
    <col min="11268" max="11268" width="15.7109375" style="715" customWidth="1"/>
    <col min="11269" max="11269" width="15.28515625" style="715" customWidth="1"/>
    <col min="11270" max="11270" width="5.140625" style="715" customWidth="1"/>
    <col min="11271" max="11514" width="11.42578125" style="715"/>
    <col min="11515" max="11515" width="7.28515625" style="715" customWidth="1"/>
    <col min="11516" max="11516" width="63.42578125" style="715" customWidth="1"/>
    <col min="11517" max="11517" width="25.5703125" style="715" customWidth="1"/>
    <col min="11518" max="11518" width="17.85546875" style="715" customWidth="1"/>
    <col min="11519" max="11519" width="16.85546875" style="715" customWidth="1"/>
    <col min="11520" max="11520" width="23.42578125" style="715" customWidth="1"/>
    <col min="11521" max="11521" width="19.85546875" style="715" customWidth="1"/>
    <col min="11522" max="11522" width="20.42578125" style="715" customWidth="1"/>
    <col min="11523" max="11523" width="18.42578125" style="715" customWidth="1"/>
    <col min="11524" max="11524" width="15.7109375" style="715" customWidth="1"/>
    <col min="11525" max="11525" width="15.28515625" style="715" customWidth="1"/>
    <col min="11526" max="11526" width="5.140625" style="715" customWidth="1"/>
    <col min="11527" max="11770" width="11.42578125" style="715"/>
    <col min="11771" max="11771" width="7.28515625" style="715" customWidth="1"/>
    <col min="11772" max="11772" width="63.42578125" style="715" customWidth="1"/>
    <col min="11773" max="11773" width="25.5703125" style="715" customWidth="1"/>
    <col min="11774" max="11774" width="17.85546875" style="715" customWidth="1"/>
    <col min="11775" max="11775" width="16.85546875" style="715" customWidth="1"/>
    <col min="11776" max="11776" width="23.42578125" style="715" customWidth="1"/>
    <col min="11777" max="11777" width="19.85546875" style="715" customWidth="1"/>
    <col min="11778" max="11778" width="20.42578125" style="715" customWidth="1"/>
    <col min="11779" max="11779" width="18.42578125" style="715" customWidth="1"/>
    <col min="11780" max="11780" width="15.7109375" style="715" customWidth="1"/>
    <col min="11781" max="11781" width="15.28515625" style="715" customWidth="1"/>
    <col min="11782" max="11782" width="5.140625" style="715" customWidth="1"/>
    <col min="11783" max="12026" width="11.42578125" style="715"/>
    <col min="12027" max="12027" width="7.28515625" style="715" customWidth="1"/>
    <col min="12028" max="12028" width="63.42578125" style="715" customWidth="1"/>
    <col min="12029" max="12029" width="25.5703125" style="715" customWidth="1"/>
    <col min="12030" max="12030" width="17.85546875" style="715" customWidth="1"/>
    <col min="12031" max="12031" width="16.85546875" style="715" customWidth="1"/>
    <col min="12032" max="12032" width="23.42578125" style="715" customWidth="1"/>
    <col min="12033" max="12033" width="19.85546875" style="715" customWidth="1"/>
    <col min="12034" max="12034" width="20.42578125" style="715" customWidth="1"/>
    <col min="12035" max="12035" width="18.42578125" style="715" customWidth="1"/>
    <col min="12036" max="12036" width="15.7109375" style="715" customWidth="1"/>
    <col min="12037" max="12037" width="15.28515625" style="715" customWidth="1"/>
    <col min="12038" max="12038" width="5.140625" style="715" customWidth="1"/>
    <col min="12039" max="12282" width="11.42578125" style="715"/>
    <col min="12283" max="12283" width="7.28515625" style="715" customWidth="1"/>
    <col min="12284" max="12284" width="63.42578125" style="715" customWidth="1"/>
    <col min="12285" max="12285" width="25.5703125" style="715" customWidth="1"/>
    <col min="12286" max="12286" width="17.85546875" style="715" customWidth="1"/>
    <col min="12287" max="12287" width="16.85546875" style="715" customWidth="1"/>
    <col min="12288" max="12288" width="23.42578125" style="715" customWidth="1"/>
    <col min="12289" max="12289" width="19.85546875" style="715" customWidth="1"/>
    <col min="12290" max="12290" width="20.42578125" style="715" customWidth="1"/>
    <col min="12291" max="12291" width="18.42578125" style="715" customWidth="1"/>
    <col min="12292" max="12292" width="15.7109375" style="715" customWidth="1"/>
    <col min="12293" max="12293" width="15.28515625" style="715" customWidth="1"/>
    <col min="12294" max="12294" width="5.140625" style="715" customWidth="1"/>
    <col min="12295" max="12538" width="11.42578125" style="715"/>
    <col min="12539" max="12539" width="7.28515625" style="715" customWidth="1"/>
    <col min="12540" max="12540" width="63.42578125" style="715" customWidth="1"/>
    <col min="12541" max="12541" width="25.5703125" style="715" customWidth="1"/>
    <col min="12542" max="12542" width="17.85546875" style="715" customWidth="1"/>
    <col min="12543" max="12543" width="16.85546875" style="715" customWidth="1"/>
    <col min="12544" max="12544" width="23.42578125" style="715" customWidth="1"/>
    <col min="12545" max="12545" width="19.85546875" style="715" customWidth="1"/>
    <col min="12546" max="12546" width="20.42578125" style="715" customWidth="1"/>
    <col min="12547" max="12547" width="18.42578125" style="715" customWidth="1"/>
    <col min="12548" max="12548" width="15.7109375" style="715" customWidth="1"/>
    <col min="12549" max="12549" width="15.28515625" style="715" customWidth="1"/>
    <col min="12550" max="12550" width="5.140625" style="715" customWidth="1"/>
    <col min="12551" max="12794" width="11.42578125" style="715"/>
    <col min="12795" max="12795" width="7.28515625" style="715" customWidth="1"/>
    <col min="12796" max="12796" width="63.42578125" style="715" customWidth="1"/>
    <col min="12797" max="12797" width="25.5703125" style="715" customWidth="1"/>
    <col min="12798" max="12798" width="17.85546875" style="715" customWidth="1"/>
    <col min="12799" max="12799" width="16.85546875" style="715" customWidth="1"/>
    <col min="12800" max="12800" width="23.42578125" style="715" customWidth="1"/>
    <col min="12801" max="12801" width="19.85546875" style="715" customWidth="1"/>
    <col min="12802" max="12802" width="20.42578125" style="715" customWidth="1"/>
    <col min="12803" max="12803" width="18.42578125" style="715" customWidth="1"/>
    <col min="12804" max="12804" width="15.7109375" style="715" customWidth="1"/>
    <col min="12805" max="12805" width="15.28515625" style="715" customWidth="1"/>
    <col min="12806" max="12806" width="5.140625" style="715" customWidth="1"/>
    <col min="12807" max="13050" width="11.42578125" style="715"/>
    <col min="13051" max="13051" width="7.28515625" style="715" customWidth="1"/>
    <col min="13052" max="13052" width="63.42578125" style="715" customWidth="1"/>
    <col min="13053" max="13053" width="25.5703125" style="715" customWidth="1"/>
    <col min="13054" max="13054" width="17.85546875" style="715" customWidth="1"/>
    <col min="13055" max="13055" width="16.85546875" style="715" customWidth="1"/>
    <col min="13056" max="13056" width="23.42578125" style="715" customWidth="1"/>
    <col min="13057" max="13057" width="19.85546875" style="715" customWidth="1"/>
    <col min="13058" max="13058" width="20.42578125" style="715" customWidth="1"/>
    <col min="13059" max="13059" width="18.42578125" style="715" customWidth="1"/>
    <col min="13060" max="13060" width="15.7109375" style="715" customWidth="1"/>
    <col min="13061" max="13061" width="15.28515625" style="715" customWidth="1"/>
    <col min="13062" max="13062" width="5.140625" style="715" customWidth="1"/>
    <col min="13063" max="13306" width="11.42578125" style="715"/>
    <col min="13307" max="13307" width="7.28515625" style="715" customWidth="1"/>
    <col min="13308" max="13308" width="63.42578125" style="715" customWidth="1"/>
    <col min="13309" max="13309" width="25.5703125" style="715" customWidth="1"/>
    <col min="13310" max="13310" width="17.85546875" style="715" customWidth="1"/>
    <col min="13311" max="13311" width="16.85546875" style="715" customWidth="1"/>
    <col min="13312" max="13312" width="23.42578125" style="715" customWidth="1"/>
    <col min="13313" max="13313" width="19.85546875" style="715" customWidth="1"/>
    <col min="13314" max="13314" width="20.42578125" style="715" customWidth="1"/>
    <col min="13315" max="13315" width="18.42578125" style="715" customWidth="1"/>
    <col min="13316" max="13316" width="15.7109375" style="715" customWidth="1"/>
    <col min="13317" max="13317" width="15.28515625" style="715" customWidth="1"/>
    <col min="13318" max="13318" width="5.140625" style="715" customWidth="1"/>
    <col min="13319" max="13562" width="11.42578125" style="715"/>
    <col min="13563" max="13563" width="7.28515625" style="715" customWidth="1"/>
    <col min="13564" max="13564" width="63.42578125" style="715" customWidth="1"/>
    <col min="13565" max="13565" width="25.5703125" style="715" customWidth="1"/>
    <col min="13566" max="13566" width="17.85546875" style="715" customWidth="1"/>
    <col min="13567" max="13567" width="16.85546875" style="715" customWidth="1"/>
    <col min="13568" max="13568" width="23.42578125" style="715" customWidth="1"/>
    <col min="13569" max="13569" width="19.85546875" style="715" customWidth="1"/>
    <col min="13570" max="13570" width="20.42578125" style="715" customWidth="1"/>
    <col min="13571" max="13571" width="18.42578125" style="715" customWidth="1"/>
    <col min="13572" max="13572" width="15.7109375" style="715" customWidth="1"/>
    <col min="13573" max="13573" width="15.28515625" style="715" customWidth="1"/>
    <col min="13574" max="13574" width="5.140625" style="715" customWidth="1"/>
    <col min="13575" max="13818" width="11.42578125" style="715"/>
    <col min="13819" max="13819" width="7.28515625" style="715" customWidth="1"/>
    <col min="13820" max="13820" width="63.42578125" style="715" customWidth="1"/>
    <col min="13821" max="13821" width="25.5703125" style="715" customWidth="1"/>
    <col min="13822" max="13822" width="17.85546875" style="715" customWidth="1"/>
    <col min="13823" max="13823" width="16.85546875" style="715" customWidth="1"/>
    <col min="13824" max="13824" width="23.42578125" style="715" customWidth="1"/>
    <col min="13825" max="13825" width="19.85546875" style="715" customWidth="1"/>
    <col min="13826" max="13826" width="20.42578125" style="715" customWidth="1"/>
    <col min="13827" max="13827" width="18.42578125" style="715" customWidth="1"/>
    <col min="13828" max="13828" width="15.7109375" style="715" customWidth="1"/>
    <col min="13829" max="13829" width="15.28515625" style="715" customWidth="1"/>
    <col min="13830" max="13830" width="5.140625" style="715" customWidth="1"/>
    <col min="13831" max="14074" width="11.42578125" style="715"/>
    <col min="14075" max="14075" width="7.28515625" style="715" customWidth="1"/>
    <col min="14076" max="14076" width="63.42578125" style="715" customWidth="1"/>
    <col min="14077" max="14077" width="25.5703125" style="715" customWidth="1"/>
    <col min="14078" max="14078" width="17.85546875" style="715" customWidth="1"/>
    <col min="14079" max="14079" width="16.85546875" style="715" customWidth="1"/>
    <col min="14080" max="14080" width="23.42578125" style="715" customWidth="1"/>
    <col min="14081" max="14081" width="19.85546875" style="715" customWidth="1"/>
    <col min="14082" max="14082" width="20.42578125" style="715" customWidth="1"/>
    <col min="14083" max="14083" width="18.42578125" style="715" customWidth="1"/>
    <col min="14084" max="14084" width="15.7109375" style="715" customWidth="1"/>
    <col min="14085" max="14085" width="15.28515625" style="715" customWidth="1"/>
    <col min="14086" max="14086" width="5.140625" style="715" customWidth="1"/>
    <col min="14087" max="14330" width="11.42578125" style="715"/>
    <col min="14331" max="14331" width="7.28515625" style="715" customWidth="1"/>
    <col min="14332" max="14332" width="63.42578125" style="715" customWidth="1"/>
    <col min="14333" max="14333" width="25.5703125" style="715" customWidth="1"/>
    <col min="14334" max="14334" width="17.85546875" style="715" customWidth="1"/>
    <col min="14335" max="14335" width="16.85546875" style="715" customWidth="1"/>
    <col min="14336" max="14336" width="23.42578125" style="715" customWidth="1"/>
    <col min="14337" max="14337" width="19.85546875" style="715" customWidth="1"/>
    <col min="14338" max="14338" width="20.42578125" style="715" customWidth="1"/>
    <col min="14339" max="14339" width="18.42578125" style="715" customWidth="1"/>
    <col min="14340" max="14340" width="15.7109375" style="715" customWidth="1"/>
    <col min="14341" max="14341" width="15.28515625" style="715" customWidth="1"/>
    <col min="14342" max="14342" width="5.140625" style="715" customWidth="1"/>
    <col min="14343" max="14586" width="11.42578125" style="715"/>
    <col min="14587" max="14587" width="7.28515625" style="715" customWidth="1"/>
    <col min="14588" max="14588" width="63.42578125" style="715" customWidth="1"/>
    <col min="14589" max="14589" width="25.5703125" style="715" customWidth="1"/>
    <col min="14590" max="14590" width="17.85546875" style="715" customWidth="1"/>
    <col min="14591" max="14591" width="16.85546875" style="715" customWidth="1"/>
    <col min="14592" max="14592" width="23.42578125" style="715" customWidth="1"/>
    <col min="14593" max="14593" width="19.85546875" style="715" customWidth="1"/>
    <col min="14594" max="14594" width="20.42578125" style="715" customWidth="1"/>
    <col min="14595" max="14595" width="18.42578125" style="715" customWidth="1"/>
    <col min="14596" max="14596" width="15.7109375" style="715" customWidth="1"/>
    <col min="14597" max="14597" width="15.28515625" style="715" customWidth="1"/>
    <col min="14598" max="14598" width="5.140625" style="715" customWidth="1"/>
    <col min="14599" max="14842" width="11.42578125" style="715"/>
    <col min="14843" max="14843" width="7.28515625" style="715" customWidth="1"/>
    <col min="14844" max="14844" width="63.42578125" style="715" customWidth="1"/>
    <col min="14845" max="14845" width="25.5703125" style="715" customWidth="1"/>
    <col min="14846" max="14846" width="17.85546875" style="715" customWidth="1"/>
    <col min="14847" max="14847" width="16.85546875" style="715" customWidth="1"/>
    <col min="14848" max="14848" width="23.42578125" style="715" customWidth="1"/>
    <col min="14849" max="14849" width="19.85546875" style="715" customWidth="1"/>
    <col min="14850" max="14850" width="20.42578125" style="715" customWidth="1"/>
    <col min="14851" max="14851" width="18.42578125" style="715" customWidth="1"/>
    <col min="14852" max="14852" width="15.7109375" style="715" customWidth="1"/>
    <col min="14853" max="14853" width="15.28515625" style="715" customWidth="1"/>
    <col min="14854" max="14854" width="5.140625" style="715" customWidth="1"/>
    <col min="14855" max="15098" width="11.42578125" style="715"/>
    <col min="15099" max="15099" width="7.28515625" style="715" customWidth="1"/>
    <col min="15100" max="15100" width="63.42578125" style="715" customWidth="1"/>
    <col min="15101" max="15101" width="25.5703125" style="715" customWidth="1"/>
    <col min="15102" max="15102" width="17.85546875" style="715" customWidth="1"/>
    <col min="15103" max="15103" width="16.85546875" style="715" customWidth="1"/>
    <col min="15104" max="15104" width="23.42578125" style="715" customWidth="1"/>
    <col min="15105" max="15105" width="19.85546875" style="715" customWidth="1"/>
    <col min="15106" max="15106" width="20.42578125" style="715" customWidth="1"/>
    <col min="15107" max="15107" width="18.42578125" style="715" customWidth="1"/>
    <col min="15108" max="15108" width="15.7109375" style="715" customWidth="1"/>
    <col min="15109" max="15109" width="15.28515625" style="715" customWidth="1"/>
    <col min="15110" max="15110" width="5.140625" style="715" customWidth="1"/>
    <col min="15111" max="15354" width="11.42578125" style="715"/>
    <col min="15355" max="15355" width="7.28515625" style="715" customWidth="1"/>
    <col min="15356" max="15356" width="63.42578125" style="715" customWidth="1"/>
    <col min="15357" max="15357" width="25.5703125" style="715" customWidth="1"/>
    <col min="15358" max="15358" width="17.85546875" style="715" customWidth="1"/>
    <col min="15359" max="15359" width="16.85546875" style="715" customWidth="1"/>
    <col min="15360" max="15360" width="23.42578125" style="715" customWidth="1"/>
    <col min="15361" max="15361" width="19.85546875" style="715" customWidth="1"/>
    <col min="15362" max="15362" width="20.42578125" style="715" customWidth="1"/>
    <col min="15363" max="15363" width="18.42578125" style="715" customWidth="1"/>
    <col min="15364" max="15364" width="15.7109375" style="715" customWidth="1"/>
    <col min="15365" max="15365" width="15.28515625" style="715" customWidth="1"/>
    <col min="15366" max="15366" width="5.140625" style="715" customWidth="1"/>
    <col min="15367" max="15610" width="11.42578125" style="715"/>
    <col min="15611" max="15611" width="7.28515625" style="715" customWidth="1"/>
    <col min="15612" max="15612" width="63.42578125" style="715" customWidth="1"/>
    <col min="15613" max="15613" width="25.5703125" style="715" customWidth="1"/>
    <col min="15614" max="15614" width="17.85546875" style="715" customWidth="1"/>
    <col min="15615" max="15615" width="16.85546875" style="715" customWidth="1"/>
    <col min="15616" max="15616" width="23.42578125" style="715" customWidth="1"/>
    <col min="15617" max="15617" width="19.85546875" style="715" customWidth="1"/>
    <col min="15618" max="15618" width="20.42578125" style="715" customWidth="1"/>
    <col min="15619" max="15619" width="18.42578125" style="715" customWidth="1"/>
    <col min="15620" max="15620" width="15.7109375" style="715" customWidth="1"/>
    <col min="15621" max="15621" width="15.28515625" style="715" customWidth="1"/>
    <col min="15622" max="15622" width="5.140625" style="715" customWidth="1"/>
    <col min="15623" max="15866" width="11.42578125" style="715"/>
    <col min="15867" max="15867" width="7.28515625" style="715" customWidth="1"/>
    <col min="15868" max="15868" width="63.42578125" style="715" customWidth="1"/>
    <col min="15869" max="15869" width="25.5703125" style="715" customWidth="1"/>
    <col min="15870" max="15870" width="17.85546875" style="715" customWidth="1"/>
    <col min="15871" max="15871" width="16.85546875" style="715" customWidth="1"/>
    <col min="15872" max="15872" width="23.42578125" style="715" customWidth="1"/>
    <col min="15873" max="15873" width="19.85546875" style="715" customWidth="1"/>
    <col min="15874" max="15874" width="20.42578125" style="715" customWidth="1"/>
    <col min="15875" max="15875" width="18.42578125" style="715" customWidth="1"/>
    <col min="15876" max="15876" width="15.7109375" style="715" customWidth="1"/>
    <col min="15877" max="15877" width="15.28515625" style="715" customWidth="1"/>
    <col min="15878" max="15878" width="5.140625" style="715" customWidth="1"/>
    <col min="15879" max="16122" width="11.42578125" style="715"/>
    <col min="16123" max="16123" width="7.28515625" style="715" customWidth="1"/>
    <col min="16124" max="16124" width="63.42578125" style="715" customWidth="1"/>
    <col min="16125" max="16125" width="25.5703125" style="715" customWidth="1"/>
    <col min="16126" max="16126" width="17.85546875" style="715" customWidth="1"/>
    <col min="16127" max="16127" width="16.85546875" style="715" customWidth="1"/>
    <col min="16128" max="16128" width="23.42578125" style="715" customWidth="1"/>
    <col min="16129" max="16129" width="19.85546875" style="715" customWidth="1"/>
    <col min="16130" max="16130" width="20.42578125" style="715" customWidth="1"/>
    <col min="16131" max="16131" width="18.42578125" style="715" customWidth="1"/>
    <col min="16132" max="16132" width="15.7109375" style="715" customWidth="1"/>
    <col min="16133" max="16133" width="15.28515625" style="715" customWidth="1"/>
    <col min="16134" max="16134" width="5.140625" style="715" customWidth="1"/>
    <col min="16135" max="16384" width="11.42578125" style="715"/>
  </cols>
  <sheetData>
    <row r="1" spans="1:11" ht="24" customHeight="1" x14ac:dyDescent="0.2">
      <c r="A1" s="2389" t="s">
        <v>1839</v>
      </c>
      <c r="B1" s="2389"/>
      <c r="C1" s="2389"/>
      <c r="D1" s="2389"/>
      <c r="E1" s="2389"/>
      <c r="F1" s="2389"/>
      <c r="G1" s="2389"/>
      <c r="H1" s="2389"/>
      <c r="I1" s="2389"/>
      <c r="J1" s="2389"/>
    </row>
    <row r="2" spans="1:11" ht="10.5" customHeight="1" x14ac:dyDescent="0.2">
      <c r="A2" s="762"/>
      <c r="B2" s="762"/>
      <c r="C2" s="762"/>
      <c r="D2" s="762"/>
      <c r="E2" s="762"/>
      <c r="F2" s="762"/>
      <c r="G2" s="762"/>
      <c r="H2" s="762"/>
      <c r="I2" s="762"/>
      <c r="J2" s="762"/>
    </row>
    <row r="3" spans="1:11" ht="11.25" customHeight="1" x14ac:dyDescent="0.2">
      <c r="A3" s="3058" t="s">
        <v>1838</v>
      </c>
      <c r="B3" s="3058"/>
      <c r="C3" s="3058"/>
      <c r="D3" s="3058"/>
      <c r="E3" s="3058"/>
      <c r="F3" s="3058"/>
      <c r="G3" s="3058"/>
      <c r="H3" s="3058"/>
      <c r="I3" s="3058"/>
      <c r="J3" s="3058"/>
      <c r="K3" s="3058"/>
    </row>
    <row r="4" spans="1:11" s="2267" customFormat="1" ht="36.75" customHeight="1" x14ac:dyDescent="0.3">
      <c r="A4" s="3058"/>
      <c r="B4" s="3058"/>
      <c r="C4" s="3058"/>
      <c r="D4" s="3058"/>
      <c r="E4" s="3058"/>
      <c r="F4" s="3058"/>
      <c r="G4" s="3058"/>
      <c r="H4" s="3058"/>
      <c r="I4" s="3058"/>
      <c r="J4" s="3058"/>
      <c r="K4" s="3058"/>
    </row>
    <row r="5" spans="1:11" ht="9.75" customHeight="1" x14ac:dyDescent="0.35">
      <c r="B5" s="2258"/>
      <c r="C5" s="2258"/>
      <c r="D5" s="2258"/>
      <c r="E5" s="2245"/>
      <c r="F5" s="2281"/>
      <c r="G5" s="2245"/>
      <c r="H5" s="2245"/>
      <c r="I5" s="2245"/>
    </row>
    <row r="6" spans="1:11" ht="21" customHeight="1" x14ac:dyDescent="0.25">
      <c r="B6" s="2311" t="s">
        <v>1837</v>
      </c>
      <c r="C6" s="2314"/>
      <c r="D6" s="4"/>
      <c r="E6" s="94" t="s">
        <v>0</v>
      </c>
      <c r="F6" s="376" t="s">
        <v>597</v>
      </c>
      <c r="G6" s="2318"/>
      <c r="H6" s="2317"/>
      <c r="I6" s="853"/>
    </row>
    <row r="7" spans="1:11" ht="21" customHeight="1" x14ac:dyDescent="0.25">
      <c r="B7" s="2311" t="s">
        <v>1836</v>
      </c>
      <c r="C7" s="2314"/>
      <c r="D7" s="4"/>
      <c r="E7" s="94" t="s">
        <v>18</v>
      </c>
      <c r="F7" s="376" t="s">
        <v>597</v>
      </c>
      <c r="G7" s="2316"/>
      <c r="H7" s="2315"/>
      <c r="I7" s="853"/>
    </row>
    <row r="8" spans="1:11" ht="45" customHeight="1" x14ac:dyDescent="0.25">
      <c r="B8" s="3059" t="s">
        <v>1835</v>
      </c>
      <c r="C8" s="3059"/>
      <c r="D8" s="4"/>
      <c r="E8" s="94" t="s">
        <v>1</v>
      </c>
      <c r="F8" s="6" t="s">
        <v>597</v>
      </c>
      <c r="G8" s="2316"/>
      <c r="H8" s="2315"/>
      <c r="I8" s="853"/>
    </row>
    <row r="9" spans="1:11" ht="9" customHeight="1" x14ac:dyDescent="0.25">
      <c r="B9" s="2311"/>
      <c r="C9" s="2314"/>
      <c r="D9" s="4"/>
      <c r="E9" s="731"/>
      <c r="F9" s="844"/>
      <c r="G9" s="2313"/>
      <c r="H9" s="2313"/>
      <c r="I9" s="853"/>
    </row>
    <row r="10" spans="1:11" ht="15.75" x14ac:dyDescent="0.25">
      <c r="B10" s="2311"/>
      <c r="C10" s="2314"/>
      <c r="D10" s="4"/>
      <c r="E10" s="715"/>
      <c r="F10" s="2296" t="s">
        <v>595</v>
      </c>
      <c r="G10" s="727" t="s">
        <v>596</v>
      </c>
      <c r="H10" s="2313"/>
      <c r="I10" s="853"/>
    </row>
    <row r="11" spans="1:11" x14ac:dyDescent="0.25">
      <c r="B11" s="2311"/>
      <c r="C11" s="2314"/>
      <c r="D11" s="4"/>
      <c r="E11" s="715"/>
      <c r="F11" s="94" t="s">
        <v>23</v>
      </c>
      <c r="G11" s="94" t="s">
        <v>24</v>
      </c>
      <c r="H11" s="2313"/>
      <c r="I11" s="853"/>
    </row>
    <row r="12" spans="1:11" ht="59.25" customHeight="1" x14ac:dyDescent="0.25">
      <c r="B12" s="2312" t="s">
        <v>1834</v>
      </c>
      <c r="C12" s="2310"/>
      <c r="D12" s="843"/>
      <c r="E12" s="94">
        <v>4</v>
      </c>
      <c r="F12" s="2260" t="s">
        <v>29</v>
      </c>
      <c r="G12" s="2260" t="s">
        <v>29</v>
      </c>
      <c r="H12" s="3046" t="s">
        <v>1833</v>
      </c>
      <c r="I12" s="3047"/>
      <c r="J12" s="3047"/>
      <c r="K12" s="3047"/>
    </row>
    <row r="13" spans="1:11" ht="44.25" customHeight="1" x14ac:dyDescent="0.25">
      <c r="B13" s="2312" t="s">
        <v>1832</v>
      </c>
      <c r="C13" s="2310"/>
      <c r="D13" s="843"/>
      <c r="E13" s="94">
        <v>5</v>
      </c>
      <c r="F13" s="2260" t="s">
        <v>29</v>
      </c>
      <c r="G13" s="2283"/>
      <c r="H13" s="3046" t="s">
        <v>1831</v>
      </c>
      <c r="I13" s="3047"/>
      <c r="J13" s="3047"/>
      <c r="K13" s="3047"/>
    </row>
    <row r="14" spans="1:11" ht="30.75" customHeight="1" x14ac:dyDescent="0.25">
      <c r="B14" s="2311" t="s">
        <v>1830</v>
      </c>
      <c r="C14" s="2310"/>
      <c r="D14" s="843"/>
      <c r="E14" s="94">
        <v>6</v>
      </c>
      <c r="F14" s="2260" t="s">
        <v>29</v>
      </c>
      <c r="G14" s="2260" t="s">
        <v>29</v>
      </c>
      <c r="H14" s="3046" t="s">
        <v>1829</v>
      </c>
      <c r="I14" s="3047"/>
      <c r="J14" s="3047"/>
      <c r="K14" s="3047"/>
    </row>
    <row r="15" spans="1:11" ht="10.5" customHeight="1" x14ac:dyDescent="0.25"/>
    <row r="16" spans="1:11" ht="30.75" customHeight="1" x14ac:dyDescent="0.2">
      <c r="A16" s="3033" t="s">
        <v>1828</v>
      </c>
      <c r="B16" s="3033"/>
      <c r="C16" s="3033"/>
      <c r="D16" s="3033"/>
      <c r="E16" s="3033"/>
      <c r="F16" s="3033"/>
      <c r="G16" s="3033"/>
      <c r="H16" s="3033"/>
      <c r="I16" s="3033"/>
      <c r="J16" s="3033"/>
      <c r="K16" s="3033"/>
    </row>
    <row r="17" spans="1:10" ht="7.5" customHeight="1" x14ac:dyDescent="0.35">
      <c r="B17" s="2309"/>
      <c r="C17" s="2258"/>
      <c r="D17" s="2258"/>
      <c r="E17" s="2245"/>
      <c r="F17" s="2281"/>
      <c r="G17" s="2245"/>
      <c r="H17" s="2245"/>
      <c r="I17" s="2245"/>
    </row>
    <row r="18" spans="1:10" ht="19.5" customHeight="1" x14ac:dyDescent="0.2">
      <c r="B18" s="3048" t="s">
        <v>1827</v>
      </c>
      <c r="C18" s="3048"/>
      <c r="D18" s="3048"/>
      <c r="E18" s="3048"/>
      <c r="F18" s="3048"/>
      <c r="G18" s="3048"/>
      <c r="H18" s="3048"/>
      <c r="I18" s="850"/>
    </row>
    <row r="19" spans="1:10" s="861" customFormat="1" ht="6.75" customHeight="1" x14ac:dyDescent="0.2">
      <c r="B19" s="862"/>
      <c r="C19" s="862"/>
      <c r="D19" s="862"/>
      <c r="E19" s="862"/>
      <c r="F19" s="862"/>
      <c r="G19" s="862"/>
      <c r="H19" s="862"/>
      <c r="I19" s="862"/>
    </row>
    <row r="20" spans="1:10" s="2303" customFormat="1" ht="35.25" customHeight="1" x14ac:dyDescent="0.2">
      <c r="A20" s="715"/>
      <c r="B20" s="3019" t="s">
        <v>1826</v>
      </c>
      <c r="C20" s="3019"/>
      <c r="D20" s="94" t="s">
        <v>6</v>
      </c>
      <c r="E20" s="818" t="s">
        <v>1825</v>
      </c>
      <c r="F20" s="4"/>
      <c r="G20" s="2298"/>
      <c r="H20" s="844"/>
      <c r="I20" s="2308"/>
    </row>
    <row r="21" spans="1:10" s="2304" customFormat="1" ht="12.75" customHeight="1" x14ac:dyDescent="0.2">
      <c r="A21" s="861"/>
      <c r="B21" s="2307"/>
      <c r="C21" s="2307"/>
      <c r="D21" s="730"/>
      <c r="E21" s="554"/>
      <c r="F21" s="860"/>
      <c r="G21" s="2306"/>
      <c r="H21" s="596"/>
      <c r="I21" s="2305"/>
    </row>
    <row r="22" spans="1:10" ht="25.5" customHeight="1" x14ac:dyDescent="0.2">
      <c r="A22" s="2303"/>
      <c r="B22" s="851"/>
      <c r="C22" s="851"/>
      <c r="D22" s="731"/>
      <c r="E22" s="95" t="s">
        <v>1824</v>
      </c>
      <c r="F22" s="95" t="s">
        <v>1823</v>
      </c>
      <c r="G22" s="95" t="s">
        <v>1822</v>
      </c>
      <c r="H22" s="844"/>
      <c r="I22" s="2248"/>
    </row>
    <row r="23" spans="1:10" ht="15" customHeight="1" x14ac:dyDescent="0.2">
      <c r="A23" s="2303"/>
      <c r="B23" s="851"/>
      <c r="C23" s="851"/>
      <c r="D23" s="731"/>
      <c r="E23" s="2302" t="s">
        <v>23</v>
      </c>
      <c r="F23" s="94" t="s">
        <v>24</v>
      </c>
      <c r="G23" s="94" t="s">
        <v>25</v>
      </c>
      <c r="H23" s="844"/>
      <c r="I23" s="2248"/>
    </row>
    <row r="24" spans="1:10" ht="39.75" customHeight="1" x14ac:dyDescent="0.2">
      <c r="B24" s="3049" t="s">
        <v>1821</v>
      </c>
      <c r="C24" s="3049"/>
      <c r="D24" s="2301">
        <v>8</v>
      </c>
      <c r="E24" s="2300"/>
      <c r="F24" s="859"/>
      <c r="G24" s="2299"/>
      <c r="H24" s="844"/>
      <c r="I24" s="856"/>
    </row>
    <row r="25" spans="1:10" ht="7.5" customHeight="1" x14ac:dyDescent="0.2">
      <c r="B25" s="851"/>
      <c r="C25" s="851"/>
      <c r="D25" s="858"/>
      <c r="E25" s="856"/>
      <c r="F25" s="732"/>
      <c r="G25" s="2298"/>
      <c r="H25" s="844"/>
      <c r="I25" s="856"/>
    </row>
    <row r="26" spans="1:10" s="845" customFormat="1" ht="20.25" customHeight="1" x14ac:dyDescent="0.25">
      <c r="B26" s="3050" t="s">
        <v>78</v>
      </c>
      <c r="C26" s="3050"/>
      <c r="D26" s="3050"/>
      <c r="E26" s="3050"/>
      <c r="F26" s="3050"/>
      <c r="G26" s="3050"/>
      <c r="H26" s="3050"/>
      <c r="I26" s="850"/>
    </row>
    <row r="27" spans="1:10" s="845" customFormat="1" ht="18" customHeight="1" x14ac:dyDescent="0.25">
      <c r="B27" s="857"/>
      <c r="C27" s="2297"/>
      <c r="D27" s="2297"/>
      <c r="E27" s="2296" t="s">
        <v>595</v>
      </c>
      <c r="F27" s="727" t="s">
        <v>596</v>
      </c>
      <c r="G27" s="2291"/>
      <c r="H27" s="2291"/>
      <c r="I27" s="2295"/>
      <c r="J27" s="2279" t="s">
        <v>595</v>
      </c>
    </row>
    <row r="28" spans="1:10" s="845" customFormat="1" ht="71.25" customHeight="1" x14ac:dyDescent="0.25">
      <c r="B28" s="851"/>
      <c r="C28" s="851"/>
      <c r="D28" s="856"/>
      <c r="E28" s="1584" t="s">
        <v>1820</v>
      </c>
      <c r="F28" s="742" t="s">
        <v>1819</v>
      </c>
      <c r="G28" s="2291"/>
      <c r="H28" s="2291"/>
      <c r="I28" s="741"/>
      <c r="J28" s="742" t="s">
        <v>1818</v>
      </c>
    </row>
    <row r="29" spans="1:10" s="845" customFormat="1" ht="15.75" customHeight="1" x14ac:dyDescent="0.25">
      <c r="B29" s="3037"/>
      <c r="C29" s="3037"/>
      <c r="D29" s="3038"/>
      <c r="E29" s="1581" t="s">
        <v>23</v>
      </c>
      <c r="F29" s="94" t="s">
        <v>24</v>
      </c>
      <c r="G29" s="2291"/>
      <c r="I29" s="731"/>
      <c r="J29" s="94" t="s">
        <v>1817</v>
      </c>
    </row>
    <row r="30" spans="1:10" s="845" customFormat="1" ht="29.25" customHeight="1" x14ac:dyDescent="0.25">
      <c r="B30" s="3016" t="s">
        <v>1816</v>
      </c>
      <c r="C30" s="3017"/>
      <c r="D30" s="94">
        <v>9</v>
      </c>
      <c r="E30" s="2294" t="s">
        <v>29</v>
      </c>
      <c r="F30" s="2260" t="s">
        <v>29</v>
      </c>
      <c r="G30" s="2291"/>
      <c r="H30" s="3051" t="s">
        <v>1815</v>
      </c>
      <c r="I30" s="3052"/>
      <c r="J30" s="2260" t="s">
        <v>29</v>
      </c>
    </row>
    <row r="31" spans="1:10" s="845" customFormat="1" ht="24.75" customHeight="1" x14ac:dyDescent="0.25">
      <c r="B31" s="2433" t="s">
        <v>1814</v>
      </c>
      <c r="C31" s="2435"/>
      <c r="D31" s="607">
        <v>10</v>
      </c>
      <c r="E31" s="2293" t="s">
        <v>29</v>
      </c>
      <c r="F31" s="2292"/>
      <c r="G31" s="2291"/>
    </row>
    <row r="32" spans="1:10" ht="15" customHeight="1" x14ac:dyDescent="0.2">
      <c r="A32" s="856"/>
      <c r="B32" s="856"/>
      <c r="C32" s="856"/>
      <c r="D32" s="856"/>
      <c r="E32" s="856"/>
      <c r="F32" s="856"/>
      <c r="G32" s="856"/>
      <c r="H32" s="856"/>
    </row>
    <row r="33" spans="1:11" s="2267" customFormat="1" ht="14.25" customHeight="1" x14ac:dyDescent="0.3">
      <c r="A33" s="715"/>
      <c r="B33" s="853"/>
      <c r="C33" s="853"/>
      <c r="D33" s="853"/>
      <c r="E33" s="853"/>
      <c r="F33" s="853"/>
      <c r="G33" s="853"/>
      <c r="H33" s="853"/>
    </row>
    <row r="34" spans="1:11" s="2267" customFormat="1" ht="33.75" customHeight="1" x14ac:dyDescent="0.3">
      <c r="A34" s="3053" t="s">
        <v>1813</v>
      </c>
      <c r="B34" s="3053"/>
      <c r="C34" s="3053"/>
      <c r="D34" s="3053"/>
      <c r="E34" s="3053"/>
      <c r="F34" s="3053"/>
      <c r="G34" s="3053"/>
      <c r="H34" s="3053"/>
      <c r="I34" s="3053"/>
      <c r="J34" s="3053"/>
      <c r="K34" s="3053"/>
    </row>
    <row r="35" spans="1:11" s="2287" customFormat="1" ht="5.25" customHeight="1" x14ac:dyDescent="0.25">
      <c r="A35" s="2290"/>
      <c r="B35" s="852"/>
      <c r="C35" s="852"/>
      <c r="D35" s="2289"/>
      <c r="E35" s="2244"/>
      <c r="F35" s="2289"/>
      <c r="G35" s="2289"/>
      <c r="H35" s="2289"/>
      <c r="I35" s="2288"/>
    </row>
    <row r="36" spans="1:11" s="2287" customFormat="1" ht="15" customHeight="1" x14ac:dyDescent="0.25">
      <c r="A36" s="2290"/>
      <c r="B36" s="852"/>
      <c r="C36" s="852"/>
      <c r="D36" s="2289"/>
      <c r="E36" s="2244"/>
      <c r="F36" s="2289"/>
      <c r="G36" s="2289"/>
      <c r="H36" s="2289"/>
      <c r="I36" s="2288"/>
    </row>
    <row r="37" spans="1:11" s="2285" customFormat="1" ht="66.75" customHeight="1" x14ac:dyDescent="0.25">
      <c r="A37" s="2287"/>
      <c r="B37" s="3054" t="s">
        <v>1812</v>
      </c>
      <c r="C37" s="3055"/>
      <c r="D37" s="3034"/>
      <c r="E37" s="742" t="s">
        <v>1811</v>
      </c>
      <c r="F37" s="742" t="s">
        <v>1810</v>
      </c>
      <c r="G37" s="1985"/>
      <c r="H37" s="2286"/>
    </row>
    <row r="38" spans="1:11" ht="15" customHeight="1" x14ac:dyDescent="0.2">
      <c r="A38" s="2285"/>
      <c r="B38" s="3056"/>
      <c r="C38" s="3057"/>
      <c r="D38" s="3035"/>
      <c r="E38" s="96" t="s">
        <v>23</v>
      </c>
      <c r="F38" s="96" t="s">
        <v>24</v>
      </c>
      <c r="G38" s="2284"/>
      <c r="H38" s="2282"/>
    </row>
    <row r="39" spans="1:11" ht="18.75" customHeight="1" x14ac:dyDescent="0.2">
      <c r="B39" s="3016" t="s">
        <v>1809</v>
      </c>
      <c r="C39" s="3036"/>
      <c r="D39" s="96">
        <v>12</v>
      </c>
      <c r="E39" s="726"/>
      <c r="F39" s="6" t="s">
        <v>87</v>
      </c>
      <c r="G39" s="2255"/>
      <c r="H39" s="2282"/>
    </row>
    <row r="40" spans="1:11" s="2273" customFormat="1" ht="19.899999999999999" customHeight="1" x14ac:dyDescent="0.2">
      <c r="A40" s="715"/>
      <c r="B40" s="3016" t="s">
        <v>1808</v>
      </c>
      <c r="C40" s="3036"/>
      <c r="D40" s="96">
        <v>13</v>
      </c>
      <c r="E40" s="726"/>
      <c r="F40" s="2283"/>
      <c r="G40" s="2255"/>
      <c r="H40" s="2282"/>
    </row>
    <row r="41" spans="1:11" s="2277" customFormat="1" ht="12.75" customHeight="1" x14ac:dyDescent="0.25">
      <c r="B41" s="851"/>
      <c r="C41" s="851"/>
      <c r="D41" s="2281"/>
      <c r="E41" s="1267"/>
      <c r="F41" s="1250"/>
      <c r="G41" s="3039"/>
      <c r="H41" s="3039"/>
      <c r="I41" s="2275"/>
    </row>
    <row r="42" spans="1:11" s="2277" customFormat="1" ht="22.5" customHeight="1" x14ac:dyDescent="0.25">
      <c r="B42" s="3040" t="s">
        <v>78</v>
      </c>
      <c r="C42" s="3041"/>
      <c r="D42" s="3041"/>
      <c r="E42" s="3041"/>
      <c r="F42" s="3041"/>
      <c r="G42" s="3041"/>
      <c r="H42" s="3041"/>
      <c r="I42" s="850"/>
    </row>
    <row r="43" spans="1:11" s="845" customFormat="1" ht="6.75" customHeight="1" x14ac:dyDescent="0.35">
      <c r="B43" s="2255"/>
      <c r="C43" s="2255"/>
      <c r="D43" s="2245"/>
      <c r="E43" s="2245"/>
      <c r="F43" s="2245"/>
      <c r="G43" s="715"/>
      <c r="H43" s="715"/>
      <c r="I43" s="715"/>
    </row>
    <row r="44" spans="1:11" s="845" customFormat="1" ht="45" customHeight="1" x14ac:dyDescent="0.25">
      <c r="B44" s="2390" t="s">
        <v>1807</v>
      </c>
      <c r="C44" s="2390"/>
      <c r="D44" s="96" t="s">
        <v>12</v>
      </c>
      <c r="E44" s="2278" t="s">
        <v>29</v>
      </c>
      <c r="F44" s="2277"/>
      <c r="G44" s="2277"/>
      <c r="H44" s="2277"/>
    </row>
    <row r="45" spans="1:11" s="845" customFormat="1" ht="12" customHeight="1" x14ac:dyDescent="0.25">
      <c r="B45" s="2276"/>
      <c r="C45" s="2276"/>
      <c r="D45" s="2275"/>
      <c r="E45" s="2274"/>
    </row>
    <row r="46" spans="1:11" s="845" customFormat="1" ht="16.5" customHeight="1" x14ac:dyDescent="0.25">
      <c r="B46" s="3042"/>
      <c r="C46" s="3042"/>
      <c r="D46" s="3043"/>
      <c r="E46" s="2726" t="s">
        <v>595</v>
      </c>
      <c r="F46" s="2726"/>
    </row>
    <row r="47" spans="1:11" s="845" customFormat="1" ht="54" customHeight="1" x14ac:dyDescent="0.25">
      <c r="B47" s="3042"/>
      <c r="C47" s="3042"/>
      <c r="D47" s="3043"/>
      <c r="E47" s="2280" t="s">
        <v>1806</v>
      </c>
      <c r="F47" s="2280" t="s">
        <v>1805</v>
      </c>
    </row>
    <row r="48" spans="1:11" s="845" customFormat="1" ht="16.5" customHeight="1" x14ac:dyDescent="0.25">
      <c r="B48" s="3044"/>
      <c r="C48" s="3044"/>
      <c r="D48" s="3045"/>
      <c r="E48" s="727" t="s">
        <v>23</v>
      </c>
      <c r="F48" s="2279" t="s">
        <v>24</v>
      </c>
    </row>
    <row r="49" spans="1:11" s="845" customFormat="1" ht="37.5" customHeight="1" x14ac:dyDescent="0.25">
      <c r="B49" s="2906" t="s">
        <v>1804</v>
      </c>
      <c r="C49" s="2906"/>
      <c r="D49" s="96">
        <v>15</v>
      </c>
      <c r="E49" s="2278" t="s">
        <v>29</v>
      </c>
      <c r="F49" s="2278" t="s">
        <v>29</v>
      </c>
      <c r="G49" s="2277"/>
      <c r="H49" s="2277"/>
    </row>
    <row r="50" spans="1:11" s="845" customFormat="1" ht="25.5" customHeight="1" x14ac:dyDescent="0.25">
      <c r="B50" s="2433" t="s">
        <v>1803</v>
      </c>
      <c r="C50" s="2435"/>
      <c r="D50" s="96">
        <v>16</v>
      </c>
      <c r="E50" s="2278" t="s">
        <v>29</v>
      </c>
      <c r="F50" s="2278" t="s">
        <v>29</v>
      </c>
      <c r="G50" s="2277"/>
      <c r="H50" s="2277"/>
    </row>
    <row r="51" spans="1:11" s="845" customFormat="1" ht="15.75" customHeight="1" x14ac:dyDescent="0.25">
      <c r="B51" s="2276"/>
      <c r="C51" s="2276"/>
      <c r="D51" s="2275"/>
      <c r="E51" s="2274"/>
      <c r="F51" s="2274"/>
    </row>
    <row r="52" spans="1:11" ht="37.5" customHeight="1" x14ac:dyDescent="0.2">
      <c r="A52" s="2273"/>
      <c r="B52" s="3020" t="s">
        <v>1802</v>
      </c>
      <c r="C52" s="3020"/>
      <c r="D52" s="3020"/>
      <c r="E52" s="3020"/>
      <c r="F52" s="3020"/>
      <c r="G52" s="3020"/>
      <c r="H52" s="3020"/>
      <c r="I52" s="2254"/>
    </row>
    <row r="53" spans="1:11" x14ac:dyDescent="0.2">
      <c r="A53" s="2273"/>
      <c r="B53" s="2272"/>
      <c r="C53" s="2272"/>
      <c r="D53" s="2272"/>
      <c r="E53" s="2271"/>
      <c r="F53" s="844"/>
      <c r="G53" s="2255"/>
      <c r="H53" s="2255"/>
      <c r="I53" s="2248"/>
    </row>
    <row r="54" spans="1:11" ht="57.6" customHeight="1" x14ac:dyDescent="0.2">
      <c r="B54" s="3031"/>
      <c r="C54" s="3031"/>
      <c r="D54" s="2727" t="s">
        <v>90</v>
      </c>
      <c r="E54" s="3032"/>
      <c r="F54" s="913" t="s">
        <v>166</v>
      </c>
      <c r="G54" s="912" t="s">
        <v>321</v>
      </c>
      <c r="H54" s="844"/>
      <c r="K54" s="844"/>
    </row>
    <row r="55" spans="1:11" ht="15" customHeight="1" x14ac:dyDescent="0.2">
      <c r="B55" s="3031"/>
      <c r="C55" s="3031"/>
      <c r="D55" s="2727"/>
      <c r="E55" s="3032"/>
      <c r="F55" s="854" t="s">
        <v>26</v>
      </c>
      <c r="G55" s="854" t="s">
        <v>70</v>
      </c>
      <c r="H55" s="2270"/>
      <c r="K55" s="2270"/>
    </row>
    <row r="56" spans="1:11" ht="21" customHeight="1" x14ac:dyDescent="0.2">
      <c r="B56" s="3019" t="s">
        <v>1801</v>
      </c>
      <c r="C56" s="3019"/>
      <c r="D56" s="742" t="s">
        <v>594</v>
      </c>
      <c r="E56" s="727">
        <v>19</v>
      </c>
      <c r="F56" s="1581"/>
      <c r="G56" s="1581"/>
      <c r="H56" s="2268"/>
      <c r="K56" s="2268"/>
    </row>
    <row r="57" spans="1:11" ht="21" customHeight="1" x14ac:dyDescent="0.2">
      <c r="B57" s="3019" t="s">
        <v>592</v>
      </c>
      <c r="C57" s="3019"/>
      <c r="D57" s="742" t="s">
        <v>486</v>
      </c>
      <c r="E57" s="727">
        <v>20</v>
      </c>
      <c r="F57" s="1581"/>
      <c r="G57" s="1581"/>
      <c r="H57" s="2268"/>
      <c r="K57" s="2268"/>
    </row>
    <row r="58" spans="1:11" ht="21" customHeight="1" x14ac:dyDescent="0.2">
      <c r="B58" s="3019" t="s">
        <v>489</v>
      </c>
      <c r="C58" s="3019"/>
      <c r="D58" s="742" t="s">
        <v>536</v>
      </c>
      <c r="E58" s="727">
        <v>21</v>
      </c>
      <c r="F58" s="1581"/>
      <c r="G58" s="1581"/>
      <c r="H58" s="2268"/>
      <c r="K58" s="2268"/>
    </row>
    <row r="59" spans="1:11" ht="21" customHeight="1" x14ac:dyDescent="0.2">
      <c r="B59" s="3019" t="s">
        <v>591</v>
      </c>
      <c r="C59" s="3019"/>
      <c r="D59" s="742" t="s">
        <v>590</v>
      </c>
      <c r="E59" s="727">
        <v>22</v>
      </c>
      <c r="F59" s="1581"/>
      <c r="G59" s="1581"/>
      <c r="H59" s="2268"/>
      <c r="K59" s="2268"/>
    </row>
    <row r="60" spans="1:11" ht="21" customHeight="1" x14ac:dyDescent="0.2">
      <c r="B60" s="3019" t="s">
        <v>1800</v>
      </c>
      <c r="C60" s="3019"/>
      <c r="D60" s="2269"/>
      <c r="E60" s="727">
        <v>23</v>
      </c>
      <c r="F60" s="1581"/>
      <c r="G60" s="1581"/>
      <c r="H60" s="2268"/>
      <c r="K60" s="2268"/>
    </row>
    <row r="61" spans="1:11" ht="11.25" customHeight="1" x14ac:dyDescent="0.25">
      <c r="B61" s="4"/>
      <c r="C61" s="4"/>
      <c r="D61" s="4"/>
      <c r="F61" s="4"/>
      <c r="G61" s="4"/>
    </row>
    <row r="62" spans="1:11" ht="23.25" customHeight="1" x14ac:dyDescent="0.2">
      <c r="A62" s="2389" t="s">
        <v>1799</v>
      </c>
      <c r="B62" s="2389"/>
      <c r="C62" s="2389"/>
      <c r="D62" s="2389"/>
      <c r="E62" s="2389"/>
      <c r="F62" s="2389"/>
      <c r="G62" s="2389"/>
      <c r="H62" s="2389"/>
      <c r="I62" s="2389"/>
      <c r="J62" s="2389"/>
    </row>
    <row r="63" spans="1:11" ht="10.5" customHeight="1" x14ac:dyDescent="0.25">
      <c r="B63" s="4"/>
      <c r="C63" s="4"/>
      <c r="D63" s="4"/>
      <c r="F63" s="4"/>
      <c r="G63" s="4"/>
      <c r="H63" s="4"/>
    </row>
    <row r="64" spans="1:11" ht="28.5" customHeight="1" x14ac:dyDescent="0.2">
      <c r="A64" s="3033" t="s">
        <v>1798</v>
      </c>
      <c r="B64" s="3033"/>
      <c r="C64" s="3033"/>
      <c r="D64" s="3033"/>
      <c r="E64" s="3033"/>
      <c r="F64" s="3033"/>
      <c r="G64" s="3033"/>
      <c r="H64" s="3033"/>
      <c r="I64" s="3033"/>
      <c r="J64" s="3033"/>
      <c r="K64" s="3033"/>
    </row>
    <row r="65" spans="1:13" ht="23.25" x14ac:dyDescent="0.35">
      <c r="A65" s="2267"/>
      <c r="B65" s="2266"/>
      <c r="C65" s="843"/>
      <c r="D65" s="843"/>
      <c r="F65" s="2255"/>
      <c r="G65" s="2265"/>
      <c r="H65" s="2265"/>
      <c r="I65" s="2264"/>
      <c r="J65" s="2264"/>
      <c r="K65" s="2264"/>
    </row>
    <row r="66" spans="1:13" ht="79.5" customHeight="1" x14ac:dyDescent="0.35">
      <c r="B66" s="3023" t="s">
        <v>1797</v>
      </c>
      <c r="C66" s="3024"/>
      <c r="D66" s="3025"/>
      <c r="E66" s="3029"/>
      <c r="F66" s="742" t="s">
        <v>1796</v>
      </c>
      <c r="G66" s="742" t="s">
        <v>1795</v>
      </c>
      <c r="H66" s="2263" t="s">
        <v>1794</v>
      </c>
      <c r="I66" s="742" t="s">
        <v>1793</v>
      </c>
      <c r="J66" s="2263" t="s">
        <v>1792</v>
      </c>
      <c r="K66" s="2245"/>
    </row>
    <row r="67" spans="1:13" ht="23.25" x14ac:dyDescent="0.35">
      <c r="B67" s="3026"/>
      <c r="C67" s="3027"/>
      <c r="D67" s="3028"/>
      <c r="E67" s="3030"/>
      <c r="F67" s="96" t="s">
        <v>23</v>
      </c>
      <c r="G67" s="94" t="s">
        <v>24</v>
      </c>
      <c r="H67" s="94" t="s">
        <v>25</v>
      </c>
      <c r="I67" s="96" t="s">
        <v>26</v>
      </c>
      <c r="J67" s="94" t="s">
        <v>70</v>
      </c>
      <c r="K67" s="2245"/>
    </row>
    <row r="68" spans="1:13" ht="40.5" customHeight="1" x14ac:dyDescent="0.35">
      <c r="B68" s="3019" t="s">
        <v>1791</v>
      </c>
      <c r="C68" s="3019"/>
      <c r="D68" s="3019"/>
      <c r="E68" s="96">
        <v>24</v>
      </c>
      <c r="F68" s="2262"/>
      <c r="G68" s="2260" t="s">
        <v>29</v>
      </c>
      <c r="H68" s="2260" t="s">
        <v>29</v>
      </c>
      <c r="I68" s="2260" t="s">
        <v>29</v>
      </c>
      <c r="J68" s="2260" t="s">
        <v>29</v>
      </c>
      <c r="K68" s="2245"/>
    </row>
    <row r="69" spans="1:13" ht="37.5" customHeight="1" x14ac:dyDescent="0.35">
      <c r="B69" s="3019" t="s">
        <v>1790</v>
      </c>
      <c r="C69" s="3019"/>
      <c r="D69" s="3019"/>
      <c r="E69" s="96">
        <v>25</v>
      </c>
      <c r="F69" s="2261"/>
      <c r="G69" s="2260" t="s">
        <v>29</v>
      </c>
      <c r="H69" s="2260" t="s">
        <v>29</v>
      </c>
      <c r="I69" s="2259"/>
      <c r="J69" s="2259"/>
      <c r="K69" s="2245"/>
    </row>
    <row r="70" spans="1:13" ht="40.5" customHeight="1" x14ac:dyDescent="0.35">
      <c r="B70" s="3019" t="s">
        <v>1789</v>
      </c>
      <c r="C70" s="3019"/>
      <c r="D70" s="3019"/>
      <c r="E70" s="96">
        <v>26</v>
      </c>
      <c r="F70" s="2262"/>
      <c r="G70" s="2260" t="s">
        <v>29</v>
      </c>
      <c r="H70" s="2260" t="s">
        <v>29</v>
      </c>
      <c r="I70" s="2260" t="s">
        <v>29</v>
      </c>
      <c r="J70" s="2260" t="s">
        <v>29</v>
      </c>
      <c r="K70" s="2245"/>
    </row>
    <row r="71" spans="1:13" ht="30" customHeight="1" x14ac:dyDescent="0.35">
      <c r="B71" s="3019" t="s">
        <v>1788</v>
      </c>
      <c r="C71" s="3019"/>
      <c r="D71" s="3019"/>
      <c r="E71" s="96">
        <v>27</v>
      </c>
      <c r="F71" s="2261"/>
      <c r="G71" s="2260" t="s">
        <v>29</v>
      </c>
      <c r="H71" s="2260" t="s">
        <v>29</v>
      </c>
      <c r="I71" s="2259"/>
      <c r="J71" s="2259"/>
      <c r="K71" s="2245"/>
    </row>
    <row r="72" spans="1:13" ht="23.25" x14ac:dyDescent="0.35">
      <c r="B72" s="2258"/>
      <c r="C72" s="2258"/>
      <c r="D72" s="2258"/>
      <c r="E72" s="2257"/>
      <c r="F72" s="2255"/>
      <c r="G72" s="2256"/>
      <c r="H72" s="2255"/>
      <c r="I72" s="2245"/>
      <c r="J72" s="2245"/>
      <c r="K72" s="2245"/>
    </row>
    <row r="73" spans="1:13" ht="48.75" customHeight="1" x14ac:dyDescent="0.2">
      <c r="B73" s="3020" t="s">
        <v>1787</v>
      </c>
      <c r="C73" s="3020"/>
      <c r="D73" s="3020"/>
      <c r="E73" s="3020"/>
      <c r="F73" s="3020"/>
      <c r="G73" s="3020"/>
      <c r="H73" s="3020"/>
      <c r="I73" s="3020"/>
      <c r="J73" s="3020"/>
      <c r="K73" s="2254"/>
    </row>
    <row r="74" spans="1:13" x14ac:dyDescent="0.2">
      <c r="B74" s="3021"/>
      <c r="C74" s="3021"/>
      <c r="D74" s="3021"/>
      <c r="E74" s="3021"/>
      <c r="F74" s="3021"/>
      <c r="G74" s="3021"/>
      <c r="H74" s="3021"/>
    </row>
    <row r="75" spans="1:13" ht="61.15" customHeight="1" x14ac:dyDescent="0.2">
      <c r="B75" s="3014" t="s">
        <v>85</v>
      </c>
      <c r="C75" s="3014"/>
      <c r="D75" s="2727" t="s">
        <v>90</v>
      </c>
      <c r="E75" s="3022"/>
      <c r="F75" s="913" t="s">
        <v>166</v>
      </c>
      <c r="G75" s="912" t="s">
        <v>321</v>
      </c>
    </row>
    <row r="76" spans="1:13" ht="18.75" customHeight="1" x14ac:dyDescent="0.35">
      <c r="B76" s="3014"/>
      <c r="C76" s="3014"/>
      <c r="D76" s="2727"/>
      <c r="E76" s="3022"/>
      <c r="F76" s="854" t="s">
        <v>26</v>
      </c>
      <c r="G76" s="854" t="s">
        <v>70</v>
      </c>
      <c r="H76" s="2245"/>
      <c r="I76" s="2245"/>
      <c r="K76" s="2245"/>
      <c r="L76" s="2245"/>
    </row>
    <row r="77" spans="1:13" ht="23.25" x14ac:dyDescent="0.35">
      <c r="B77" s="3019" t="s">
        <v>1786</v>
      </c>
      <c r="C77" s="3019"/>
      <c r="D77" s="742" t="s">
        <v>589</v>
      </c>
      <c r="E77" s="2252">
        <v>28</v>
      </c>
      <c r="F77" s="1581"/>
      <c r="G77" s="1581"/>
      <c r="H77" s="2245"/>
      <c r="I77" s="2245"/>
      <c r="K77" s="2245"/>
      <c r="L77" s="2245"/>
    </row>
    <row r="78" spans="1:13" ht="23.25" x14ac:dyDescent="0.35">
      <c r="B78" s="3013" t="s">
        <v>1785</v>
      </c>
      <c r="C78" s="3013"/>
      <c r="D78" s="2253"/>
      <c r="E78" s="2252">
        <v>29</v>
      </c>
      <c r="F78" s="1581"/>
      <c r="G78" s="1581"/>
      <c r="H78" s="2245"/>
      <c r="I78" s="2245"/>
      <c r="J78" s="2245"/>
      <c r="K78" s="2245"/>
      <c r="L78" s="2245"/>
      <c r="M78" s="2245"/>
    </row>
    <row r="79" spans="1:13" ht="15.75" x14ac:dyDescent="0.2">
      <c r="B79" s="841"/>
      <c r="C79" s="841"/>
      <c r="D79" s="2251"/>
      <c r="E79" s="2250"/>
      <c r="F79" s="2249"/>
      <c r="G79" s="2249"/>
      <c r="H79" s="2248"/>
      <c r="I79" s="3018"/>
      <c r="J79" s="3018"/>
      <c r="K79" s="2248"/>
      <c r="L79" s="3018"/>
      <c r="M79" s="3018"/>
    </row>
    <row r="80" spans="1:13" ht="49.15" customHeight="1" x14ac:dyDescent="0.2">
      <c r="B80" s="3014" t="s">
        <v>341</v>
      </c>
      <c r="C80" s="3014"/>
      <c r="D80" s="2727" t="s">
        <v>90</v>
      </c>
      <c r="E80" s="3015"/>
      <c r="F80" s="913" t="s">
        <v>166</v>
      </c>
      <c r="G80" s="912" t="s">
        <v>321</v>
      </c>
      <c r="H80" s="2248"/>
      <c r="I80" s="2248"/>
      <c r="J80" s="2248"/>
      <c r="K80" s="2248"/>
      <c r="L80" s="2248"/>
      <c r="M80" s="2248"/>
    </row>
    <row r="81" spans="2:13" ht="19.5" customHeight="1" x14ac:dyDescent="0.35">
      <c r="B81" s="3014"/>
      <c r="C81" s="3014"/>
      <c r="D81" s="2727"/>
      <c r="E81" s="3015"/>
      <c r="F81" s="854" t="s">
        <v>26</v>
      </c>
      <c r="G81" s="854" t="s">
        <v>70</v>
      </c>
      <c r="H81" s="2247"/>
      <c r="I81" s="2245"/>
      <c r="J81" s="2245"/>
      <c r="K81" s="2247"/>
      <c r="L81" s="2245"/>
      <c r="M81" s="2245"/>
    </row>
    <row r="82" spans="2:13" ht="46.5" customHeight="1" x14ac:dyDescent="0.35">
      <c r="B82" s="3016" t="s">
        <v>1679</v>
      </c>
      <c r="C82" s="3017"/>
      <c r="D82" s="742" t="s">
        <v>1784</v>
      </c>
      <c r="E82" s="727">
        <v>30</v>
      </c>
      <c r="F82" s="1581"/>
      <c r="G82" s="1581"/>
      <c r="H82" s="2247"/>
      <c r="I82" s="2245"/>
      <c r="J82" s="2245"/>
      <c r="K82" s="2247"/>
      <c r="L82" s="2245"/>
      <c r="M82" s="2245"/>
    </row>
    <row r="83" spans="2:13" ht="21" customHeight="1" x14ac:dyDescent="0.35">
      <c r="B83" s="3013" t="s">
        <v>354</v>
      </c>
      <c r="C83" s="3013"/>
      <c r="D83" s="2246" t="s">
        <v>490</v>
      </c>
      <c r="E83" s="727">
        <v>31</v>
      </c>
      <c r="F83" s="1581"/>
      <c r="G83" s="1581"/>
      <c r="H83" s="2247"/>
      <c r="I83" s="2245"/>
      <c r="J83" s="2245"/>
      <c r="K83" s="2247"/>
      <c r="L83" s="2245"/>
      <c r="M83" s="2245"/>
    </row>
    <row r="84" spans="2:13" ht="21" customHeight="1" x14ac:dyDescent="0.35">
      <c r="B84" s="3013" t="s">
        <v>355</v>
      </c>
      <c r="C84" s="3013"/>
      <c r="D84" s="2246" t="s">
        <v>356</v>
      </c>
      <c r="E84" s="727">
        <v>32</v>
      </c>
      <c r="F84" s="1581"/>
      <c r="G84" s="1581"/>
      <c r="H84" s="2247"/>
      <c r="I84" s="2245"/>
      <c r="J84" s="2245"/>
      <c r="K84" s="2247"/>
      <c r="L84" s="2245"/>
      <c r="M84" s="2245"/>
    </row>
    <row r="85" spans="2:13" ht="21" customHeight="1" x14ac:dyDescent="0.35">
      <c r="B85" s="3013" t="s">
        <v>1783</v>
      </c>
      <c r="C85" s="3013"/>
      <c r="D85" s="2246" t="s">
        <v>83</v>
      </c>
      <c r="E85" s="727">
        <v>33</v>
      </c>
      <c r="F85" s="1581"/>
      <c r="G85" s="1581"/>
      <c r="H85" s="2247"/>
      <c r="I85" s="2245"/>
      <c r="J85" s="2245"/>
      <c r="K85" s="2247"/>
      <c r="L85" s="2245"/>
      <c r="M85" s="2245"/>
    </row>
    <row r="86" spans="2:13" ht="21" customHeight="1" x14ac:dyDescent="0.35">
      <c r="B86" s="3013" t="s">
        <v>1782</v>
      </c>
      <c r="C86" s="3013"/>
      <c r="D86" s="2246"/>
      <c r="E86" s="727">
        <v>34</v>
      </c>
      <c r="F86" s="1581"/>
      <c r="G86" s="1581"/>
      <c r="H86" s="2245"/>
      <c r="I86" s="2245"/>
      <c r="J86" s="2245"/>
      <c r="K86" s="2245"/>
      <c r="L86" s="2245"/>
      <c r="M86" s="2245"/>
    </row>
  </sheetData>
  <sheetProtection selectLockedCells="1" selectUnlockedCells="1"/>
  <mergeCells count="61">
    <mergeCell ref="A1:J1"/>
    <mergeCell ref="A3:K4"/>
    <mergeCell ref="B8:C8"/>
    <mergeCell ref="H12:K12"/>
    <mergeCell ref="H13:K13"/>
    <mergeCell ref="G41:H41"/>
    <mergeCell ref="B42:H42"/>
    <mergeCell ref="B44:C44"/>
    <mergeCell ref="B46:D48"/>
    <mergeCell ref="H14:K14"/>
    <mergeCell ref="A16:K16"/>
    <mergeCell ref="B18:H18"/>
    <mergeCell ref="B20:C20"/>
    <mergeCell ref="B24:C24"/>
    <mergeCell ref="B26:H26"/>
    <mergeCell ref="B40:C40"/>
    <mergeCell ref="B30:C30"/>
    <mergeCell ref="H30:I30"/>
    <mergeCell ref="B31:C31"/>
    <mergeCell ref="A34:K34"/>
    <mergeCell ref="B37:C38"/>
    <mergeCell ref="D37:D38"/>
    <mergeCell ref="B39:C39"/>
    <mergeCell ref="B29:D29"/>
    <mergeCell ref="E46:F46"/>
    <mergeCell ref="B50:C50"/>
    <mergeCell ref="B49:C49"/>
    <mergeCell ref="B66:D67"/>
    <mergeCell ref="E66:E67"/>
    <mergeCell ref="B52:H52"/>
    <mergeCell ref="B54:C55"/>
    <mergeCell ref="D54:D55"/>
    <mergeCell ref="E54:E55"/>
    <mergeCell ref="B56:C56"/>
    <mergeCell ref="B57:C57"/>
    <mergeCell ref="B58:C58"/>
    <mergeCell ref="B59:C59"/>
    <mergeCell ref="B60:C60"/>
    <mergeCell ref="A62:J62"/>
    <mergeCell ref="A64:K64"/>
    <mergeCell ref="L79:M79"/>
    <mergeCell ref="B68:D68"/>
    <mergeCell ref="B69:D69"/>
    <mergeCell ref="B70:D70"/>
    <mergeCell ref="B71:D71"/>
    <mergeCell ref="B73:J73"/>
    <mergeCell ref="B78:C78"/>
    <mergeCell ref="B74:H74"/>
    <mergeCell ref="B75:C76"/>
    <mergeCell ref="D75:D76"/>
    <mergeCell ref="E75:E76"/>
    <mergeCell ref="B77:C77"/>
    <mergeCell ref="I79:J79"/>
    <mergeCell ref="B85:C85"/>
    <mergeCell ref="B86:C86"/>
    <mergeCell ref="B80:C81"/>
    <mergeCell ref="D80:D81"/>
    <mergeCell ref="E80:E81"/>
    <mergeCell ref="B82:C82"/>
    <mergeCell ref="B83:C83"/>
    <mergeCell ref="B84:C84"/>
  </mergeCells>
  <printOptions horizontalCentered="1"/>
  <pageMargins left="0.19685039370078741" right="0.19685039370078741" top="0.19685039370078741" bottom="0.19685039370078741" header="0.19685039370078741" footer="0.19685039370078741"/>
  <pageSetup paperSize="9" scale="45" firstPageNumber="0" fitToHeight="2" orientation="portrait" r:id="rId1"/>
  <rowBreaks count="1" manualBreakCount="1">
    <brk id="60" max="10"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A122"/>
  <sheetViews>
    <sheetView topLeftCell="A90" zoomScale="85" zoomScaleNormal="85" zoomScaleSheetLayoutView="80" workbookViewId="0">
      <selection activeCell="M78" sqref="M78"/>
    </sheetView>
  </sheetViews>
  <sheetFormatPr baseColWidth="10" defaultRowHeight="12.75" x14ac:dyDescent="0.2"/>
  <cols>
    <col min="1" max="1" width="3" style="20" customWidth="1"/>
    <col min="2" max="2" width="3" style="98" customWidth="1"/>
    <col min="3" max="3" width="5.7109375" style="102" customWidth="1"/>
    <col min="4" max="4" width="36.140625" style="98" customWidth="1"/>
    <col min="5" max="5" width="9" style="98" customWidth="1"/>
    <col min="6" max="6" width="7.5703125" style="98" customWidth="1"/>
    <col min="7" max="7" width="20.85546875" style="98" customWidth="1"/>
    <col min="8" max="8" width="11.7109375" style="98" customWidth="1"/>
    <col min="9" max="9" width="16.5703125" style="114" customWidth="1"/>
    <col min="10" max="10" width="64.5703125" style="98" customWidth="1"/>
    <col min="11" max="11" width="11.85546875" style="98" customWidth="1"/>
    <col min="12" max="12" width="15.85546875" style="98" customWidth="1"/>
    <col min="13" max="13" width="22.7109375" style="98" customWidth="1"/>
    <col min="14" max="14" width="11.28515625" style="98" customWidth="1"/>
    <col min="15" max="15" width="24.140625" style="98" customWidth="1"/>
    <col min="16" max="16" width="6" style="98" customWidth="1"/>
    <col min="17" max="17" width="11.140625" style="98" customWidth="1"/>
    <col min="18" max="18" width="7.140625" style="98" customWidth="1"/>
    <col min="19" max="19" width="10.28515625" style="98" customWidth="1"/>
    <col min="20" max="20" width="5" style="98" customWidth="1"/>
    <col min="21" max="23" width="11.42578125" style="98"/>
    <col min="24" max="24" width="36.42578125" style="98" customWidth="1"/>
    <col min="25" max="257" width="11.42578125" style="98"/>
    <col min="258" max="259" width="3" style="98" customWidth="1"/>
    <col min="260" max="260" width="5.7109375" style="98" customWidth="1"/>
    <col min="261" max="261" width="45" style="98" customWidth="1"/>
    <col min="262" max="262" width="13.140625" style="98" customWidth="1"/>
    <col min="263" max="263" width="13.5703125" style="98" customWidth="1"/>
    <col min="264" max="264" width="10.42578125" style="98" customWidth="1"/>
    <col min="265" max="265" width="10.7109375" style="98" customWidth="1"/>
    <col min="266" max="266" width="17.140625" style="98" customWidth="1"/>
    <col min="267" max="267" width="10.7109375" style="98" customWidth="1"/>
    <col min="268" max="268" width="9.140625" style="98" customWidth="1"/>
    <col min="269" max="269" width="19" style="98" customWidth="1"/>
    <col min="270" max="271" width="10.7109375" style="98" customWidth="1"/>
    <col min="272" max="272" width="15.140625" style="98" customWidth="1"/>
    <col min="273" max="273" width="11.140625" style="98" customWidth="1"/>
    <col min="274" max="274" width="7.140625" style="98" customWidth="1"/>
    <col min="275" max="275" width="10.28515625" style="98" customWidth="1"/>
    <col min="276" max="276" width="5" style="98" customWidth="1"/>
    <col min="277" max="279" width="11.42578125" style="98"/>
    <col min="280" max="280" width="36.42578125" style="98" customWidth="1"/>
    <col min="281" max="513" width="11.42578125" style="98"/>
    <col min="514" max="515" width="3" style="98" customWidth="1"/>
    <col min="516" max="516" width="5.7109375" style="98" customWidth="1"/>
    <col min="517" max="517" width="45" style="98" customWidth="1"/>
    <col min="518" max="518" width="13.140625" style="98" customWidth="1"/>
    <col min="519" max="519" width="13.5703125" style="98" customWidth="1"/>
    <col min="520" max="520" width="10.42578125" style="98" customWidth="1"/>
    <col min="521" max="521" width="10.7109375" style="98" customWidth="1"/>
    <col min="522" max="522" width="17.140625" style="98" customWidth="1"/>
    <col min="523" max="523" width="10.7109375" style="98" customWidth="1"/>
    <col min="524" max="524" width="9.140625" style="98" customWidth="1"/>
    <col min="525" max="525" width="19" style="98" customWidth="1"/>
    <col min="526" max="527" width="10.7109375" style="98" customWidth="1"/>
    <col min="528" max="528" width="15.140625" style="98" customWidth="1"/>
    <col min="529" max="529" width="11.140625" style="98" customWidth="1"/>
    <col min="530" max="530" width="7.140625" style="98" customWidth="1"/>
    <col min="531" max="531" width="10.28515625" style="98" customWidth="1"/>
    <col min="532" max="532" width="5" style="98" customWidth="1"/>
    <col min="533" max="535" width="11.42578125" style="98"/>
    <col min="536" max="536" width="36.42578125" style="98" customWidth="1"/>
    <col min="537" max="769" width="11.42578125" style="98"/>
    <col min="770" max="771" width="3" style="98" customWidth="1"/>
    <col min="772" max="772" width="5.7109375" style="98" customWidth="1"/>
    <col min="773" max="773" width="45" style="98" customWidth="1"/>
    <col min="774" max="774" width="13.140625" style="98" customWidth="1"/>
    <col min="775" max="775" width="13.5703125" style="98" customWidth="1"/>
    <col min="776" max="776" width="10.42578125" style="98" customWidth="1"/>
    <col min="777" max="777" width="10.7109375" style="98" customWidth="1"/>
    <col min="778" max="778" width="17.140625" style="98" customWidth="1"/>
    <col min="779" max="779" width="10.7109375" style="98" customWidth="1"/>
    <col min="780" max="780" width="9.140625" style="98" customWidth="1"/>
    <col min="781" max="781" width="19" style="98" customWidth="1"/>
    <col min="782" max="783" width="10.7109375" style="98" customWidth="1"/>
    <col min="784" max="784" width="15.140625" style="98" customWidth="1"/>
    <col min="785" max="785" width="11.140625" style="98" customWidth="1"/>
    <col min="786" max="786" width="7.140625" style="98" customWidth="1"/>
    <col min="787" max="787" width="10.28515625" style="98" customWidth="1"/>
    <col min="788" max="788" width="5" style="98" customWidth="1"/>
    <col min="789" max="791" width="11.42578125" style="98"/>
    <col min="792" max="792" width="36.42578125" style="98" customWidth="1"/>
    <col min="793" max="1025" width="11.42578125" style="98"/>
    <col min="1026" max="1027" width="3" style="98" customWidth="1"/>
    <col min="1028" max="1028" width="5.7109375" style="98" customWidth="1"/>
    <col min="1029" max="1029" width="45" style="98" customWidth="1"/>
    <col min="1030" max="1030" width="13.140625" style="98" customWidth="1"/>
    <col min="1031" max="1031" width="13.5703125" style="98" customWidth="1"/>
    <col min="1032" max="1032" width="10.42578125" style="98" customWidth="1"/>
    <col min="1033" max="1033" width="10.7109375" style="98" customWidth="1"/>
    <col min="1034" max="1034" width="17.140625" style="98" customWidth="1"/>
    <col min="1035" max="1035" width="10.7109375" style="98" customWidth="1"/>
    <col min="1036" max="1036" width="9.140625" style="98" customWidth="1"/>
    <col min="1037" max="1037" width="19" style="98" customWidth="1"/>
    <col min="1038" max="1039" width="10.7109375" style="98" customWidth="1"/>
    <col min="1040" max="1040" width="15.140625" style="98" customWidth="1"/>
    <col min="1041" max="1041" width="11.140625" style="98" customWidth="1"/>
    <col min="1042" max="1042" width="7.140625" style="98" customWidth="1"/>
    <col min="1043" max="1043" width="10.28515625" style="98" customWidth="1"/>
    <col min="1044" max="1044" width="5" style="98" customWidth="1"/>
    <col min="1045" max="1047" width="11.42578125" style="98"/>
    <col min="1048" max="1048" width="36.42578125" style="98" customWidth="1"/>
    <col min="1049" max="1281" width="11.42578125" style="98"/>
    <col min="1282" max="1283" width="3" style="98" customWidth="1"/>
    <col min="1284" max="1284" width="5.7109375" style="98" customWidth="1"/>
    <col min="1285" max="1285" width="45" style="98" customWidth="1"/>
    <col min="1286" max="1286" width="13.140625" style="98" customWidth="1"/>
    <col min="1287" max="1287" width="13.5703125" style="98" customWidth="1"/>
    <col min="1288" max="1288" width="10.42578125" style="98" customWidth="1"/>
    <col min="1289" max="1289" width="10.7109375" style="98" customWidth="1"/>
    <col min="1290" max="1290" width="17.140625" style="98" customWidth="1"/>
    <col min="1291" max="1291" width="10.7109375" style="98" customWidth="1"/>
    <col min="1292" max="1292" width="9.140625" style="98" customWidth="1"/>
    <col min="1293" max="1293" width="19" style="98" customWidth="1"/>
    <col min="1294" max="1295" width="10.7109375" style="98" customWidth="1"/>
    <col min="1296" max="1296" width="15.140625" style="98" customWidth="1"/>
    <col min="1297" max="1297" width="11.140625" style="98" customWidth="1"/>
    <col min="1298" max="1298" width="7.140625" style="98" customWidth="1"/>
    <col min="1299" max="1299" width="10.28515625" style="98" customWidth="1"/>
    <col min="1300" max="1300" width="5" style="98" customWidth="1"/>
    <col min="1301" max="1303" width="11.42578125" style="98"/>
    <col min="1304" max="1304" width="36.42578125" style="98" customWidth="1"/>
    <col min="1305" max="1537" width="11.42578125" style="98"/>
    <col min="1538" max="1539" width="3" style="98" customWidth="1"/>
    <col min="1540" max="1540" width="5.7109375" style="98" customWidth="1"/>
    <col min="1541" max="1541" width="45" style="98" customWidth="1"/>
    <col min="1542" max="1542" width="13.140625" style="98" customWidth="1"/>
    <col min="1543" max="1543" width="13.5703125" style="98" customWidth="1"/>
    <col min="1544" max="1544" width="10.42578125" style="98" customWidth="1"/>
    <col min="1545" max="1545" width="10.7109375" style="98" customWidth="1"/>
    <col min="1546" max="1546" width="17.140625" style="98" customWidth="1"/>
    <col min="1547" max="1547" width="10.7109375" style="98" customWidth="1"/>
    <col min="1548" max="1548" width="9.140625" style="98" customWidth="1"/>
    <col min="1549" max="1549" width="19" style="98" customWidth="1"/>
    <col min="1550" max="1551" width="10.7109375" style="98" customWidth="1"/>
    <col min="1552" max="1552" width="15.140625" style="98" customWidth="1"/>
    <col min="1553" max="1553" width="11.140625" style="98" customWidth="1"/>
    <col min="1554" max="1554" width="7.140625" style="98" customWidth="1"/>
    <col min="1555" max="1555" width="10.28515625" style="98" customWidth="1"/>
    <col min="1556" max="1556" width="5" style="98" customWidth="1"/>
    <col min="1557" max="1559" width="11.42578125" style="98"/>
    <col min="1560" max="1560" width="36.42578125" style="98" customWidth="1"/>
    <col min="1561" max="1793" width="11.42578125" style="98"/>
    <col min="1794" max="1795" width="3" style="98" customWidth="1"/>
    <col min="1796" max="1796" width="5.7109375" style="98" customWidth="1"/>
    <col min="1797" max="1797" width="45" style="98" customWidth="1"/>
    <col min="1798" max="1798" width="13.140625" style="98" customWidth="1"/>
    <col min="1799" max="1799" width="13.5703125" style="98" customWidth="1"/>
    <col min="1800" max="1800" width="10.42578125" style="98" customWidth="1"/>
    <col min="1801" max="1801" width="10.7109375" style="98" customWidth="1"/>
    <col min="1802" max="1802" width="17.140625" style="98" customWidth="1"/>
    <col min="1803" max="1803" width="10.7109375" style="98" customWidth="1"/>
    <col min="1804" max="1804" width="9.140625" style="98" customWidth="1"/>
    <col min="1805" max="1805" width="19" style="98" customWidth="1"/>
    <col min="1806" max="1807" width="10.7109375" style="98" customWidth="1"/>
    <col min="1808" max="1808" width="15.140625" style="98" customWidth="1"/>
    <col min="1809" max="1809" width="11.140625" style="98" customWidth="1"/>
    <col min="1810" max="1810" width="7.140625" style="98" customWidth="1"/>
    <col min="1811" max="1811" width="10.28515625" style="98" customWidth="1"/>
    <col min="1812" max="1812" width="5" style="98" customWidth="1"/>
    <col min="1813" max="1815" width="11.42578125" style="98"/>
    <col min="1816" max="1816" width="36.42578125" style="98" customWidth="1"/>
    <col min="1817" max="2049" width="11.42578125" style="98"/>
    <col min="2050" max="2051" width="3" style="98" customWidth="1"/>
    <col min="2052" max="2052" width="5.7109375" style="98" customWidth="1"/>
    <col min="2053" max="2053" width="45" style="98" customWidth="1"/>
    <col min="2054" max="2054" width="13.140625" style="98" customWidth="1"/>
    <col min="2055" max="2055" width="13.5703125" style="98" customWidth="1"/>
    <col min="2056" max="2056" width="10.42578125" style="98" customWidth="1"/>
    <col min="2057" max="2057" width="10.7109375" style="98" customWidth="1"/>
    <col min="2058" max="2058" width="17.140625" style="98" customWidth="1"/>
    <col min="2059" max="2059" width="10.7109375" style="98" customWidth="1"/>
    <col min="2060" max="2060" width="9.140625" style="98" customWidth="1"/>
    <col min="2061" max="2061" width="19" style="98" customWidth="1"/>
    <col min="2062" max="2063" width="10.7109375" style="98" customWidth="1"/>
    <col min="2064" max="2064" width="15.140625" style="98" customWidth="1"/>
    <col min="2065" max="2065" width="11.140625" style="98" customWidth="1"/>
    <col min="2066" max="2066" width="7.140625" style="98" customWidth="1"/>
    <col min="2067" max="2067" width="10.28515625" style="98" customWidth="1"/>
    <col min="2068" max="2068" width="5" style="98" customWidth="1"/>
    <col min="2069" max="2071" width="11.42578125" style="98"/>
    <col min="2072" max="2072" width="36.42578125" style="98" customWidth="1"/>
    <col min="2073" max="2305" width="11.42578125" style="98"/>
    <col min="2306" max="2307" width="3" style="98" customWidth="1"/>
    <col min="2308" max="2308" width="5.7109375" style="98" customWidth="1"/>
    <col min="2309" max="2309" width="45" style="98" customWidth="1"/>
    <col min="2310" max="2310" width="13.140625" style="98" customWidth="1"/>
    <col min="2311" max="2311" width="13.5703125" style="98" customWidth="1"/>
    <col min="2312" max="2312" width="10.42578125" style="98" customWidth="1"/>
    <col min="2313" max="2313" width="10.7109375" style="98" customWidth="1"/>
    <col min="2314" max="2314" width="17.140625" style="98" customWidth="1"/>
    <col min="2315" max="2315" width="10.7109375" style="98" customWidth="1"/>
    <col min="2316" max="2316" width="9.140625" style="98" customWidth="1"/>
    <col min="2317" max="2317" width="19" style="98" customWidth="1"/>
    <col min="2318" max="2319" width="10.7109375" style="98" customWidth="1"/>
    <col min="2320" max="2320" width="15.140625" style="98" customWidth="1"/>
    <col min="2321" max="2321" width="11.140625" style="98" customWidth="1"/>
    <col min="2322" max="2322" width="7.140625" style="98" customWidth="1"/>
    <col min="2323" max="2323" width="10.28515625" style="98" customWidth="1"/>
    <col min="2324" max="2324" width="5" style="98" customWidth="1"/>
    <col min="2325" max="2327" width="11.42578125" style="98"/>
    <col min="2328" max="2328" width="36.42578125" style="98" customWidth="1"/>
    <col min="2329" max="2561" width="11.42578125" style="98"/>
    <col min="2562" max="2563" width="3" style="98" customWidth="1"/>
    <col min="2564" max="2564" width="5.7109375" style="98" customWidth="1"/>
    <col min="2565" max="2565" width="45" style="98" customWidth="1"/>
    <col min="2566" max="2566" width="13.140625" style="98" customWidth="1"/>
    <col min="2567" max="2567" width="13.5703125" style="98" customWidth="1"/>
    <col min="2568" max="2568" width="10.42578125" style="98" customWidth="1"/>
    <col min="2569" max="2569" width="10.7109375" style="98" customWidth="1"/>
    <col min="2570" max="2570" width="17.140625" style="98" customWidth="1"/>
    <col min="2571" max="2571" width="10.7109375" style="98" customWidth="1"/>
    <col min="2572" max="2572" width="9.140625" style="98" customWidth="1"/>
    <col min="2573" max="2573" width="19" style="98" customWidth="1"/>
    <col min="2574" max="2575" width="10.7109375" style="98" customWidth="1"/>
    <col min="2576" max="2576" width="15.140625" style="98" customWidth="1"/>
    <col min="2577" max="2577" width="11.140625" style="98" customWidth="1"/>
    <col min="2578" max="2578" width="7.140625" style="98" customWidth="1"/>
    <col min="2579" max="2579" width="10.28515625" style="98" customWidth="1"/>
    <col min="2580" max="2580" width="5" style="98" customWidth="1"/>
    <col min="2581" max="2583" width="11.42578125" style="98"/>
    <col min="2584" max="2584" width="36.42578125" style="98" customWidth="1"/>
    <col min="2585" max="2817" width="11.42578125" style="98"/>
    <col min="2818" max="2819" width="3" style="98" customWidth="1"/>
    <col min="2820" max="2820" width="5.7109375" style="98" customWidth="1"/>
    <col min="2821" max="2821" width="45" style="98" customWidth="1"/>
    <col min="2822" max="2822" width="13.140625" style="98" customWidth="1"/>
    <col min="2823" max="2823" width="13.5703125" style="98" customWidth="1"/>
    <col min="2824" max="2824" width="10.42578125" style="98" customWidth="1"/>
    <col min="2825" max="2825" width="10.7109375" style="98" customWidth="1"/>
    <col min="2826" max="2826" width="17.140625" style="98" customWidth="1"/>
    <col min="2827" max="2827" width="10.7109375" style="98" customWidth="1"/>
    <col min="2828" max="2828" width="9.140625" style="98" customWidth="1"/>
    <col min="2829" max="2829" width="19" style="98" customWidth="1"/>
    <col min="2830" max="2831" width="10.7109375" style="98" customWidth="1"/>
    <col min="2832" max="2832" width="15.140625" style="98" customWidth="1"/>
    <col min="2833" max="2833" width="11.140625" style="98" customWidth="1"/>
    <col min="2834" max="2834" width="7.140625" style="98" customWidth="1"/>
    <col min="2835" max="2835" width="10.28515625" style="98" customWidth="1"/>
    <col min="2836" max="2836" width="5" style="98" customWidth="1"/>
    <col min="2837" max="2839" width="11.42578125" style="98"/>
    <col min="2840" max="2840" width="36.42578125" style="98" customWidth="1"/>
    <col min="2841" max="3073" width="11.42578125" style="98"/>
    <col min="3074" max="3075" width="3" style="98" customWidth="1"/>
    <col min="3076" max="3076" width="5.7109375" style="98" customWidth="1"/>
    <col min="3077" max="3077" width="45" style="98" customWidth="1"/>
    <col min="3078" max="3078" width="13.140625" style="98" customWidth="1"/>
    <col min="3079" max="3079" width="13.5703125" style="98" customWidth="1"/>
    <col min="3080" max="3080" width="10.42578125" style="98" customWidth="1"/>
    <col min="3081" max="3081" width="10.7109375" style="98" customWidth="1"/>
    <col min="3082" max="3082" width="17.140625" style="98" customWidth="1"/>
    <col min="3083" max="3083" width="10.7109375" style="98" customWidth="1"/>
    <col min="3084" max="3084" width="9.140625" style="98" customWidth="1"/>
    <col min="3085" max="3085" width="19" style="98" customWidth="1"/>
    <col min="3086" max="3087" width="10.7109375" style="98" customWidth="1"/>
    <col min="3088" max="3088" width="15.140625" style="98" customWidth="1"/>
    <col min="3089" max="3089" width="11.140625" style="98" customWidth="1"/>
    <col min="3090" max="3090" width="7.140625" style="98" customWidth="1"/>
    <col min="3091" max="3091" width="10.28515625" style="98" customWidth="1"/>
    <col min="3092" max="3092" width="5" style="98" customWidth="1"/>
    <col min="3093" max="3095" width="11.42578125" style="98"/>
    <col min="3096" max="3096" width="36.42578125" style="98" customWidth="1"/>
    <col min="3097" max="3329" width="11.42578125" style="98"/>
    <col min="3330" max="3331" width="3" style="98" customWidth="1"/>
    <col min="3332" max="3332" width="5.7109375" style="98" customWidth="1"/>
    <col min="3333" max="3333" width="45" style="98" customWidth="1"/>
    <col min="3334" max="3334" width="13.140625" style="98" customWidth="1"/>
    <col min="3335" max="3335" width="13.5703125" style="98" customWidth="1"/>
    <col min="3336" max="3336" width="10.42578125" style="98" customWidth="1"/>
    <col min="3337" max="3337" width="10.7109375" style="98" customWidth="1"/>
    <col min="3338" max="3338" width="17.140625" style="98" customWidth="1"/>
    <col min="3339" max="3339" width="10.7109375" style="98" customWidth="1"/>
    <col min="3340" max="3340" width="9.140625" style="98" customWidth="1"/>
    <col min="3341" max="3341" width="19" style="98" customWidth="1"/>
    <col min="3342" max="3343" width="10.7109375" style="98" customWidth="1"/>
    <col min="3344" max="3344" width="15.140625" style="98" customWidth="1"/>
    <col min="3345" max="3345" width="11.140625" style="98" customWidth="1"/>
    <col min="3346" max="3346" width="7.140625" style="98" customWidth="1"/>
    <col min="3347" max="3347" width="10.28515625" style="98" customWidth="1"/>
    <col min="3348" max="3348" width="5" style="98" customWidth="1"/>
    <col min="3349" max="3351" width="11.42578125" style="98"/>
    <col min="3352" max="3352" width="36.42578125" style="98" customWidth="1"/>
    <col min="3353" max="3585" width="11.42578125" style="98"/>
    <col min="3586" max="3587" width="3" style="98" customWidth="1"/>
    <col min="3588" max="3588" width="5.7109375" style="98" customWidth="1"/>
    <col min="3589" max="3589" width="45" style="98" customWidth="1"/>
    <col min="3590" max="3590" width="13.140625" style="98" customWidth="1"/>
    <col min="3591" max="3591" width="13.5703125" style="98" customWidth="1"/>
    <col min="3592" max="3592" width="10.42578125" style="98" customWidth="1"/>
    <col min="3593" max="3593" width="10.7109375" style="98" customWidth="1"/>
    <col min="3594" max="3594" width="17.140625" style="98" customWidth="1"/>
    <col min="3595" max="3595" width="10.7109375" style="98" customWidth="1"/>
    <col min="3596" max="3596" width="9.140625" style="98" customWidth="1"/>
    <col min="3597" max="3597" width="19" style="98" customWidth="1"/>
    <col min="3598" max="3599" width="10.7109375" style="98" customWidth="1"/>
    <col min="3600" max="3600" width="15.140625" style="98" customWidth="1"/>
    <col min="3601" max="3601" width="11.140625" style="98" customWidth="1"/>
    <col min="3602" max="3602" width="7.140625" style="98" customWidth="1"/>
    <col min="3603" max="3603" width="10.28515625" style="98" customWidth="1"/>
    <col min="3604" max="3604" width="5" style="98" customWidth="1"/>
    <col min="3605" max="3607" width="11.42578125" style="98"/>
    <col min="3608" max="3608" width="36.42578125" style="98" customWidth="1"/>
    <col min="3609" max="3841" width="11.42578125" style="98"/>
    <col min="3842" max="3843" width="3" style="98" customWidth="1"/>
    <col min="3844" max="3844" width="5.7109375" style="98" customWidth="1"/>
    <col min="3845" max="3845" width="45" style="98" customWidth="1"/>
    <col min="3846" max="3846" width="13.140625" style="98" customWidth="1"/>
    <col min="3847" max="3847" width="13.5703125" style="98" customWidth="1"/>
    <col min="3848" max="3848" width="10.42578125" style="98" customWidth="1"/>
    <col min="3849" max="3849" width="10.7109375" style="98" customWidth="1"/>
    <col min="3850" max="3850" width="17.140625" style="98" customWidth="1"/>
    <col min="3851" max="3851" width="10.7109375" style="98" customWidth="1"/>
    <col min="3852" max="3852" width="9.140625" style="98" customWidth="1"/>
    <col min="3853" max="3853" width="19" style="98" customWidth="1"/>
    <col min="3854" max="3855" width="10.7109375" style="98" customWidth="1"/>
    <col min="3856" max="3856" width="15.140625" style="98" customWidth="1"/>
    <col min="3857" max="3857" width="11.140625" style="98" customWidth="1"/>
    <col min="3858" max="3858" width="7.140625" style="98" customWidth="1"/>
    <col min="3859" max="3859" width="10.28515625" style="98" customWidth="1"/>
    <col min="3860" max="3860" width="5" style="98" customWidth="1"/>
    <col min="3861" max="3863" width="11.42578125" style="98"/>
    <col min="3864" max="3864" width="36.42578125" style="98" customWidth="1"/>
    <col min="3865" max="4097" width="11.42578125" style="98"/>
    <col min="4098" max="4099" width="3" style="98" customWidth="1"/>
    <col min="4100" max="4100" width="5.7109375" style="98" customWidth="1"/>
    <col min="4101" max="4101" width="45" style="98" customWidth="1"/>
    <col min="4102" max="4102" width="13.140625" style="98" customWidth="1"/>
    <col min="4103" max="4103" width="13.5703125" style="98" customWidth="1"/>
    <col min="4104" max="4104" width="10.42578125" style="98" customWidth="1"/>
    <col min="4105" max="4105" width="10.7109375" style="98" customWidth="1"/>
    <col min="4106" max="4106" width="17.140625" style="98" customWidth="1"/>
    <col min="4107" max="4107" width="10.7109375" style="98" customWidth="1"/>
    <col min="4108" max="4108" width="9.140625" style="98" customWidth="1"/>
    <col min="4109" max="4109" width="19" style="98" customWidth="1"/>
    <col min="4110" max="4111" width="10.7109375" style="98" customWidth="1"/>
    <col min="4112" max="4112" width="15.140625" style="98" customWidth="1"/>
    <col min="4113" max="4113" width="11.140625" style="98" customWidth="1"/>
    <col min="4114" max="4114" width="7.140625" style="98" customWidth="1"/>
    <col min="4115" max="4115" width="10.28515625" style="98" customWidth="1"/>
    <col min="4116" max="4116" width="5" style="98" customWidth="1"/>
    <col min="4117" max="4119" width="11.42578125" style="98"/>
    <col min="4120" max="4120" width="36.42578125" style="98" customWidth="1"/>
    <col min="4121" max="4353" width="11.42578125" style="98"/>
    <col min="4354" max="4355" width="3" style="98" customWidth="1"/>
    <col min="4356" max="4356" width="5.7109375" style="98" customWidth="1"/>
    <col min="4357" max="4357" width="45" style="98" customWidth="1"/>
    <col min="4358" max="4358" width="13.140625" style="98" customWidth="1"/>
    <col min="4359" max="4359" width="13.5703125" style="98" customWidth="1"/>
    <col min="4360" max="4360" width="10.42578125" style="98" customWidth="1"/>
    <col min="4361" max="4361" width="10.7109375" style="98" customWidth="1"/>
    <col min="4362" max="4362" width="17.140625" style="98" customWidth="1"/>
    <col min="4363" max="4363" width="10.7109375" style="98" customWidth="1"/>
    <col min="4364" max="4364" width="9.140625" style="98" customWidth="1"/>
    <col min="4365" max="4365" width="19" style="98" customWidth="1"/>
    <col min="4366" max="4367" width="10.7109375" style="98" customWidth="1"/>
    <col min="4368" max="4368" width="15.140625" style="98" customWidth="1"/>
    <col min="4369" max="4369" width="11.140625" style="98" customWidth="1"/>
    <col min="4370" max="4370" width="7.140625" style="98" customWidth="1"/>
    <col min="4371" max="4371" width="10.28515625" style="98" customWidth="1"/>
    <col min="4372" max="4372" width="5" style="98" customWidth="1"/>
    <col min="4373" max="4375" width="11.42578125" style="98"/>
    <col min="4376" max="4376" width="36.42578125" style="98" customWidth="1"/>
    <col min="4377" max="4609" width="11.42578125" style="98"/>
    <col min="4610" max="4611" width="3" style="98" customWidth="1"/>
    <col min="4612" max="4612" width="5.7109375" style="98" customWidth="1"/>
    <col min="4613" max="4613" width="45" style="98" customWidth="1"/>
    <col min="4614" max="4614" width="13.140625" style="98" customWidth="1"/>
    <col min="4615" max="4615" width="13.5703125" style="98" customWidth="1"/>
    <col min="4616" max="4616" width="10.42578125" style="98" customWidth="1"/>
    <col min="4617" max="4617" width="10.7109375" style="98" customWidth="1"/>
    <col min="4618" max="4618" width="17.140625" style="98" customWidth="1"/>
    <col min="4619" max="4619" width="10.7109375" style="98" customWidth="1"/>
    <col min="4620" max="4620" width="9.140625" style="98" customWidth="1"/>
    <col min="4621" max="4621" width="19" style="98" customWidth="1"/>
    <col min="4622" max="4623" width="10.7109375" style="98" customWidth="1"/>
    <col min="4624" max="4624" width="15.140625" style="98" customWidth="1"/>
    <col min="4625" max="4625" width="11.140625" style="98" customWidth="1"/>
    <col min="4626" max="4626" width="7.140625" style="98" customWidth="1"/>
    <col min="4627" max="4627" width="10.28515625" style="98" customWidth="1"/>
    <col min="4628" max="4628" width="5" style="98" customWidth="1"/>
    <col min="4629" max="4631" width="11.42578125" style="98"/>
    <col min="4632" max="4632" width="36.42578125" style="98" customWidth="1"/>
    <col min="4633" max="4865" width="11.42578125" style="98"/>
    <col min="4866" max="4867" width="3" style="98" customWidth="1"/>
    <col min="4868" max="4868" width="5.7109375" style="98" customWidth="1"/>
    <col min="4869" max="4869" width="45" style="98" customWidth="1"/>
    <col min="4870" max="4870" width="13.140625" style="98" customWidth="1"/>
    <col min="4871" max="4871" width="13.5703125" style="98" customWidth="1"/>
    <col min="4872" max="4872" width="10.42578125" style="98" customWidth="1"/>
    <col min="4873" max="4873" width="10.7109375" style="98" customWidth="1"/>
    <col min="4874" max="4874" width="17.140625" style="98" customWidth="1"/>
    <col min="4875" max="4875" width="10.7109375" style="98" customWidth="1"/>
    <col min="4876" max="4876" width="9.140625" style="98" customWidth="1"/>
    <col min="4877" max="4877" width="19" style="98" customWidth="1"/>
    <col min="4878" max="4879" width="10.7109375" style="98" customWidth="1"/>
    <col min="4880" max="4880" width="15.140625" style="98" customWidth="1"/>
    <col min="4881" max="4881" width="11.140625" style="98" customWidth="1"/>
    <col min="4882" max="4882" width="7.140625" style="98" customWidth="1"/>
    <col min="4883" max="4883" width="10.28515625" style="98" customWidth="1"/>
    <col min="4884" max="4884" width="5" style="98" customWidth="1"/>
    <col min="4885" max="4887" width="11.42578125" style="98"/>
    <col min="4888" max="4888" width="36.42578125" style="98" customWidth="1"/>
    <col min="4889" max="5121" width="11.42578125" style="98"/>
    <col min="5122" max="5123" width="3" style="98" customWidth="1"/>
    <col min="5124" max="5124" width="5.7109375" style="98" customWidth="1"/>
    <col min="5125" max="5125" width="45" style="98" customWidth="1"/>
    <col min="5126" max="5126" width="13.140625" style="98" customWidth="1"/>
    <col min="5127" max="5127" width="13.5703125" style="98" customWidth="1"/>
    <col min="5128" max="5128" width="10.42578125" style="98" customWidth="1"/>
    <col min="5129" max="5129" width="10.7109375" style="98" customWidth="1"/>
    <col min="5130" max="5130" width="17.140625" style="98" customWidth="1"/>
    <col min="5131" max="5131" width="10.7109375" style="98" customWidth="1"/>
    <col min="5132" max="5132" width="9.140625" style="98" customWidth="1"/>
    <col min="5133" max="5133" width="19" style="98" customWidth="1"/>
    <col min="5134" max="5135" width="10.7109375" style="98" customWidth="1"/>
    <col min="5136" max="5136" width="15.140625" style="98" customWidth="1"/>
    <col min="5137" max="5137" width="11.140625" style="98" customWidth="1"/>
    <col min="5138" max="5138" width="7.140625" style="98" customWidth="1"/>
    <col min="5139" max="5139" width="10.28515625" style="98" customWidth="1"/>
    <col min="5140" max="5140" width="5" style="98" customWidth="1"/>
    <col min="5141" max="5143" width="11.42578125" style="98"/>
    <col min="5144" max="5144" width="36.42578125" style="98" customWidth="1"/>
    <col min="5145" max="5377" width="11.42578125" style="98"/>
    <col min="5378" max="5379" width="3" style="98" customWidth="1"/>
    <col min="5380" max="5380" width="5.7109375" style="98" customWidth="1"/>
    <col min="5381" max="5381" width="45" style="98" customWidth="1"/>
    <col min="5382" max="5382" width="13.140625" style="98" customWidth="1"/>
    <col min="5383" max="5383" width="13.5703125" style="98" customWidth="1"/>
    <col min="5384" max="5384" width="10.42578125" style="98" customWidth="1"/>
    <col min="5385" max="5385" width="10.7109375" style="98" customWidth="1"/>
    <col min="5386" max="5386" width="17.140625" style="98" customWidth="1"/>
    <col min="5387" max="5387" width="10.7109375" style="98" customWidth="1"/>
    <col min="5388" max="5388" width="9.140625" style="98" customWidth="1"/>
    <col min="5389" max="5389" width="19" style="98" customWidth="1"/>
    <col min="5390" max="5391" width="10.7109375" style="98" customWidth="1"/>
    <col min="5392" max="5392" width="15.140625" style="98" customWidth="1"/>
    <col min="5393" max="5393" width="11.140625" style="98" customWidth="1"/>
    <col min="5394" max="5394" width="7.140625" style="98" customWidth="1"/>
    <col min="5395" max="5395" width="10.28515625" style="98" customWidth="1"/>
    <col min="5396" max="5396" width="5" style="98" customWidth="1"/>
    <col min="5397" max="5399" width="11.42578125" style="98"/>
    <col min="5400" max="5400" width="36.42578125" style="98" customWidth="1"/>
    <col min="5401" max="5633" width="11.42578125" style="98"/>
    <col min="5634" max="5635" width="3" style="98" customWidth="1"/>
    <col min="5636" max="5636" width="5.7109375" style="98" customWidth="1"/>
    <col min="5637" max="5637" width="45" style="98" customWidth="1"/>
    <col min="5638" max="5638" width="13.140625" style="98" customWidth="1"/>
    <col min="5639" max="5639" width="13.5703125" style="98" customWidth="1"/>
    <col min="5640" max="5640" width="10.42578125" style="98" customWidth="1"/>
    <col min="5641" max="5641" width="10.7109375" style="98" customWidth="1"/>
    <col min="5642" max="5642" width="17.140625" style="98" customWidth="1"/>
    <col min="5643" max="5643" width="10.7109375" style="98" customWidth="1"/>
    <col min="5644" max="5644" width="9.140625" style="98" customWidth="1"/>
    <col min="5645" max="5645" width="19" style="98" customWidth="1"/>
    <col min="5646" max="5647" width="10.7109375" style="98" customWidth="1"/>
    <col min="5648" max="5648" width="15.140625" style="98" customWidth="1"/>
    <col min="5649" max="5649" width="11.140625" style="98" customWidth="1"/>
    <col min="5650" max="5650" width="7.140625" style="98" customWidth="1"/>
    <col min="5651" max="5651" width="10.28515625" style="98" customWidth="1"/>
    <col min="5652" max="5652" width="5" style="98" customWidth="1"/>
    <col min="5653" max="5655" width="11.42578125" style="98"/>
    <col min="5656" max="5656" width="36.42578125" style="98" customWidth="1"/>
    <col min="5657" max="5889" width="11.42578125" style="98"/>
    <col min="5890" max="5891" width="3" style="98" customWidth="1"/>
    <col min="5892" max="5892" width="5.7109375" style="98" customWidth="1"/>
    <col min="5893" max="5893" width="45" style="98" customWidth="1"/>
    <col min="5894" max="5894" width="13.140625" style="98" customWidth="1"/>
    <col min="5895" max="5895" width="13.5703125" style="98" customWidth="1"/>
    <col min="5896" max="5896" width="10.42578125" style="98" customWidth="1"/>
    <col min="5897" max="5897" width="10.7109375" style="98" customWidth="1"/>
    <col min="5898" max="5898" width="17.140625" style="98" customWidth="1"/>
    <col min="5899" max="5899" width="10.7109375" style="98" customWidth="1"/>
    <col min="5900" max="5900" width="9.140625" style="98" customWidth="1"/>
    <col min="5901" max="5901" width="19" style="98" customWidth="1"/>
    <col min="5902" max="5903" width="10.7109375" style="98" customWidth="1"/>
    <col min="5904" max="5904" width="15.140625" style="98" customWidth="1"/>
    <col min="5905" max="5905" width="11.140625" style="98" customWidth="1"/>
    <col min="5906" max="5906" width="7.140625" style="98" customWidth="1"/>
    <col min="5907" max="5907" width="10.28515625" style="98" customWidth="1"/>
    <col min="5908" max="5908" width="5" style="98" customWidth="1"/>
    <col min="5909" max="5911" width="11.42578125" style="98"/>
    <col min="5912" max="5912" width="36.42578125" style="98" customWidth="1"/>
    <col min="5913" max="6145" width="11.42578125" style="98"/>
    <col min="6146" max="6147" width="3" style="98" customWidth="1"/>
    <col min="6148" max="6148" width="5.7109375" style="98" customWidth="1"/>
    <col min="6149" max="6149" width="45" style="98" customWidth="1"/>
    <col min="6150" max="6150" width="13.140625" style="98" customWidth="1"/>
    <col min="6151" max="6151" width="13.5703125" style="98" customWidth="1"/>
    <col min="6152" max="6152" width="10.42578125" style="98" customWidth="1"/>
    <col min="6153" max="6153" width="10.7109375" style="98" customWidth="1"/>
    <col min="6154" max="6154" width="17.140625" style="98" customWidth="1"/>
    <col min="6155" max="6155" width="10.7109375" style="98" customWidth="1"/>
    <col min="6156" max="6156" width="9.140625" style="98" customWidth="1"/>
    <col min="6157" max="6157" width="19" style="98" customWidth="1"/>
    <col min="6158" max="6159" width="10.7109375" style="98" customWidth="1"/>
    <col min="6160" max="6160" width="15.140625" style="98" customWidth="1"/>
    <col min="6161" max="6161" width="11.140625" style="98" customWidth="1"/>
    <col min="6162" max="6162" width="7.140625" style="98" customWidth="1"/>
    <col min="6163" max="6163" width="10.28515625" style="98" customWidth="1"/>
    <col min="6164" max="6164" width="5" style="98" customWidth="1"/>
    <col min="6165" max="6167" width="11.42578125" style="98"/>
    <col min="6168" max="6168" width="36.42578125" style="98" customWidth="1"/>
    <col min="6169" max="6401" width="11.42578125" style="98"/>
    <col min="6402" max="6403" width="3" style="98" customWidth="1"/>
    <col min="6404" max="6404" width="5.7109375" style="98" customWidth="1"/>
    <col min="6405" max="6405" width="45" style="98" customWidth="1"/>
    <col min="6406" max="6406" width="13.140625" style="98" customWidth="1"/>
    <col min="6407" max="6407" width="13.5703125" style="98" customWidth="1"/>
    <col min="6408" max="6408" width="10.42578125" style="98" customWidth="1"/>
    <col min="6409" max="6409" width="10.7109375" style="98" customWidth="1"/>
    <col min="6410" max="6410" width="17.140625" style="98" customWidth="1"/>
    <col min="6411" max="6411" width="10.7109375" style="98" customWidth="1"/>
    <col min="6412" max="6412" width="9.140625" style="98" customWidth="1"/>
    <col min="6413" max="6413" width="19" style="98" customWidth="1"/>
    <col min="6414" max="6415" width="10.7109375" style="98" customWidth="1"/>
    <col min="6416" max="6416" width="15.140625" style="98" customWidth="1"/>
    <col min="6417" max="6417" width="11.140625" style="98" customWidth="1"/>
    <col min="6418" max="6418" width="7.140625" style="98" customWidth="1"/>
    <col min="6419" max="6419" width="10.28515625" style="98" customWidth="1"/>
    <col min="6420" max="6420" width="5" style="98" customWidth="1"/>
    <col min="6421" max="6423" width="11.42578125" style="98"/>
    <col min="6424" max="6424" width="36.42578125" style="98" customWidth="1"/>
    <col min="6425" max="6657" width="11.42578125" style="98"/>
    <col min="6658" max="6659" width="3" style="98" customWidth="1"/>
    <col min="6660" max="6660" width="5.7109375" style="98" customWidth="1"/>
    <col min="6661" max="6661" width="45" style="98" customWidth="1"/>
    <col min="6662" max="6662" width="13.140625" style="98" customWidth="1"/>
    <col min="6663" max="6663" width="13.5703125" style="98" customWidth="1"/>
    <col min="6664" max="6664" width="10.42578125" style="98" customWidth="1"/>
    <col min="6665" max="6665" width="10.7109375" style="98" customWidth="1"/>
    <col min="6666" max="6666" width="17.140625" style="98" customWidth="1"/>
    <col min="6667" max="6667" width="10.7109375" style="98" customWidth="1"/>
    <col min="6668" max="6668" width="9.140625" style="98" customWidth="1"/>
    <col min="6669" max="6669" width="19" style="98" customWidth="1"/>
    <col min="6670" max="6671" width="10.7109375" style="98" customWidth="1"/>
    <col min="6672" max="6672" width="15.140625" style="98" customWidth="1"/>
    <col min="6673" max="6673" width="11.140625" style="98" customWidth="1"/>
    <col min="6674" max="6674" width="7.140625" style="98" customWidth="1"/>
    <col min="6675" max="6675" width="10.28515625" style="98" customWidth="1"/>
    <col min="6676" max="6676" width="5" style="98" customWidth="1"/>
    <col min="6677" max="6679" width="11.42578125" style="98"/>
    <col min="6680" max="6680" width="36.42578125" style="98" customWidth="1"/>
    <col min="6681" max="6913" width="11.42578125" style="98"/>
    <col min="6914" max="6915" width="3" style="98" customWidth="1"/>
    <col min="6916" max="6916" width="5.7109375" style="98" customWidth="1"/>
    <col min="6917" max="6917" width="45" style="98" customWidth="1"/>
    <col min="6918" max="6918" width="13.140625" style="98" customWidth="1"/>
    <col min="6919" max="6919" width="13.5703125" style="98" customWidth="1"/>
    <col min="6920" max="6920" width="10.42578125" style="98" customWidth="1"/>
    <col min="6921" max="6921" width="10.7109375" style="98" customWidth="1"/>
    <col min="6922" max="6922" width="17.140625" style="98" customWidth="1"/>
    <col min="6923" max="6923" width="10.7109375" style="98" customWidth="1"/>
    <col min="6924" max="6924" width="9.140625" style="98" customWidth="1"/>
    <col min="6925" max="6925" width="19" style="98" customWidth="1"/>
    <col min="6926" max="6927" width="10.7109375" style="98" customWidth="1"/>
    <col min="6928" max="6928" width="15.140625" style="98" customWidth="1"/>
    <col min="6929" max="6929" width="11.140625" style="98" customWidth="1"/>
    <col min="6930" max="6930" width="7.140625" style="98" customWidth="1"/>
    <col min="6931" max="6931" width="10.28515625" style="98" customWidth="1"/>
    <col min="6932" max="6932" width="5" style="98" customWidth="1"/>
    <col min="6933" max="6935" width="11.42578125" style="98"/>
    <col min="6936" max="6936" width="36.42578125" style="98" customWidth="1"/>
    <col min="6937" max="7169" width="11.42578125" style="98"/>
    <col min="7170" max="7171" width="3" style="98" customWidth="1"/>
    <col min="7172" max="7172" width="5.7109375" style="98" customWidth="1"/>
    <col min="7173" max="7173" width="45" style="98" customWidth="1"/>
    <col min="7174" max="7174" width="13.140625" style="98" customWidth="1"/>
    <col min="7175" max="7175" width="13.5703125" style="98" customWidth="1"/>
    <col min="7176" max="7176" width="10.42578125" style="98" customWidth="1"/>
    <col min="7177" max="7177" width="10.7109375" style="98" customWidth="1"/>
    <col min="7178" max="7178" width="17.140625" style="98" customWidth="1"/>
    <col min="7179" max="7179" width="10.7109375" style="98" customWidth="1"/>
    <col min="7180" max="7180" width="9.140625" style="98" customWidth="1"/>
    <col min="7181" max="7181" width="19" style="98" customWidth="1"/>
    <col min="7182" max="7183" width="10.7109375" style="98" customWidth="1"/>
    <col min="7184" max="7184" width="15.140625" style="98" customWidth="1"/>
    <col min="7185" max="7185" width="11.140625" style="98" customWidth="1"/>
    <col min="7186" max="7186" width="7.140625" style="98" customWidth="1"/>
    <col min="7187" max="7187" width="10.28515625" style="98" customWidth="1"/>
    <col min="7188" max="7188" width="5" style="98" customWidth="1"/>
    <col min="7189" max="7191" width="11.42578125" style="98"/>
    <col min="7192" max="7192" width="36.42578125" style="98" customWidth="1"/>
    <col min="7193" max="7425" width="11.42578125" style="98"/>
    <col min="7426" max="7427" width="3" style="98" customWidth="1"/>
    <col min="7428" max="7428" width="5.7109375" style="98" customWidth="1"/>
    <col min="7429" max="7429" width="45" style="98" customWidth="1"/>
    <col min="7430" max="7430" width="13.140625" style="98" customWidth="1"/>
    <col min="7431" max="7431" width="13.5703125" style="98" customWidth="1"/>
    <col min="7432" max="7432" width="10.42578125" style="98" customWidth="1"/>
    <col min="7433" max="7433" width="10.7109375" style="98" customWidth="1"/>
    <col min="7434" max="7434" width="17.140625" style="98" customWidth="1"/>
    <col min="7435" max="7435" width="10.7109375" style="98" customWidth="1"/>
    <col min="7436" max="7436" width="9.140625" style="98" customWidth="1"/>
    <col min="7437" max="7437" width="19" style="98" customWidth="1"/>
    <col min="7438" max="7439" width="10.7109375" style="98" customWidth="1"/>
    <col min="7440" max="7440" width="15.140625" style="98" customWidth="1"/>
    <col min="7441" max="7441" width="11.140625" style="98" customWidth="1"/>
    <col min="7442" max="7442" width="7.140625" style="98" customWidth="1"/>
    <col min="7443" max="7443" width="10.28515625" style="98" customWidth="1"/>
    <col min="7444" max="7444" width="5" style="98" customWidth="1"/>
    <col min="7445" max="7447" width="11.42578125" style="98"/>
    <col min="7448" max="7448" width="36.42578125" style="98" customWidth="1"/>
    <col min="7449" max="7681" width="11.42578125" style="98"/>
    <col min="7682" max="7683" width="3" style="98" customWidth="1"/>
    <col min="7684" max="7684" width="5.7109375" style="98" customWidth="1"/>
    <col min="7685" max="7685" width="45" style="98" customWidth="1"/>
    <col min="7686" max="7686" width="13.140625" style="98" customWidth="1"/>
    <col min="7687" max="7687" width="13.5703125" style="98" customWidth="1"/>
    <col min="7688" max="7688" width="10.42578125" style="98" customWidth="1"/>
    <col min="7689" max="7689" width="10.7109375" style="98" customWidth="1"/>
    <col min="7690" max="7690" width="17.140625" style="98" customWidth="1"/>
    <col min="7691" max="7691" width="10.7109375" style="98" customWidth="1"/>
    <col min="7692" max="7692" width="9.140625" style="98" customWidth="1"/>
    <col min="7693" max="7693" width="19" style="98" customWidth="1"/>
    <col min="7694" max="7695" width="10.7109375" style="98" customWidth="1"/>
    <col min="7696" max="7696" width="15.140625" style="98" customWidth="1"/>
    <col min="7697" max="7697" width="11.140625" style="98" customWidth="1"/>
    <col min="7698" max="7698" width="7.140625" style="98" customWidth="1"/>
    <col min="7699" max="7699" width="10.28515625" style="98" customWidth="1"/>
    <col min="7700" max="7700" width="5" style="98" customWidth="1"/>
    <col min="7701" max="7703" width="11.42578125" style="98"/>
    <col min="7704" max="7704" width="36.42578125" style="98" customWidth="1"/>
    <col min="7705" max="7937" width="11.42578125" style="98"/>
    <col min="7938" max="7939" width="3" style="98" customWidth="1"/>
    <col min="7940" max="7940" width="5.7109375" style="98" customWidth="1"/>
    <col min="7941" max="7941" width="45" style="98" customWidth="1"/>
    <col min="7942" max="7942" width="13.140625" style="98" customWidth="1"/>
    <col min="7943" max="7943" width="13.5703125" style="98" customWidth="1"/>
    <col min="7944" max="7944" width="10.42578125" style="98" customWidth="1"/>
    <col min="7945" max="7945" width="10.7109375" style="98" customWidth="1"/>
    <col min="7946" max="7946" width="17.140625" style="98" customWidth="1"/>
    <col min="7947" max="7947" width="10.7109375" style="98" customWidth="1"/>
    <col min="7948" max="7948" width="9.140625" style="98" customWidth="1"/>
    <col min="7949" max="7949" width="19" style="98" customWidth="1"/>
    <col min="7950" max="7951" width="10.7109375" style="98" customWidth="1"/>
    <col min="7952" max="7952" width="15.140625" style="98" customWidth="1"/>
    <col min="7953" max="7953" width="11.140625" style="98" customWidth="1"/>
    <col min="7954" max="7954" width="7.140625" style="98" customWidth="1"/>
    <col min="7955" max="7955" width="10.28515625" style="98" customWidth="1"/>
    <col min="7956" max="7956" width="5" style="98" customWidth="1"/>
    <col min="7957" max="7959" width="11.42578125" style="98"/>
    <col min="7960" max="7960" width="36.42578125" style="98" customWidth="1"/>
    <col min="7961" max="8193" width="11.42578125" style="98"/>
    <col min="8194" max="8195" width="3" style="98" customWidth="1"/>
    <col min="8196" max="8196" width="5.7109375" style="98" customWidth="1"/>
    <col min="8197" max="8197" width="45" style="98" customWidth="1"/>
    <col min="8198" max="8198" width="13.140625" style="98" customWidth="1"/>
    <col min="8199" max="8199" width="13.5703125" style="98" customWidth="1"/>
    <col min="8200" max="8200" width="10.42578125" style="98" customWidth="1"/>
    <col min="8201" max="8201" width="10.7109375" style="98" customWidth="1"/>
    <col min="8202" max="8202" width="17.140625" style="98" customWidth="1"/>
    <col min="8203" max="8203" width="10.7109375" style="98" customWidth="1"/>
    <col min="8204" max="8204" width="9.140625" style="98" customWidth="1"/>
    <col min="8205" max="8205" width="19" style="98" customWidth="1"/>
    <col min="8206" max="8207" width="10.7109375" style="98" customWidth="1"/>
    <col min="8208" max="8208" width="15.140625" style="98" customWidth="1"/>
    <col min="8209" max="8209" width="11.140625" style="98" customWidth="1"/>
    <col min="8210" max="8210" width="7.140625" style="98" customWidth="1"/>
    <col min="8211" max="8211" width="10.28515625" style="98" customWidth="1"/>
    <col min="8212" max="8212" width="5" style="98" customWidth="1"/>
    <col min="8213" max="8215" width="11.42578125" style="98"/>
    <col min="8216" max="8216" width="36.42578125" style="98" customWidth="1"/>
    <col min="8217" max="8449" width="11.42578125" style="98"/>
    <col min="8450" max="8451" width="3" style="98" customWidth="1"/>
    <col min="8452" max="8452" width="5.7109375" style="98" customWidth="1"/>
    <col min="8453" max="8453" width="45" style="98" customWidth="1"/>
    <col min="8454" max="8454" width="13.140625" style="98" customWidth="1"/>
    <col min="8455" max="8455" width="13.5703125" style="98" customWidth="1"/>
    <col min="8456" max="8456" width="10.42578125" style="98" customWidth="1"/>
    <col min="8457" max="8457" width="10.7109375" style="98" customWidth="1"/>
    <col min="8458" max="8458" width="17.140625" style="98" customWidth="1"/>
    <col min="8459" max="8459" width="10.7109375" style="98" customWidth="1"/>
    <col min="8460" max="8460" width="9.140625" style="98" customWidth="1"/>
    <col min="8461" max="8461" width="19" style="98" customWidth="1"/>
    <col min="8462" max="8463" width="10.7109375" style="98" customWidth="1"/>
    <col min="8464" max="8464" width="15.140625" style="98" customWidth="1"/>
    <col min="8465" max="8465" width="11.140625" style="98" customWidth="1"/>
    <col min="8466" max="8466" width="7.140625" style="98" customWidth="1"/>
    <col min="8467" max="8467" width="10.28515625" style="98" customWidth="1"/>
    <col min="8468" max="8468" width="5" style="98" customWidth="1"/>
    <col min="8469" max="8471" width="11.42578125" style="98"/>
    <col min="8472" max="8472" width="36.42578125" style="98" customWidth="1"/>
    <col min="8473" max="8705" width="11.42578125" style="98"/>
    <col min="8706" max="8707" width="3" style="98" customWidth="1"/>
    <col min="8708" max="8708" width="5.7109375" style="98" customWidth="1"/>
    <col min="8709" max="8709" width="45" style="98" customWidth="1"/>
    <col min="8710" max="8710" width="13.140625" style="98" customWidth="1"/>
    <col min="8711" max="8711" width="13.5703125" style="98" customWidth="1"/>
    <col min="8712" max="8712" width="10.42578125" style="98" customWidth="1"/>
    <col min="8713" max="8713" width="10.7109375" style="98" customWidth="1"/>
    <col min="8714" max="8714" width="17.140625" style="98" customWidth="1"/>
    <col min="8715" max="8715" width="10.7109375" style="98" customWidth="1"/>
    <col min="8716" max="8716" width="9.140625" style="98" customWidth="1"/>
    <col min="8717" max="8717" width="19" style="98" customWidth="1"/>
    <col min="8718" max="8719" width="10.7109375" style="98" customWidth="1"/>
    <col min="8720" max="8720" width="15.140625" style="98" customWidth="1"/>
    <col min="8721" max="8721" width="11.140625" style="98" customWidth="1"/>
    <col min="8722" max="8722" width="7.140625" style="98" customWidth="1"/>
    <col min="8723" max="8723" width="10.28515625" style="98" customWidth="1"/>
    <col min="8724" max="8724" width="5" style="98" customWidth="1"/>
    <col min="8725" max="8727" width="11.42578125" style="98"/>
    <col min="8728" max="8728" width="36.42578125" style="98" customWidth="1"/>
    <col min="8729" max="8961" width="11.42578125" style="98"/>
    <col min="8962" max="8963" width="3" style="98" customWidth="1"/>
    <col min="8964" max="8964" width="5.7109375" style="98" customWidth="1"/>
    <col min="8965" max="8965" width="45" style="98" customWidth="1"/>
    <col min="8966" max="8966" width="13.140625" style="98" customWidth="1"/>
    <col min="8967" max="8967" width="13.5703125" style="98" customWidth="1"/>
    <col min="8968" max="8968" width="10.42578125" style="98" customWidth="1"/>
    <col min="8969" max="8969" width="10.7109375" style="98" customWidth="1"/>
    <col min="8970" max="8970" width="17.140625" style="98" customWidth="1"/>
    <col min="8971" max="8971" width="10.7109375" style="98" customWidth="1"/>
    <col min="8972" max="8972" width="9.140625" style="98" customWidth="1"/>
    <col min="8973" max="8973" width="19" style="98" customWidth="1"/>
    <col min="8974" max="8975" width="10.7109375" style="98" customWidth="1"/>
    <col min="8976" max="8976" width="15.140625" style="98" customWidth="1"/>
    <col min="8977" max="8977" width="11.140625" style="98" customWidth="1"/>
    <col min="8978" max="8978" width="7.140625" style="98" customWidth="1"/>
    <col min="8979" max="8979" width="10.28515625" style="98" customWidth="1"/>
    <col min="8980" max="8980" width="5" style="98" customWidth="1"/>
    <col min="8981" max="8983" width="11.42578125" style="98"/>
    <col min="8984" max="8984" width="36.42578125" style="98" customWidth="1"/>
    <col min="8985" max="9217" width="11.42578125" style="98"/>
    <col min="9218" max="9219" width="3" style="98" customWidth="1"/>
    <col min="9220" max="9220" width="5.7109375" style="98" customWidth="1"/>
    <col min="9221" max="9221" width="45" style="98" customWidth="1"/>
    <col min="9222" max="9222" width="13.140625" style="98" customWidth="1"/>
    <col min="9223" max="9223" width="13.5703125" style="98" customWidth="1"/>
    <col min="9224" max="9224" width="10.42578125" style="98" customWidth="1"/>
    <col min="9225" max="9225" width="10.7109375" style="98" customWidth="1"/>
    <col min="9226" max="9226" width="17.140625" style="98" customWidth="1"/>
    <col min="9227" max="9227" width="10.7109375" style="98" customWidth="1"/>
    <col min="9228" max="9228" width="9.140625" style="98" customWidth="1"/>
    <col min="9229" max="9229" width="19" style="98" customWidth="1"/>
    <col min="9230" max="9231" width="10.7109375" style="98" customWidth="1"/>
    <col min="9232" max="9232" width="15.140625" style="98" customWidth="1"/>
    <col min="9233" max="9233" width="11.140625" style="98" customWidth="1"/>
    <col min="9234" max="9234" width="7.140625" style="98" customWidth="1"/>
    <col min="9235" max="9235" width="10.28515625" style="98" customWidth="1"/>
    <col min="9236" max="9236" width="5" style="98" customWidth="1"/>
    <col min="9237" max="9239" width="11.42578125" style="98"/>
    <col min="9240" max="9240" width="36.42578125" style="98" customWidth="1"/>
    <col min="9241" max="9473" width="11.42578125" style="98"/>
    <col min="9474" max="9475" width="3" style="98" customWidth="1"/>
    <col min="9476" max="9476" width="5.7109375" style="98" customWidth="1"/>
    <col min="9477" max="9477" width="45" style="98" customWidth="1"/>
    <col min="9478" max="9478" width="13.140625" style="98" customWidth="1"/>
    <col min="9479" max="9479" width="13.5703125" style="98" customWidth="1"/>
    <col min="9480" max="9480" width="10.42578125" style="98" customWidth="1"/>
    <col min="9481" max="9481" width="10.7109375" style="98" customWidth="1"/>
    <col min="9482" max="9482" width="17.140625" style="98" customWidth="1"/>
    <col min="9483" max="9483" width="10.7109375" style="98" customWidth="1"/>
    <col min="9484" max="9484" width="9.140625" style="98" customWidth="1"/>
    <col min="9485" max="9485" width="19" style="98" customWidth="1"/>
    <col min="9486" max="9487" width="10.7109375" style="98" customWidth="1"/>
    <col min="9488" max="9488" width="15.140625" style="98" customWidth="1"/>
    <col min="9489" max="9489" width="11.140625" style="98" customWidth="1"/>
    <col min="9490" max="9490" width="7.140625" style="98" customWidth="1"/>
    <col min="9491" max="9491" width="10.28515625" style="98" customWidth="1"/>
    <col min="9492" max="9492" width="5" style="98" customWidth="1"/>
    <col min="9493" max="9495" width="11.42578125" style="98"/>
    <col min="9496" max="9496" width="36.42578125" style="98" customWidth="1"/>
    <col min="9497" max="9729" width="11.42578125" style="98"/>
    <col min="9730" max="9731" width="3" style="98" customWidth="1"/>
    <col min="9732" max="9732" width="5.7109375" style="98" customWidth="1"/>
    <col min="9733" max="9733" width="45" style="98" customWidth="1"/>
    <col min="9734" max="9734" width="13.140625" style="98" customWidth="1"/>
    <col min="9735" max="9735" width="13.5703125" style="98" customWidth="1"/>
    <col min="9736" max="9736" width="10.42578125" style="98" customWidth="1"/>
    <col min="9737" max="9737" width="10.7109375" style="98" customWidth="1"/>
    <col min="9738" max="9738" width="17.140625" style="98" customWidth="1"/>
    <col min="9739" max="9739" width="10.7109375" style="98" customWidth="1"/>
    <col min="9740" max="9740" width="9.140625" style="98" customWidth="1"/>
    <col min="9741" max="9741" width="19" style="98" customWidth="1"/>
    <col min="9742" max="9743" width="10.7109375" style="98" customWidth="1"/>
    <col min="9744" max="9744" width="15.140625" style="98" customWidth="1"/>
    <col min="9745" max="9745" width="11.140625" style="98" customWidth="1"/>
    <col min="9746" max="9746" width="7.140625" style="98" customWidth="1"/>
    <col min="9747" max="9747" width="10.28515625" style="98" customWidth="1"/>
    <col min="9748" max="9748" width="5" style="98" customWidth="1"/>
    <col min="9749" max="9751" width="11.42578125" style="98"/>
    <col min="9752" max="9752" width="36.42578125" style="98" customWidth="1"/>
    <col min="9753" max="9985" width="11.42578125" style="98"/>
    <col min="9986" max="9987" width="3" style="98" customWidth="1"/>
    <col min="9988" max="9988" width="5.7109375" style="98" customWidth="1"/>
    <col min="9989" max="9989" width="45" style="98" customWidth="1"/>
    <col min="9990" max="9990" width="13.140625" style="98" customWidth="1"/>
    <col min="9991" max="9991" width="13.5703125" style="98" customWidth="1"/>
    <col min="9992" max="9992" width="10.42578125" style="98" customWidth="1"/>
    <col min="9993" max="9993" width="10.7109375" style="98" customWidth="1"/>
    <col min="9994" max="9994" width="17.140625" style="98" customWidth="1"/>
    <col min="9995" max="9995" width="10.7109375" style="98" customWidth="1"/>
    <col min="9996" max="9996" width="9.140625" style="98" customWidth="1"/>
    <col min="9997" max="9997" width="19" style="98" customWidth="1"/>
    <col min="9998" max="9999" width="10.7109375" style="98" customWidth="1"/>
    <col min="10000" max="10000" width="15.140625" style="98" customWidth="1"/>
    <col min="10001" max="10001" width="11.140625" style="98" customWidth="1"/>
    <col min="10002" max="10002" width="7.140625" style="98" customWidth="1"/>
    <col min="10003" max="10003" width="10.28515625" style="98" customWidth="1"/>
    <col min="10004" max="10004" width="5" style="98" customWidth="1"/>
    <col min="10005" max="10007" width="11.42578125" style="98"/>
    <col min="10008" max="10008" width="36.42578125" style="98" customWidth="1"/>
    <col min="10009" max="10241" width="11.42578125" style="98"/>
    <col min="10242" max="10243" width="3" style="98" customWidth="1"/>
    <col min="10244" max="10244" width="5.7109375" style="98" customWidth="1"/>
    <col min="10245" max="10245" width="45" style="98" customWidth="1"/>
    <col min="10246" max="10246" width="13.140625" style="98" customWidth="1"/>
    <col min="10247" max="10247" width="13.5703125" style="98" customWidth="1"/>
    <col min="10248" max="10248" width="10.42578125" style="98" customWidth="1"/>
    <col min="10249" max="10249" width="10.7109375" style="98" customWidth="1"/>
    <col min="10250" max="10250" width="17.140625" style="98" customWidth="1"/>
    <col min="10251" max="10251" width="10.7109375" style="98" customWidth="1"/>
    <col min="10252" max="10252" width="9.140625" style="98" customWidth="1"/>
    <col min="10253" max="10253" width="19" style="98" customWidth="1"/>
    <col min="10254" max="10255" width="10.7109375" style="98" customWidth="1"/>
    <col min="10256" max="10256" width="15.140625" style="98" customWidth="1"/>
    <col min="10257" max="10257" width="11.140625" style="98" customWidth="1"/>
    <col min="10258" max="10258" width="7.140625" style="98" customWidth="1"/>
    <col min="10259" max="10259" width="10.28515625" style="98" customWidth="1"/>
    <col min="10260" max="10260" width="5" style="98" customWidth="1"/>
    <col min="10261" max="10263" width="11.42578125" style="98"/>
    <col min="10264" max="10264" width="36.42578125" style="98" customWidth="1"/>
    <col min="10265" max="10497" width="11.42578125" style="98"/>
    <col min="10498" max="10499" width="3" style="98" customWidth="1"/>
    <col min="10500" max="10500" width="5.7109375" style="98" customWidth="1"/>
    <col min="10501" max="10501" width="45" style="98" customWidth="1"/>
    <col min="10502" max="10502" width="13.140625" style="98" customWidth="1"/>
    <col min="10503" max="10503" width="13.5703125" style="98" customWidth="1"/>
    <col min="10504" max="10504" width="10.42578125" style="98" customWidth="1"/>
    <col min="10505" max="10505" width="10.7109375" style="98" customWidth="1"/>
    <col min="10506" max="10506" width="17.140625" style="98" customWidth="1"/>
    <col min="10507" max="10507" width="10.7109375" style="98" customWidth="1"/>
    <col min="10508" max="10508" width="9.140625" style="98" customWidth="1"/>
    <col min="10509" max="10509" width="19" style="98" customWidth="1"/>
    <col min="10510" max="10511" width="10.7109375" style="98" customWidth="1"/>
    <col min="10512" max="10512" width="15.140625" style="98" customWidth="1"/>
    <col min="10513" max="10513" width="11.140625" style="98" customWidth="1"/>
    <col min="10514" max="10514" width="7.140625" style="98" customWidth="1"/>
    <col min="10515" max="10515" width="10.28515625" style="98" customWidth="1"/>
    <col min="10516" max="10516" width="5" style="98" customWidth="1"/>
    <col min="10517" max="10519" width="11.42578125" style="98"/>
    <col min="10520" max="10520" width="36.42578125" style="98" customWidth="1"/>
    <col min="10521" max="10753" width="11.42578125" style="98"/>
    <col min="10754" max="10755" width="3" style="98" customWidth="1"/>
    <col min="10756" max="10756" width="5.7109375" style="98" customWidth="1"/>
    <col min="10757" max="10757" width="45" style="98" customWidth="1"/>
    <col min="10758" max="10758" width="13.140625" style="98" customWidth="1"/>
    <col min="10759" max="10759" width="13.5703125" style="98" customWidth="1"/>
    <col min="10760" max="10760" width="10.42578125" style="98" customWidth="1"/>
    <col min="10761" max="10761" width="10.7109375" style="98" customWidth="1"/>
    <col min="10762" max="10762" width="17.140625" style="98" customWidth="1"/>
    <col min="10763" max="10763" width="10.7109375" style="98" customWidth="1"/>
    <col min="10764" max="10764" width="9.140625" style="98" customWidth="1"/>
    <col min="10765" max="10765" width="19" style="98" customWidth="1"/>
    <col min="10766" max="10767" width="10.7109375" style="98" customWidth="1"/>
    <col min="10768" max="10768" width="15.140625" style="98" customWidth="1"/>
    <col min="10769" max="10769" width="11.140625" style="98" customWidth="1"/>
    <col min="10770" max="10770" width="7.140625" style="98" customWidth="1"/>
    <col min="10771" max="10771" width="10.28515625" style="98" customWidth="1"/>
    <col min="10772" max="10772" width="5" style="98" customWidth="1"/>
    <col min="10773" max="10775" width="11.42578125" style="98"/>
    <col min="10776" max="10776" width="36.42578125" style="98" customWidth="1"/>
    <col min="10777" max="11009" width="11.42578125" style="98"/>
    <col min="11010" max="11011" width="3" style="98" customWidth="1"/>
    <col min="11012" max="11012" width="5.7109375" style="98" customWidth="1"/>
    <col min="11013" max="11013" width="45" style="98" customWidth="1"/>
    <col min="11014" max="11014" width="13.140625" style="98" customWidth="1"/>
    <col min="11015" max="11015" width="13.5703125" style="98" customWidth="1"/>
    <col min="11016" max="11016" width="10.42578125" style="98" customWidth="1"/>
    <col min="11017" max="11017" width="10.7109375" style="98" customWidth="1"/>
    <col min="11018" max="11018" width="17.140625" style="98" customWidth="1"/>
    <col min="11019" max="11019" width="10.7109375" style="98" customWidth="1"/>
    <col min="11020" max="11020" width="9.140625" style="98" customWidth="1"/>
    <col min="11021" max="11021" width="19" style="98" customWidth="1"/>
    <col min="11022" max="11023" width="10.7109375" style="98" customWidth="1"/>
    <col min="11024" max="11024" width="15.140625" style="98" customWidth="1"/>
    <col min="11025" max="11025" width="11.140625" style="98" customWidth="1"/>
    <col min="11026" max="11026" width="7.140625" style="98" customWidth="1"/>
    <col min="11027" max="11027" width="10.28515625" style="98" customWidth="1"/>
    <col min="11028" max="11028" width="5" style="98" customWidth="1"/>
    <col min="11029" max="11031" width="11.42578125" style="98"/>
    <col min="11032" max="11032" width="36.42578125" style="98" customWidth="1"/>
    <col min="11033" max="11265" width="11.42578125" style="98"/>
    <col min="11266" max="11267" width="3" style="98" customWidth="1"/>
    <col min="11268" max="11268" width="5.7109375" style="98" customWidth="1"/>
    <col min="11269" max="11269" width="45" style="98" customWidth="1"/>
    <col min="11270" max="11270" width="13.140625" style="98" customWidth="1"/>
    <col min="11271" max="11271" width="13.5703125" style="98" customWidth="1"/>
    <col min="11272" max="11272" width="10.42578125" style="98" customWidth="1"/>
    <col min="11273" max="11273" width="10.7109375" style="98" customWidth="1"/>
    <col min="11274" max="11274" width="17.140625" style="98" customWidth="1"/>
    <col min="11275" max="11275" width="10.7109375" style="98" customWidth="1"/>
    <col min="11276" max="11276" width="9.140625" style="98" customWidth="1"/>
    <col min="11277" max="11277" width="19" style="98" customWidth="1"/>
    <col min="11278" max="11279" width="10.7109375" style="98" customWidth="1"/>
    <col min="11280" max="11280" width="15.140625" style="98" customWidth="1"/>
    <col min="11281" max="11281" width="11.140625" style="98" customWidth="1"/>
    <col min="11282" max="11282" width="7.140625" style="98" customWidth="1"/>
    <col min="11283" max="11283" width="10.28515625" style="98" customWidth="1"/>
    <col min="11284" max="11284" width="5" style="98" customWidth="1"/>
    <col min="11285" max="11287" width="11.42578125" style="98"/>
    <col min="11288" max="11288" width="36.42578125" style="98" customWidth="1"/>
    <col min="11289" max="11521" width="11.42578125" style="98"/>
    <col min="11522" max="11523" width="3" style="98" customWidth="1"/>
    <col min="11524" max="11524" width="5.7109375" style="98" customWidth="1"/>
    <col min="11525" max="11525" width="45" style="98" customWidth="1"/>
    <col min="11526" max="11526" width="13.140625" style="98" customWidth="1"/>
    <col min="11527" max="11527" width="13.5703125" style="98" customWidth="1"/>
    <col min="11528" max="11528" width="10.42578125" style="98" customWidth="1"/>
    <col min="11529" max="11529" width="10.7109375" style="98" customWidth="1"/>
    <col min="11530" max="11530" width="17.140625" style="98" customWidth="1"/>
    <col min="11531" max="11531" width="10.7109375" style="98" customWidth="1"/>
    <col min="11532" max="11532" width="9.140625" style="98" customWidth="1"/>
    <col min="11533" max="11533" width="19" style="98" customWidth="1"/>
    <col min="11534" max="11535" width="10.7109375" style="98" customWidth="1"/>
    <col min="11536" max="11536" width="15.140625" style="98" customWidth="1"/>
    <col min="11537" max="11537" width="11.140625" style="98" customWidth="1"/>
    <col min="11538" max="11538" width="7.140625" style="98" customWidth="1"/>
    <col min="11539" max="11539" width="10.28515625" style="98" customWidth="1"/>
    <col min="11540" max="11540" width="5" style="98" customWidth="1"/>
    <col min="11541" max="11543" width="11.42578125" style="98"/>
    <col min="11544" max="11544" width="36.42578125" style="98" customWidth="1"/>
    <col min="11545" max="11777" width="11.42578125" style="98"/>
    <col min="11778" max="11779" width="3" style="98" customWidth="1"/>
    <col min="11780" max="11780" width="5.7109375" style="98" customWidth="1"/>
    <col min="11781" max="11781" width="45" style="98" customWidth="1"/>
    <col min="11782" max="11782" width="13.140625" style="98" customWidth="1"/>
    <col min="11783" max="11783" width="13.5703125" style="98" customWidth="1"/>
    <col min="11784" max="11784" width="10.42578125" style="98" customWidth="1"/>
    <col min="11785" max="11785" width="10.7109375" style="98" customWidth="1"/>
    <col min="11786" max="11786" width="17.140625" style="98" customWidth="1"/>
    <col min="11787" max="11787" width="10.7109375" style="98" customWidth="1"/>
    <col min="11788" max="11788" width="9.140625" style="98" customWidth="1"/>
    <col min="11789" max="11789" width="19" style="98" customWidth="1"/>
    <col min="11790" max="11791" width="10.7109375" style="98" customWidth="1"/>
    <col min="11792" max="11792" width="15.140625" style="98" customWidth="1"/>
    <col min="11793" max="11793" width="11.140625" style="98" customWidth="1"/>
    <col min="11794" max="11794" width="7.140625" style="98" customWidth="1"/>
    <col min="11795" max="11795" width="10.28515625" style="98" customWidth="1"/>
    <col min="11796" max="11796" width="5" style="98" customWidth="1"/>
    <col min="11797" max="11799" width="11.42578125" style="98"/>
    <col min="11800" max="11800" width="36.42578125" style="98" customWidth="1"/>
    <col min="11801" max="12033" width="11.42578125" style="98"/>
    <col min="12034" max="12035" width="3" style="98" customWidth="1"/>
    <col min="12036" max="12036" width="5.7109375" style="98" customWidth="1"/>
    <col min="12037" max="12037" width="45" style="98" customWidth="1"/>
    <col min="12038" max="12038" width="13.140625" style="98" customWidth="1"/>
    <col min="12039" max="12039" width="13.5703125" style="98" customWidth="1"/>
    <col min="12040" max="12040" width="10.42578125" style="98" customWidth="1"/>
    <col min="12041" max="12041" width="10.7109375" style="98" customWidth="1"/>
    <col min="12042" max="12042" width="17.140625" style="98" customWidth="1"/>
    <col min="12043" max="12043" width="10.7109375" style="98" customWidth="1"/>
    <col min="12044" max="12044" width="9.140625" style="98" customWidth="1"/>
    <col min="12045" max="12045" width="19" style="98" customWidth="1"/>
    <col min="12046" max="12047" width="10.7109375" style="98" customWidth="1"/>
    <col min="12048" max="12048" width="15.140625" style="98" customWidth="1"/>
    <col min="12049" max="12049" width="11.140625" style="98" customWidth="1"/>
    <col min="12050" max="12050" width="7.140625" style="98" customWidth="1"/>
    <col min="12051" max="12051" width="10.28515625" style="98" customWidth="1"/>
    <col min="12052" max="12052" width="5" style="98" customWidth="1"/>
    <col min="12053" max="12055" width="11.42578125" style="98"/>
    <col min="12056" max="12056" width="36.42578125" style="98" customWidth="1"/>
    <col min="12057" max="12289" width="11.42578125" style="98"/>
    <col min="12290" max="12291" width="3" style="98" customWidth="1"/>
    <col min="12292" max="12292" width="5.7109375" style="98" customWidth="1"/>
    <col min="12293" max="12293" width="45" style="98" customWidth="1"/>
    <col min="12294" max="12294" width="13.140625" style="98" customWidth="1"/>
    <col min="12295" max="12295" width="13.5703125" style="98" customWidth="1"/>
    <col min="12296" max="12296" width="10.42578125" style="98" customWidth="1"/>
    <col min="12297" max="12297" width="10.7109375" style="98" customWidth="1"/>
    <col min="12298" max="12298" width="17.140625" style="98" customWidth="1"/>
    <col min="12299" max="12299" width="10.7109375" style="98" customWidth="1"/>
    <col min="12300" max="12300" width="9.140625" style="98" customWidth="1"/>
    <col min="12301" max="12301" width="19" style="98" customWidth="1"/>
    <col min="12302" max="12303" width="10.7109375" style="98" customWidth="1"/>
    <col min="12304" max="12304" width="15.140625" style="98" customWidth="1"/>
    <col min="12305" max="12305" width="11.140625" style="98" customWidth="1"/>
    <col min="12306" max="12306" width="7.140625" style="98" customWidth="1"/>
    <col min="12307" max="12307" width="10.28515625" style="98" customWidth="1"/>
    <col min="12308" max="12308" width="5" style="98" customWidth="1"/>
    <col min="12309" max="12311" width="11.42578125" style="98"/>
    <col min="12312" max="12312" width="36.42578125" style="98" customWidth="1"/>
    <col min="12313" max="12545" width="11.42578125" style="98"/>
    <col min="12546" max="12547" width="3" style="98" customWidth="1"/>
    <col min="12548" max="12548" width="5.7109375" style="98" customWidth="1"/>
    <col min="12549" max="12549" width="45" style="98" customWidth="1"/>
    <col min="12550" max="12550" width="13.140625" style="98" customWidth="1"/>
    <col min="12551" max="12551" width="13.5703125" style="98" customWidth="1"/>
    <col min="12552" max="12552" width="10.42578125" style="98" customWidth="1"/>
    <col min="12553" max="12553" width="10.7109375" style="98" customWidth="1"/>
    <col min="12554" max="12554" width="17.140625" style="98" customWidth="1"/>
    <col min="12555" max="12555" width="10.7109375" style="98" customWidth="1"/>
    <col min="12556" max="12556" width="9.140625" style="98" customWidth="1"/>
    <col min="12557" max="12557" width="19" style="98" customWidth="1"/>
    <col min="12558" max="12559" width="10.7109375" style="98" customWidth="1"/>
    <col min="12560" max="12560" width="15.140625" style="98" customWidth="1"/>
    <col min="12561" max="12561" width="11.140625" style="98" customWidth="1"/>
    <col min="12562" max="12562" width="7.140625" style="98" customWidth="1"/>
    <col min="12563" max="12563" width="10.28515625" style="98" customWidth="1"/>
    <col min="12564" max="12564" width="5" style="98" customWidth="1"/>
    <col min="12565" max="12567" width="11.42578125" style="98"/>
    <col min="12568" max="12568" width="36.42578125" style="98" customWidth="1"/>
    <col min="12569" max="12801" width="11.42578125" style="98"/>
    <col min="12802" max="12803" width="3" style="98" customWidth="1"/>
    <col min="12804" max="12804" width="5.7109375" style="98" customWidth="1"/>
    <col min="12805" max="12805" width="45" style="98" customWidth="1"/>
    <col min="12806" max="12806" width="13.140625" style="98" customWidth="1"/>
    <col min="12807" max="12807" width="13.5703125" style="98" customWidth="1"/>
    <col min="12808" max="12808" width="10.42578125" style="98" customWidth="1"/>
    <col min="12809" max="12809" width="10.7109375" style="98" customWidth="1"/>
    <col min="12810" max="12810" width="17.140625" style="98" customWidth="1"/>
    <col min="12811" max="12811" width="10.7109375" style="98" customWidth="1"/>
    <col min="12812" max="12812" width="9.140625" style="98" customWidth="1"/>
    <col min="12813" max="12813" width="19" style="98" customWidth="1"/>
    <col min="12814" max="12815" width="10.7109375" style="98" customWidth="1"/>
    <col min="12816" max="12816" width="15.140625" style="98" customWidth="1"/>
    <col min="12817" max="12817" width="11.140625" style="98" customWidth="1"/>
    <col min="12818" max="12818" width="7.140625" style="98" customWidth="1"/>
    <col min="12819" max="12819" width="10.28515625" style="98" customWidth="1"/>
    <col min="12820" max="12820" width="5" style="98" customWidth="1"/>
    <col min="12821" max="12823" width="11.42578125" style="98"/>
    <col min="12824" max="12824" width="36.42578125" style="98" customWidth="1"/>
    <col min="12825" max="13057" width="11.42578125" style="98"/>
    <col min="13058" max="13059" width="3" style="98" customWidth="1"/>
    <col min="13060" max="13060" width="5.7109375" style="98" customWidth="1"/>
    <col min="13061" max="13061" width="45" style="98" customWidth="1"/>
    <col min="13062" max="13062" width="13.140625" style="98" customWidth="1"/>
    <col min="13063" max="13063" width="13.5703125" style="98" customWidth="1"/>
    <col min="13064" max="13064" width="10.42578125" style="98" customWidth="1"/>
    <col min="13065" max="13065" width="10.7109375" style="98" customWidth="1"/>
    <col min="13066" max="13066" width="17.140625" style="98" customWidth="1"/>
    <col min="13067" max="13067" width="10.7109375" style="98" customWidth="1"/>
    <col min="13068" max="13068" width="9.140625" style="98" customWidth="1"/>
    <col min="13069" max="13069" width="19" style="98" customWidth="1"/>
    <col min="13070" max="13071" width="10.7109375" style="98" customWidth="1"/>
    <col min="13072" max="13072" width="15.140625" style="98" customWidth="1"/>
    <col min="13073" max="13073" width="11.140625" style="98" customWidth="1"/>
    <col min="13074" max="13074" width="7.140625" style="98" customWidth="1"/>
    <col min="13075" max="13075" width="10.28515625" style="98" customWidth="1"/>
    <col min="13076" max="13076" width="5" style="98" customWidth="1"/>
    <col min="13077" max="13079" width="11.42578125" style="98"/>
    <col min="13080" max="13080" width="36.42578125" style="98" customWidth="1"/>
    <col min="13081" max="13313" width="11.42578125" style="98"/>
    <col min="13314" max="13315" width="3" style="98" customWidth="1"/>
    <col min="13316" max="13316" width="5.7109375" style="98" customWidth="1"/>
    <col min="13317" max="13317" width="45" style="98" customWidth="1"/>
    <col min="13318" max="13318" width="13.140625" style="98" customWidth="1"/>
    <col min="13319" max="13319" width="13.5703125" style="98" customWidth="1"/>
    <col min="13320" max="13320" width="10.42578125" style="98" customWidth="1"/>
    <col min="13321" max="13321" width="10.7109375" style="98" customWidth="1"/>
    <col min="13322" max="13322" width="17.140625" style="98" customWidth="1"/>
    <col min="13323" max="13323" width="10.7109375" style="98" customWidth="1"/>
    <col min="13324" max="13324" width="9.140625" style="98" customWidth="1"/>
    <col min="13325" max="13325" width="19" style="98" customWidth="1"/>
    <col min="13326" max="13327" width="10.7109375" style="98" customWidth="1"/>
    <col min="13328" max="13328" width="15.140625" style="98" customWidth="1"/>
    <col min="13329" max="13329" width="11.140625" style="98" customWidth="1"/>
    <col min="13330" max="13330" width="7.140625" style="98" customWidth="1"/>
    <col min="13331" max="13331" width="10.28515625" style="98" customWidth="1"/>
    <col min="13332" max="13332" width="5" style="98" customWidth="1"/>
    <col min="13333" max="13335" width="11.42578125" style="98"/>
    <col min="13336" max="13336" width="36.42578125" style="98" customWidth="1"/>
    <col min="13337" max="13569" width="11.42578125" style="98"/>
    <col min="13570" max="13571" width="3" style="98" customWidth="1"/>
    <col min="13572" max="13572" width="5.7109375" style="98" customWidth="1"/>
    <col min="13573" max="13573" width="45" style="98" customWidth="1"/>
    <col min="13574" max="13574" width="13.140625" style="98" customWidth="1"/>
    <col min="13575" max="13575" width="13.5703125" style="98" customWidth="1"/>
    <col min="13576" max="13576" width="10.42578125" style="98" customWidth="1"/>
    <col min="13577" max="13577" width="10.7109375" style="98" customWidth="1"/>
    <col min="13578" max="13578" width="17.140625" style="98" customWidth="1"/>
    <col min="13579" max="13579" width="10.7109375" style="98" customWidth="1"/>
    <col min="13580" max="13580" width="9.140625" style="98" customWidth="1"/>
    <col min="13581" max="13581" width="19" style="98" customWidth="1"/>
    <col min="13582" max="13583" width="10.7109375" style="98" customWidth="1"/>
    <col min="13584" max="13584" width="15.140625" style="98" customWidth="1"/>
    <col min="13585" max="13585" width="11.140625" style="98" customWidth="1"/>
    <col min="13586" max="13586" width="7.140625" style="98" customWidth="1"/>
    <col min="13587" max="13587" width="10.28515625" style="98" customWidth="1"/>
    <col min="13588" max="13588" width="5" style="98" customWidth="1"/>
    <col min="13589" max="13591" width="11.42578125" style="98"/>
    <col min="13592" max="13592" width="36.42578125" style="98" customWidth="1"/>
    <col min="13593" max="13825" width="11.42578125" style="98"/>
    <col min="13826" max="13827" width="3" style="98" customWidth="1"/>
    <col min="13828" max="13828" width="5.7109375" style="98" customWidth="1"/>
    <col min="13829" max="13829" width="45" style="98" customWidth="1"/>
    <col min="13830" max="13830" width="13.140625" style="98" customWidth="1"/>
    <col min="13831" max="13831" width="13.5703125" style="98" customWidth="1"/>
    <col min="13832" max="13832" width="10.42578125" style="98" customWidth="1"/>
    <col min="13833" max="13833" width="10.7109375" style="98" customWidth="1"/>
    <col min="13834" max="13834" width="17.140625" style="98" customWidth="1"/>
    <col min="13835" max="13835" width="10.7109375" style="98" customWidth="1"/>
    <col min="13836" max="13836" width="9.140625" style="98" customWidth="1"/>
    <col min="13837" max="13837" width="19" style="98" customWidth="1"/>
    <col min="13838" max="13839" width="10.7109375" style="98" customWidth="1"/>
    <col min="13840" max="13840" width="15.140625" style="98" customWidth="1"/>
    <col min="13841" max="13841" width="11.140625" style="98" customWidth="1"/>
    <col min="13842" max="13842" width="7.140625" style="98" customWidth="1"/>
    <col min="13843" max="13843" width="10.28515625" style="98" customWidth="1"/>
    <col min="13844" max="13844" width="5" style="98" customWidth="1"/>
    <col min="13845" max="13847" width="11.42578125" style="98"/>
    <col min="13848" max="13848" width="36.42578125" style="98" customWidth="1"/>
    <col min="13849" max="14081" width="11.42578125" style="98"/>
    <col min="14082" max="14083" width="3" style="98" customWidth="1"/>
    <col min="14084" max="14084" width="5.7109375" style="98" customWidth="1"/>
    <col min="14085" max="14085" width="45" style="98" customWidth="1"/>
    <col min="14086" max="14086" width="13.140625" style="98" customWidth="1"/>
    <col min="14087" max="14087" width="13.5703125" style="98" customWidth="1"/>
    <col min="14088" max="14088" width="10.42578125" style="98" customWidth="1"/>
    <col min="14089" max="14089" width="10.7109375" style="98" customWidth="1"/>
    <col min="14090" max="14090" width="17.140625" style="98" customWidth="1"/>
    <col min="14091" max="14091" width="10.7109375" style="98" customWidth="1"/>
    <col min="14092" max="14092" width="9.140625" style="98" customWidth="1"/>
    <col min="14093" max="14093" width="19" style="98" customWidth="1"/>
    <col min="14094" max="14095" width="10.7109375" style="98" customWidth="1"/>
    <col min="14096" max="14096" width="15.140625" style="98" customWidth="1"/>
    <col min="14097" max="14097" width="11.140625" style="98" customWidth="1"/>
    <col min="14098" max="14098" width="7.140625" style="98" customWidth="1"/>
    <col min="14099" max="14099" width="10.28515625" style="98" customWidth="1"/>
    <col min="14100" max="14100" width="5" style="98" customWidth="1"/>
    <col min="14101" max="14103" width="11.42578125" style="98"/>
    <col min="14104" max="14104" width="36.42578125" style="98" customWidth="1"/>
    <col min="14105" max="14337" width="11.42578125" style="98"/>
    <col min="14338" max="14339" width="3" style="98" customWidth="1"/>
    <col min="14340" max="14340" width="5.7109375" style="98" customWidth="1"/>
    <col min="14341" max="14341" width="45" style="98" customWidth="1"/>
    <col min="14342" max="14342" width="13.140625" style="98" customWidth="1"/>
    <col min="14343" max="14343" width="13.5703125" style="98" customWidth="1"/>
    <col min="14344" max="14344" width="10.42578125" style="98" customWidth="1"/>
    <col min="14345" max="14345" width="10.7109375" style="98" customWidth="1"/>
    <col min="14346" max="14346" width="17.140625" style="98" customWidth="1"/>
    <col min="14347" max="14347" width="10.7109375" style="98" customWidth="1"/>
    <col min="14348" max="14348" width="9.140625" style="98" customWidth="1"/>
    <col min="14349" max="14349" width="19" style="98" customWidth="1"/>
    <col min="14350" max="14351" width="10.7109375" style="98" customWidth="1"/>
    <col min="14352" max="14352" width="15.140625" style="98" customWidth="1"/>
    <col min="14353" max="14353" width="11.140625" style="98" customWidth="1"/>
    <col min="14354" max="14354" width="7.140625" style="98" customWidth="1"/>
    <col min="14355" max="14355" width="10.28515625" style="98" customWidth="1"/>
    <col min="14356" max="14356" width="5" style="98" customWidth="1"/>
    <col min="14357" max="14359" width="11.42578125" style="98"/>
    <col min="14360" max="14360" width="36.42578125" style="98" customWidth="1"/>
    <col min="14361" max="14593" width="11.42578125" style="98"/>
    <col min="14594" max="14595" width="3" style="98" customWidth="1"/>
    <col min="14596" max="14596" width="5.7109375" style="98" customWidth="1"/>
    <col min="14597" max="14597" width="45" style="98" customWidth="1"/>
    <col min="14598" max="14598" width="13.140625" style="98" customWidth="1"/>
    <col min="14599" max="14599" width="13.5703125" style="98" customWidth="1"/>
    <col min="14600" max="14600" width="10.42578125" style="98" customWidth="1"/>
    <col min="14601" max="14601" width="10.7109375" style="98" customWidth="1"/>
    <col min="14602" max="14602" width="17.140625" style="98" customWidth="1"/>
    <col min="14603" max="14603" width="10.7109375" style="98" customWidth="1"/>
    <col min="14604" max="14604" width="9.140625" style="98" customWidth="1"/>
    <col min="14605" max="14605" width="19" style="98" customWidth="1"/>
    <col min="14606" max="14607" width="10.7109375" style="98" customWidth="1"/>
    <col min="14608" max="14608" width="15.140625" style="98" customWidth="1"/>
    <col min="14609" max="14609" width="11.140625" style="98" customWidth="1"/>
    <col min="14610" max="14610" width="7.140625" style="98" customWidth="1"/>
    <col min="14611" max="14611" width="10.28515625" style="98" customWidth="1"/>
    <col min="14612" max="14612" width="5" style="98" customWidth="1"/>
    <col min="14613" max="14615" width="11.42578125" style="98"/>
    <col min="14616" max="14616" width="36.42578125" style="98" customWidth="1"/>
    <col min="14617" max="14849" width="11.42578125" style="98"/>
    <col min="14850" max="14851" width="3" style="98" customWidth="1"/>
    <col min="14852" max="14852" width="5.7109375" style="98" customWidth="1"/>
    <col min="14853" max="14853" width="45" style="98" customWidth="1"/>
    <col min="14854" max="14854" width="13.140625" style="98" customWidth="1"/>
    <col min="14855" max="14855" width="13.5703125" style="98" customWidth="1"/>
    <col min="14856" max="14856" width="10.42578125" style="98" customWidth="1"/>
    <col min="14857" max="14857" width="10.7109375" style="98" customWidth="1"/>
    <col min="14858" max="14858" width="17.140625" style="98" customWidth="1"/>
    <col min="14859" max="14859" width="10.7109375" style="98" customWidth="1"/>
    <col min="14860" max="14860" width="9.140625" style="98" customWidth="1"/>
    <col min="14861" max="14861" width="19" style="98" customWidth="1"/>
    <col min="14862" max="14863" width="10.7109375" style="98" customWidth="1"/>
    <col min="14864" max="14864" width="15.140625" style="98" customWidth="1"/>
    <col min="14865" max="14865" width="11.140625" style="98" customWidth="1"/>
    <col min="14866" max="14866" width="7.140625" style="98" customWidth="1"/>
    <col min="14867" max="14867" width="10.28515625" style="98" customWidth="1"/>
    <col min="14868" max="14868" width="5" style="98" customWidth="1"/>
    <col min="14869" max="14871" width="11.42578125" style="98"/>
    <col min="14872" max="14872" width="36.42578125" style="98" customWidth="1"/>
    <col min="14873" max="15105" width="11.42578125" style="98"/>
    <col min="15106" max="15107" width="3" style="98" customWidth="1"/>
    <col min="15108" max="15108" width="5.7109375" style="98" customWidth="1"/>
    <col min="15109" max="15109" width="45" style="98" customWidth="1"/>
    <col min="15110" max="15110" width="13.140625" style="98" customWidth="1"/>
    <col min="15111" max="15111" width="13.5703125" style="98" customWidth="1"/>
    <col min="15112" max="15112" width="10.42578125" style="98" customWidth="1"/>
    <col min="15113" max="15113" width="10.7109375" style="98" customWidth="1"/>
    <col min="15114" max="15114" width="17.140625" style="98" customWidth="1"/>
    <col min="15115" max="15115" width="10.7109375" style="98" customWidth="1"/>
    <col min="15116" max="15116" width="9.140625" style="98" customWidth="1"/>
    <col min="15117" max="15117" width="19" style="98" customWidth="1"/>
    <col min="15118" max="15119" width="10.7109375" style="98" customWidth="1"/>
    <col min="15120" max="15120" width="15.140625" style="98" customWidth="1"/>
    <col min="15121" max="15121" width="11.140625" style="98" customWidth="1"/>
    <col min="15122" max="15122" width="7.140625" style="98" customWidth="1"/>
    <col min="15123" max="15123" width="10.28515625" style="98" customWidth="1"/>
    <col min="15124" max="15124" width="5" style="98" customWidth="1"/>
    <col min="15125" max="15127" width="11.42578125" style="98"/>
    <col min="15128" max="15128" width="36.42578125" style="98" customWidth="1"/>
    <col min="15129" max="15361" width="11.42578125" style="98"/>
    <col min="15362" max="15363" width="3" style="98" customWidth="1"/>
    <col min="15364" max="15364" width="5.7109375" style="98" customWidth="1"/>
    <col min="15365" max="15365" width="45" style="98" customWidth="1"/>
    <col min="15366" max="15366" width="13.140625" style="98" customWidth="1"/>
    <col min="15367" max="15367" width="13.5703125" style="98" customWidth="1"/>
    <col min="15368" max="15368" width="10.42578125" style="98" customWidth="1"/>
    <col min="15369" max="15369" width="10.7109375" style="98" customWidth="1"/>
    <col min="15370" max="15370" width="17.140625" style="98" customWidth="1"/>
    <col min="15371" max="15371" width="10.7109375" style="98" customWidth="1"/>
    <col min="15372" max="15372" width="9.140625" style="98" customWidth="1"/>
    <col min="15373" max="15373" width="19" style="98" customWidth="1"/>
    <col min="15374" max="15375" width="10.7109375" style="98" customWidth="1"/>
    <col min="15376" max="15376" width="15.140625" style="98" customWidth="1"/>
    <col min="15377" max="15377" width="11.140625" style="98" customWidth="1"/>
    <col min="15378" max="15378" width="7.140625" style="98" customWidth="1"/>
    <col min="15379" max="15379" width="10.28515625" style="98" customWidth="1"/>
    <col min="15380" max="15380" width="5" style="98" customWidth="1"/>
    <col min="15381" max="15383" width="11.42578125" style="98"/>
    <col min="15384" max="15384" width="36.42578125" style="98" customWidth="1"/>
    <col min="15385" max="15617" width="11.42578125" style="98"/>
    <col min="15618" max="15619" width="3" style="98" customWidth="1"/>
    <col min="15620" max="15620" width="5.7109375" style="98" customWidth="1"/>
    <col min="15621" max="15621" width="45" style="98" customWidth="1"/>
    <col min="15622" max="15622" width="13.140625" style="98" customWidth="1"/>
    <col min="15623" max="15623" width="13.5703125" style="98" customWidth="1"/>
    <col min="15624" max="15624" width="10.42578125" style="98" customWidth="1"/>
    <col min="15625" max="15625" width="10.7109375" style="98" customWidth="1"/>
    <col min="15626" max="15626" width="17.140625" style="98" customWidth="1"/>
    <col min="15627" max="15627" width="10.7109375" style="98" customWidth="1"/>
    <col min="15628" max="15628" width="9.140625" style="98" customWidth="1"/>
    <col min="15629" max="15629" width="19" style="98" customWidth="1"/>
    <col min="15630" max="15631" width="10.7109375" style="98" customWidth="1"/>
    <col min="15632" max="15632" width="15.140625" style="98" customWidth="1"/>
    <col min="15633" max="15633" width="11.140625" style="98" customWidth="1"/>
    <col min="15634" max="15634" width="7.140625" style="98" customWidth="1"/>
    <col min="15635" max="15635" width="10.28515625" style="98" customWidth="1"/>
    <col min="15636" max="15636" width="5" style="98" customWidth="1"/>
    <col min="15637" max="15639" width="11.42578125" style="98"/>
    <col min="15640" max="15640" width="36.42578125" style="98" customWidth="1"/>
    <col min="15641" max="15873" width="11.42578125" style="98"/>
    <col min="15874" max="15875" width="3" style="98" customWidth="1"/>
    <col min="15876" max="15876" width="5.7109375" style="98" customWidth="1"/>
    <col min="15877" max="15877" width="45" style="98" customWidth="1"/>
    <col min="15878" max="15878" width="13.140625" style="98" customWidth="1"/>
    <col min="15879" max="15879" width="13.5703125" style="98" customWidth="1"/>
    <col min="15880" max="15880" width="10.42578125" style="98" customWidth="1"/>
    <col min="15881" max="15881" width="10.7109375" style="98" customWidth="1"/>
    <col min="15882" max="15882" width="17.140625" style="98" customWidth="1"/>
    <col min="15883" max="15883" width="10.7109375" style="98" customWidth="1"/>
    <col min="15884" max="15884" width="9.140625" style="98" customWidth="1"/>
    <col min="15885" max="15885" width="19" style="98" customWidth="1"/>
    <col min="15886" max="15887" width="10.7109375" style="98" customWidth="1"/>
    <col min="15888" max="15888" width="15.140625" style="98" customWidth="1"/>
    <col min="15889" max="15889" width="11.140625" style="98" customWidth="1"/>
    <col min="15890" max="15890" width="7.140625" style="98" customWidth="1"/>
    <col min="15891" max="15891" width="10.28515625" style="98" customWidth="1"/>
    <col min="15892" max="15892" width="5" style="98" customWidth="1"/>
    <col min="15893" max="15895" width="11.42578125" style="98"/>
    <col min="15896" max="15896" width="36.42578125" style="98" customWidth="1"/>
    <col min="15897" max="16129" width="11.42578125" style="98"/>
    <col min="16130" max="16131" width="3" style="98" customWidth="1"/>
    <col min="16132" max="16132" width="5.7109375" style="98" customWidth="1"/>
    <col min="16133" max="16133" width="45" style="98" customWidth="1"/>
    <col min="16134" max="16134" width="13.140625" style="98" customWidth="1"/>
    <col min="16135" max="16135" width="13.5703125" style="98" customWidth="1"/>
    <col min="16136" max="16136" width="10.42578125" style="98" customWidth="1"/>
    <col min="16137" max="16137" width="10.7109375" style="98" customWidth="1"/>
    <col min="16138" max="16138" width="17.140625" style="98" customWidth="1"/>
    <col min="16139" max="16139" width="10.7109375" style="98" customWidth="1"/>
    <col min="16140" max="16140" width="9.140625" style="98" customWidth="1"/>
    <col min="16141" max="16141" width="19" style="98" customWidth="1"/>
    <col min="16142" max="16143" width="10.7109375" style="98" customWidth="1"/>
    <col min="16144" max="16144" width="15.140625" style="98" customWidth="1"/>
    <col min="16145" max="16145" width="11.140625" style="98" customWidth="1"/>
    <col min="16146" max="16146" width="7.140625" style="98" customWidth="1"/>
    <col min="16147" max="16147" width="10.28515625" style="98" customWidth="1"/>
    <col min="16148" max="16148" width="5" style="98" customWidth="1"/>
    <col min="16149" max="16151" width="11.42578125" style="98"/>
    <col min="16152" max="16152" width="36.42578125" style="98" customWidth="1"/>
    <col min="16153" max="16384" width="11.42578125" style="98"/>
  </cols>
  <sheetData>
    <row r="1" spans="1:24" ht="23.25" x14ac:dyDescent="0.35">
      <c r="A1" s="18"/>
      <c r="B1" s="3060" t="s">
        <v>91</v>
      </c>
      <c r="C1" s="3060"/>
      <c r="D1" s="3060"/>
      <c r="E1" s="3060"/>
      <c r="F1" s="3060"/>
      <c r="G1" s="3060"/>
      <c r="H1" s="3060"/>
      <c r="I1" s="3060"/>
      <c r="J1" s="3060"/>
      <c r="K1" s="3060"/>
      <c r="L1" s="3060"/>
      <c r="M1" s="3060"/>
      <c r="N1" s="3060"/>
      <c r="O1" s="3060"/>
      <c r="P1" s="3060"/>
      <c r="Q1" s="97"/>
      <c r="R1" s="97"/>
      <c r="S1" s="97"/>
      <c r="T1" s="97"/>
      <c r="U1" s="97"/>
      <c r="V1" s="97"/>
      <c r="X1" s="99"/>
    </row>
    <row r="2" spans="1:24" ht="23.25" x14ac:dyDescent="0.35">
      <c r="A2" s="18"/>
      <c r="B2" s="100"/>
      <c r="C2" s="100"/>
      <c r="D2" s="100"/>
      <c r="E2" s="100"/>
      <c r="F2" s="100"/>
      <c r="G2" s="100"/>
      <c r="H2" s="100"/>
      <c r="I2" s="100"/>
      <c r="J2" s="100"/>
      <c r="K2" s="100"/>
      <c r="L2" s="100"/>
      <c r="M2" s="100"/>
      <c r="N2" s="100"/>
      <c r="O2" s="100"/>
      <c r="P2" s="100"/>
      <c r="Q2" s="97"/>
      <c r="R2" s="97"/>
      <c r="S2" s="97"/>
      <c r="T2" s="97"/>
      <c r="U2" s="97"/>
      <c r="V2" s="97"/>
      <c r="X2" s="99"/>
    </row>
    <row r="3" spans="1:24" ht="25.5" customHeight="1" x14ac:dyDescent="0.2">
      <c r="B3" s="3061" t="s">
        <v>92</v>
      </c>
      <c r="C3" s="3061"/>
      <c r="D3" s="3061"/>
      <c r="E3" s="3061"/>
      <c r="F3" s="3061"/>
      <c r="G3" s="3061"/>
      <c r="H3" s="3061"/>
      <c r="I3" s="3061"/>
      <c r="J3" s="3061"/>
      <c r="K3" s="3061"/>
      <c r="L3" s="3061"/>
      <c r="M3" s="3061"/>
      <c r="N3" s="3061"/>
      <c r="O3" s="3061"/>
      <c r="P3" s="3061"/>
      <c r="Q3" s="101"/>
      <c r="R3" s="101"/>
      <c r="S3" s="101"/>
      <c r="T3" s="102"/>
      <c r="U3" s="102"/>
      <c r="V3" s="102"/>
    </row>
    <row r="4" spans="1:24" s="106" customFormat="1" ht="42" customHeight="1" x14ac:dyDescent="0.25">
      <c r="A4" s="103"/>
      <c r="B4" s="104"/>
      <c r="C4" s="3062" t="s">
        <v>171</v>
      </c>
      <c r="D4" s="3062"/>
      <c r="E4" s="3062"/>
      <c r="F4" s="3062"/>
      <c r="G4" s="3062"/>
      <c r="H4" s="3062"/>
      <c r="I4" s="3062"/>
      <c r="J4" s="3062"/>
      <c r="K4" s="3062"/>
      <c r="L4" s="3062"/>
      <c r="M4" s="3062"/>
      <c r="N4" s="3062"/>
      <c r="O4" s="3062"/>
      <c r="P4" s="3062"/>
      <c r="Q4" s="105"/>
      <c r="R4" s="105"/>
      <c r="S4" s="105"/>
      <c r="T4" s="105"/>
      <c r="U4" s="105"/>
    </row>
    <row r="5" spans="1:24" s="106" customFormat="1" ht="77.25" customHeight="1" x14ac:dyDescent="0.25">
      <c r="A5" s="103"/>
      <c r="B5" s="104"/>
      <c r="C5" s="3062" t="s">
        <v>249</v>
      </c>
      <c r="D5" s="3062"/>
      <c r="E5" s="3062"/>
      <c r="F5" s="3062"/>
      <c r="G5" s="3062"/>
      <c r="H5" s="3062"/>
      <c r="I5" s="3062"/>
      <c r="J5" s="3062"/>
      <c r="K5" s="3062"/>
      <c r="L5" s="3062"/>
      <c r="M5" s="3062"/>
      <c r="N5" s="3062"/>
      <c r="O5" s="3062"/>
      <c r="P5" s="3062"/>
      <c r="Q5" s="105"/>
      <c r="R5" s="105"/>
      <c r="S5" s="105"/>
      <c r="T5" s="105"/>
      <c r="U5" s="105"/>
    </row>
    <row r="6" spans="1:24" ht="12" customHeight="1" x14ac:dyDescent="0.25">
      <c r="B6" s="14"/>
      <c r="C6" s="107"/>
      <c r="D6" s="107"/>
      <c r="E6" s="107"/>
      <c r="F6" s="107"/>
      <c r="G6" s="107"/>
      <c r="H6" s="107"/>
      <c r="I6" s="108"/>
      <c r="J6" s="107"/>
      <c r="K6" s="107"/>
      <c r="L6" s="107"/>
      <c r="M6" s="107"/>
      <c r="N6" s="101"/>
      <c r="O6" s="101"/>
      <c r="P6" s="101"/>
      <c r="Q6" s="101"/>
      <c r="R6" s="101"/>
      <c r="S6" s="102"/>
      <c r="T6" s="102"/>
      <c r="U6" s="102"/>
    </row>
    <row r="7" spans="1:24" s="18" customFormat="1" ht="24" customHeight="1" x14ac:dyDescent="0.25">
      <c r="A7" s="13"/>
      <c r="B7" s="14"/>
      <c r="C7" s="15"/>
      <c r="D7" s="3063" t="s">
        <v>172</v>
      </c>
      <c r="E7" s="3063"/>
      <c r="F7" s="3063"/>
      <c r="G7" s="3063"/>
      <c r="H7" s="3063"/>
      <c r="I7" s="3063"/>
      <c r="J7" s="3063"/>
      <c r="K7" s="16" t="s">
        <v>0</v>
      </c>
      <c r="L7" s="3064" t="s">
        <v>27</v>
      </c>
      <c r="M7" s="3065"/>
      <c r="N7" s="13"/>
      <c r="O7" s="17"/>
      <c r="P7" s="17"/>
      <c r="Q7" s="17"/>
      <c r="R7" s="17"/>
      <c r="S7" s="15"/>
      <c r="T7" s="15"/>
      <c r="U7" s="15"/>
    </row>
    <row r="8" spans="1:24" ht="24" customHeight="1" x14ac:dyDescent="0.25">
      <c r="B8" s="14"/>
      <c r="D8" s="3073" t="s">
        <v>173</v>
      </c>
      <c r="E8" s="3073"/>
      <c r="F8" s="3073"/>
      <c r="G8" s="3073"/>
      <c r="H8" s="3073"/>
      <c r="I8" s="3073"/>
      <c r="J8" s="3074"/>
      <c r="K8" s="16" t="s">
        <v>18</v>
      </c>
      <c r="L8" s="3064" t="s">
        <v>27</v>
      </c>
      <c r="M8" s="3065"/>
      <c r="N8" s="20"/>
      <c r="O8" s="101"/>
      <c r="P8" s="101"/>
      <c r="Q8" s="101"/>
      <c r="R8" s="101"/>
      <c r="S8" s="102"/>
      <c r="T8" s="102"/>
      <c r="U8" s="102"/>
    </row>
    <row r="9" spans="1:24" ht="24" customHeight="1" x14ac:dyDescent="0.25">
      <c r="B9" s="14"/>
      <c r="D9" s="3075" t="s">
        <v>93</v>
      </c>
      <c r="E9" s="3076"/>
      <c r="F9" s="3076"/>
      <c r="G9" s="3076"/>
      <c r="H9" s="3076"/>
      <c r="I9" s="3076"/>
      <c r="J9" s="107"/>
      <c r="K9" s="16" t="s">
        <v>1</v>
      </c>
      <c r="L9" s="3064" t="s">
        <v>27</v>
      </c>
      <c r="M9" s="3065"/>
      <c r="N9" s="20"/>
      <c r="O9" s="101"/>
      <c r="P9" s="101"/>
      <c r="Q9" s="101"/>
      <c r="R9" s="101"/>
      <c r="S9" s="102"/>
      <c r="T9" s="102"/>
      <c r="U9" s="102"/>
    </row>
    <row r="10" spans="1:24" ht="24" customHeight="1" x14ac:dyDescent="0.25">
      <c r="B10" s="14"/>
      <c r="D10" s="3073" t="s">
        <v>174</v>
      </c>
      <c r="E10" s="3073"/>
      <c r="F10" s="3073"/>
      <c r="G10" s="3073"/>
      <c r="H10" s="3073"/>
      <c r="I10" s="3073"/>
      <c r="J10" s="3074"/>
      <c r="K10" s="16" t="s">
        <v>2</v>
      </c>
      <c r="L10" s="3064" t="s">
        <v>27</v>
      </c>
      <c r="M10" s="3065"/>
      <c r="N10" s="20"/>
      <c r="O10" s="101"/>
      <c r="P10" s="101"/>
      <c r="Q10" s="101"/>
      <c r="R10" s="101"/>
      <c r="S10" s="102"/>
      <c r="T10" s="102"/>
      <c r="U10" s="102"/>
    </row>
    <row r="11" spans="1:24" s="68" customFormat="1" ht="24" customHeight="1" x14ac:dyDescent="0.25">
      <c r="B11" s="109"/>
      <c r="C11" s="70"/>
      <c r="D11" s="3066" t="s">
        <v>175</v>
      </c>
      <c r="E11" s="3066"/>
      <c r="F11" s="3066"/>
      <c r="G11" s="3066"/>
      <c r="H11" s="3066"/>
      <c r="I11" s="3066"/>
      <c r="J11" s="3067"/>
      <c r="K11" s="41" t="s">
        <v>40</v>
      </c>
      <c r="L11" s="3064" t="s">
        <v>27</v>
      </c>
      <c r="M11" s="3065"/>
      <c r="N11" s="110"/>
      <c r="P11" s="70"/>
      <c r="Q11" s="70"/>
      <c r="R11" s="111"/>
      <c r="S11" s="70"/>
      <c r="T11" s="70"/>
      <c r="U11" s="70"/>
    </row>
    <row r="12" spans="1:24" s="68" customFormat="1" ht="33.75" customHeight="1" x14ac:dyDescent="0.25">
      <c r="B12" s="109"/>
      <c r="C12" s="70"/>
      <c r="D12" s="3068" t="s">
        <v>176</v>
      </c>
      <c r="E12" s="3068"/>
      <c r="F12" s="3068"/>
      <c r="G12" s="3068"/>
      <c r="H12" s="3068"/>
      <c r="I12" s="3068"/>
      <c r="J12" s="3068"/>
      <c r="K12" s="47"/>
      <c r="L12" s="3069"/>
      <c r="M12" s="3069"/>
      <c r="N12" s="48"/>
      <c r="O12" s="48"/>
      <c r="P12" s="112"/>
      <c r="Q12" s="113"/>
      <c r="R12" s="111"/>
      <c r="S12" s="70"/>
      <c r="T12" s="70"/>
      <c r="U12" s="70"/>
    </row>
    <row r="13" spans="1:24" s="68" customFormat="1" ht="24" customHeight="1" x14ac:dyDescent="0.25">
      <c r="B13" s="109"/>
      <c r="C13" s="70"/>
      <c r="D13" s="3070" t="s">
        <v>177</v>
      </c>
      <c r="E13" s="3071"/>
      <c r="F13" s="3071"/>
      <c r="G13" s="3071"/>
      <c r="H13" s="3071"/>
      <c r="I13" s="3071"/>
      <c r="J13" s="3072"/>
      <c r="K13" s="41" t="s">
        <v>41</v>
      </c>
      <c r="L13" s="3064" t="s">
        <v>27</v>
      </c>
      <c r="M13" s="3065"/>
      <c r="N13" s="48"/>
      <c r="O13" s="48"/>
      <c r="P13" s="112"/>
      <c r="Q13" s="113"/>
      <c r="R13" s="111"/>
      <c r="S13" s="70"/>
      <c r="T13" s="70"/>
      <c r="U13" s="70"/>
    </row>
    <row r="14" spans="1:24" s="68" customFormat="1" ht="26.25" customHeight="1" x14ac:dyDescent="0.25">
      <c r="B14" s="109"/>
      <c r="C14" s="70"/>
      <c r="D14" s="3070" t="s">
        <v>178</v>
      </c>
      <c r="E14" s="3071"/>
      <c r="F14" s="3071"/>
      <c r="G14" s="3071"/>
      <c r="H14" s="3071"/>
      <c r="I14" s="3071"/>
      <c r="J14" s="3072"/>
      <c r="K14" s="41" t="s">
        <v>42</v>
      </c>
      <c r="L14" s="3064" t="s">
        <v>27</v>
      </c>
      <c r="M14" s="3065"/>
      <c r="N14" s="48"/>
      <c r="O14" s="48"/>
      <c r="P14" s="112"/>
      <c r="Q14" s="113"/>
      <c r="R14" s="111"/>
      <c r="S14" s="70"/>
      <c r="T14" s="70"/>
      <c r="U14" s="70"/>
    </row>
    <row r="15" spans="1:24" s="114" customFormat="1" ht="24" customHeight="1" x14ac:dyDescent="0.25">
      <c r="B15" s="115"/>
      <c r="C15" s="20"/>
      <c r="D15" s="40" t="s">
        <v>94</v>
      </c>
      <c r="E15" s="116"/>
      <c r="F15" s="116"/>
      <c r="G15" s="116"/>
      <c r="H15" s="116"/>
      <c r="I15" s="116"/>
      <c r="J15" s="117"/>
      <c r="K15" s="117"/>
      <c r="L15" s="117"/>
      <c r="M15" s="117"/>
      <c r="N15" s="118"/>
    </row>
    <row r="16" spans="1:24" s="119" customFormat="1" ht="24" customHeight="1" x14ac:dyDescent="0.2">
      <c r="B16" s="120"/>
      <c r="C16" s="20"/>
      <c r="D16" s="42" t="s">
        <v>179</v>
      </c>
      <c r="E16" s="121"/>
      <c r="F16" s="121"/>
      <c r="G16" s="122"/>
      <c r="H16" s="122"/>
      <c r="I16" s="123"/>
      <c r="J16" s="122"/>
      <c r="K16" s="124" t="s">
        <v>19</v>
      </c>
      <c r="L16" s="3064" t="s">
        <v>27</v>
      </c>
      <c r="M16" s="3065"/>
      <c r="N16" s="125"/>
      <c r="O16" s="126"/>
    </row>
    <row r="17" spans="1:17" s="119" customFormat="1" ht="24" customHeight="1" x14ac:dyDescent="0.2">
      <c r="B17" s="120"/>
      <c r="C17" s="20"/>
      <c r="D17" s="49" t="s">
        <v>1779</v>
      </c>
      <c r="E17" s="50"/>
      <c r="F17" s="50"/>
      <c r="G17" s="127"/>
      <c r="H17" s="127"/>
      <c r="I17" s="127"/>
      <c r="J17" s="127"/>
      <c r="K17" s="52" t="s">
        <v>43</v>
      </c>
      <c r="L17" s="3064" t="s">
        <v>27</v>
      </c>
      <c r="M17" s="3065"/>
      <c r="N17" s="125"/>
      <c r="O17" s="126"/>
    </row>
    <row r="18" spans="1:17" s="119" customFormat="1" ht="45.75" customHeight="1" x14ac:dyDescent="0.2">
      <c r="B18" s="120"/>
      <c r="C18" s="20"/>
      <c r="D18" s="53" t="s">
        <v>180</v>
      </c>
      <c r="E18" s="50"/>
      <c r="F18" s="50"/>
      <c r="G18" s="127"/>
      <c r="H18" s="127"/>
      <c r="I18" s="127"/>
      <c r="J18" s="127"/>
      <c r="K18" s="52" t="s">
        <v>44</v>
      </c>
      <c r="L18" s="3088" t="s">
        <v>1780</v>
      </c>
      <c r="M18" s="3089"/>
      <c r="N18" s="125"/>
      <c r="O18" s="126"/>
    </row>
    <row r="19" spans="1:17" s="119" customFormat="1" ht="30" customHeight="1" x14ac:dyDescent="0.2">
      <c r="B19" s="120"/>
      <c r="C19" s="20"/>
      <c r="D19" s="3090" t="s">
        <v>181</v>
      </c>
      <c r="E19" s="3091"/>
      <c r="F19" s="3091"/>
      <c r="G19" s="3091"/>
      <c r="H19" s="3091"/>
      <c r="I19" s="3091"/>
      <c r="J19" s="3091"/>
      <c r="K19" s="128" t="s">
        <v>45</v>
      </c>
      <c r="L19" s="3064" t="s">
        <v>27</v>
      </c>
      <c r="M19" s="3065"/>
      <c r="N19" s="125"/>
      <c r="O19" s="126"/>
    </row>
    <row r="20" spans="1:17" s="129" customFormat="1" ht="19.149999999999999" customHeight="1" x14ac:dyDescent="0.2">
      <c r="B20" s="130"/>
      <c r="C20" s="68"/>
      <c r="D20" s="54"/>
      <c r="E20" s="55"/>
      <c r="F20" s="55"/>
      <c r="G20" s="55"/>
      <c r="H20" s="55"/>
      <c r="I20" s="55"/>
      <c r="K20" s="56"/>
      <c r="L20" s="46"/>
      <c r="M20" s="57"/>
      <c r="N20" s="131"/>
      <c r="O20" s="132"/>
    </row>
    <row r="21" spans="1:17" ht="25.5" customHeight="1" x14ac:dyDescent="0.2">
      <c r="B21" s="3077" t="s">
        <v>78</v>
      </c>
      <c r="C21" s="3077"/>
      <c r="D21" s="3077"/>
      <c r="E21" s="3077"/>
      <c r="F21" s="3077"/>
      <c r="G21" s="3077"/>
      <c r="H21" s="3077"/>
      <c r="I21" s="3077"/>
      <c r="J21" s="3077"/>
      <c r="K21" s="3077"/>
      <c r="L21" s="3077"/>
      <c r="M21" s="3077"/>
      <c r="N21" s="3077"/>
      <c r="O21" s="3077"/>
      <c r="P21" s="3077"/>
    </row>
    <row r="22" spans="1:17" ht="12.75" customHeight="1" x14ac:dyDescent="0.25">
      <c r="B22" s="14"/>
      <c r="C22" s="133"/>
      <c r="D22" s="18"/>
      <c r="G22" s="134"/>
      <c r="H22" s="134"/>
      <c r="I22" s="135"/>
      <c r="J22" s="118"/>
      <c r="K22" s="118"/>
      <c r="L22" s="136"/>
      <c r="N22" s="118"/>
    </row>
    <row r="23" spans="1:17" s="20" customFormat="1" ht="21" customHeight="1" x14ac:dyDescent="0.35">
      <c r="A23" s="19"/>
      <c r="B23" s="3078" t="s">
        <v>95</v>
      </c>
      <c r="C23" s="3078"/>
      <c r="D23" s="3078"/>
      <c r="E23" s="3078"/>
      <c r="F23" s="3078"/>
      <c r="G23" s="3078"/>
      <c r="H23" s="3078"/>
      <c r="I23" s="3078"/>
      <c r="J23" s="3078"/>
      <c r="K23" s="3078"/>
      <c r="L23" s="3078"/>
      <c r="M23" s="3078"/>
      <c r="N23" s="3078"/>
      <c r="O23" s="3078"/>
      <c r="P23" s="19"/>
    </row>
    <row r="24" spans="1:17" s="20" customFormat="1" ht="24" customHeight="1" x14ac:dyDescent="0.35">
      <c r="A24" s="19"/>
      <c r="B24" s="137"/>
      <c r="C24" s="137"/>
      <c r="D24" s="137"/>
      <c r="E24" s="137"/>
      <c r="F24" s="137"/>
      <c r="G24" s="137"/>
      <c r="H24" s="137"/>
      <c r="I24" s="138"/>
      <c r="J24" s="137"/>
      <c r="K24" s="137"/>
      <c r="L24" s="137"/>
      <c r="M24" s="137"/>
      <c r="N24" s="137"/>
      <c r="O24" s="137"/>
      <c r="P24" s="19"/>
    </row>
    <row r="25" spans="1:17" s="20" customFormat="1" ht="35.25" customHeight="1" x14ac:dyDescent="0.35">
      <c r="A25" s="19"/>
      <c r="B25" s="3079" t="s">
        <v>182</v>
      </c>
      <c r="C25" s="3080"/>
      <c r="D25" s="3080"/>
      <c r="E25" s="3081"/>
      <c r="F25" s="58" t="s">
        <v>46</v>
      </c>
      <c r="G25" s="3082" t="s">
        <v>183</v>
      </c>
      <c r="H25" s="3083"/>
      <c r="I25" s="3084"/>
      <c r="J25" s="3084"/>
      <c r="K25" s="3085"/>
      <c r="L25" s="137"/>
      <c r="M25" s="137"/>
      <c r="N25" s="137"/>
      <c r="O25" s="137"/>
      <c r="P25" s="19"/>
    </row>
    <row r="26" spans="1:17" s="20" customFormat="1" ht="24" customHeight="1" x14ac:dyDescent="0.35">
      <c r="A26" s="19"/>
      <c r="B26" s="137"/>
      <c r="C26" s="137"/>
      <c r="D26" s="137"/>
      <c r="E26" s="137"/>
      <c r="F26" s="137"/>
      <c r="G26" s="137"/>
      <c r="H26" s="137"/>
      <c r="I26" s="138"/>
      <c r="J26" s="137"/>
      <c r="K26" s="137"/>
      <c r="L26" s="137"/>
      <c r="M26" s="137"/>
      <c r="N26" s="137"/>
      <c r="O26" s="137"/>
      <c r="P26" s="19"/>
    </row>
    <row r="27" spans="1:17" s="20" customFormat="1" ht="24" customHeight="1" x14ac:dyDescent="0.2">
      <c r="A27" s="19"/>
      <c r="B27" s="59" t="s">
        <v>97</v>
      </c>
      <c r="D27" s="21"/>
      <c r="E27" s="21"/>
      <c r="F27" s="22" t="s">
        <v>20</v>
      </c>
      <c r="G27" s="3064" t="s">
        <v>27</v>
      </c>
      <c r="H27" s="3065"/>
      <c r="I27" s="60"/>
      <c r="K27" s="139"/>
      <c r="L27" s="23"/>
      <c r="M27" s="23"/>
      <c r="N27" s="23"/>
      <c r="O27" s="19"/>
      <c r="P27" s="140"/>
      <c r="Q27" s="26"/>
    </row>
    <row r="28" spans="1:17" s="20" customFormat="1" ht="24" customHeight="1" x14ac:dyDescent="0.2">
      <c r="A28" s="19"/>
      <c r="B28" s="21"/>
      <c r="C28" s="21"/>
      <c r="D28" s="21"/>
      <c r="E28" s="21"/>
      <c r="F28" s="21"/>
      <c r="G28" s="21"/>
      <c r="H28" s="27"/>
      <c r="I28" s="59"/>
      <c r="J28" s="28"/>
      <c r="K28" s="139"/>
      <c r="L28" s="23"/>
      <c r="M28" s="23"/>
      <c r="N28" s="23"/>
      <c r="O28" s="19"/>
      <c r="P28" s="140"/>
      <c r="Q28" s="26"/>
    </row>
    <row r="29" spans="1:17" s="20" customFormat="1" ht="45" customHeight="1" x14ac:dyDescent="0.2">
      <c r="A29" s="19"/>
      <c r="B29" s="21" t="s">
        <v>98</v>
      </c>
      <c r="C29" s="21"/>
      <c r="D29" s="21"/>
      <c r="E29" s="21"/>
      <c r="F29" s="22" t="s">
        <v>14</v>
      </c>
      <c r="G29" s="3086" t="s">
        <v>1780</v>
      </c>
      <c r="H29" s="3087"/>
      <c r="I29" s="141"/>
      <c r="K29" s="139"/>
      <c r="L29" s="23"/>
      <c r="M29" s="23"/>
      <c r="N29" s="23"/>
      <c r="O29" s="19"/>
      <c r="P29" s="140"/>
      <c r="Q29" s="26"/>
    </row>
    <row r="30" spans="1:17" s="20" customFormat="1" ht="22.5" customHeight="1" x14ac:dyDescent="0.2">
      <c r="A30" s="19"/>
      <c r="B30" s="21"/>
      <c r="C30" s="21"/>
      <c r="D30" s="21"/>
      <c r="E30" s="21"/>
      <c r="F30" s="21"/>
      <c r="G30" s="27"/>
      <c r="H30" s="142"/>
      <c r="I30" s="141"/>
      <c r="K30" s="139"/>
      <c r="L30" s="23"/>
      <c r="M30" s="23"/>
      <c r="N30" s="23"/>
      <c r="O30" s="19"/>
      <c r="P30" s="140"/>
      <c r="Q30" s="26"/>
    </row>
    <row r="31" spans="1:17" s="20" customFormat="1" ht="50.25" customHeight="1" x14ac:dyDescent="0.2">
      <c r="A31" s="19"/>
      <c r="B31" s="21"/>
      <c r="C31" s="3092" t="s">
        <v>99</v>
      </c>
      <c r="D31" s="3092"/>
      <c r="E31" s="3092"/>
      <c r="F31" s="3093" t="s">
        <v>156</v>
      </c>
      <c r="G31" s="3094"/>
      <c r="H31" s="3095"/>
      <c r="I31" s="3093" t="s">
        <v>100</v>
      </c>
      <c r="J31" s="3095"/>
      <c r="K31" s="3096" t="s">
        <v>184</v>
      </c>
      <c r="L31" s="3096"/>
      <c r="M31" s="3097" t="s">
        <v>149</v>
      </c>
      <c r="N31" s="3097"/>
      <c r="O31" s="143" t="s">
        <v>101</v>
      </c>
      <c r="P31" s="26"/>
    </row>
    <row r="32" spans="1:17" s="20" customFormat="1" ht="18" customHeight="1" x14ac:dyDescent="0.2">
      <c r="A32" s="144"/>
      <c r="B32" s="145"/>
      <c r="C32" s="3092"/>
      <c r="D32" s="3092"/>
      <c r="E32" s="3092"/>
      <c r="F32" s="3098" t="s">
        <v>23</v>
      </c>
      <c r="G32" s="3099"/>
      <c r="H32" s="3100"/>
      <c r="I32" s="3098" t="s">
        <v>24</v>
      </c>
      <c r="J32" s="3100"/>
      <c r="K32" s="3101" t="s">
        <v>25</v>
      </c>
      <c r="L32" s="3101"/>
      <c r="M32" s="3101" t="s">
        <v>70</v>
      </c>
      <c r="N32" s="3101"/>
      <c r="O32" s="146" t="s">
        <v>26</v>
      </c>
      <c r="P32" s="26"/>
    </row>
    <row r="33" spans="1:258" s="20" customFormat="1" ht="37.5" customHeight="1" x14ac:dyDescent="0.2">
      <c r="A33" s="88"/>
      <c r="B33" s="145"/>
      <c r="C33" s="3102" t="s">
        <v>185</v>
      </c>
      <c r="D33" s="3102"/>
      <c r="E33" s="147">
        <v>18</v>
      </c>
      <c r="F33" s="3103"/>
      <c r="G33" s="3104"/>
      <c r="H33" s="3105"/>
      <c r="I33" s="3106"/>
      <c r="J33" s="3106"/>
      <c r="K33" s="3106"/>
      <c r="L33" s="3106"/>
      <c r="M33" s="3106"/>
      <c r="N33" s="3106"/>
      <c r="O33" s="143"/>
      <c r="P33" s="98"/>
    </row>
    <row r="34" spans="1:258" s="20" customFormat="1" ht="41.25" customHeight="1" x14ac:dyDescent="0.2">
      <c r="A34" s="19"/>
      <c r="B34" s="21"/>
      <c r="C34" s="3107" t="s">
        <v>186</v>
      </c>
      <c r="D34" s="3108"/>
      <c r="E34" s="147">
        <v>19</v>
      </c>
      <c r="F34" s="3103"/>
      <c r="G34" s="3104"/>
      <c r="H34" s="3105"/>
      <c r="I34" s="3109"/>
      <c r="J34" s="3109"/>
      <c r="K34" s="3109"/>
      <c r="L34" s="3109"/>
      <c r="M34" s="3110"/>
      <c r="N34" s="3110"/>
      <c r="O34" s="148"/>
      <c r="P34" s="26"/>
    </row>
    <row r="35" spans="1:258" s="20" customFormat="1" ht="41.45" customHeight="1" x14ac:dyDescent="0.2">
      <c r="A35" s="19"/>
      <c r="B35" s="21"/>
      <c r="C35" s="3107" t="s">
        <v>187</v>
      </c>
      <c r="D35" s="3108"/>
      <c r="E35" s="22">
        <v>20</v>
      </c>
      <c r="F35" s="3103"/>
      <c r="G35" s="3104"/>
      <c r="H35" s="3105"/>
      <c r="I35" s="3111"/>
      <c r="J35" s="3112"/>
      <c r="K35" s="3109"/>
      <c r="L35" s="3109"/>
      <c r="M35" s="3110"/>
      <c r="N35" s="3110"/>
      <c r="O35" s="149"/>
      <c r="P35" s="26"/>
    </row>
    <row r="36" spans="1:258" ht="15" customHeight="1" x14ac:dyDescent="0.2">
      <c r="B36" s="102"/>
      <c r="C36" s="150"/>
      <c r="D36" s="150"/>
      <c r="E36" s="150"/>
      <c r="F36" s="150"/>
      <c r="G36" s="150"/>
      <c r="H36" s="150"/>
      <c r="I36" s="150"/>
      <c r="J36" s="150"/>
      <c r="K36" s="150"/>
      <c r="L36" s="150"/>
      <c r="M36" s="150"/>
      <c r="N36" s="150"/>
      <c r="O36" s="150"/>
      <c r="IQ36" s="20"/>
      <c r="IR36" s="20"/>
      <c r="IS36" s="20"/>
      <c r="IT36" s="20"/>
      <c r="IU36" s="20"/>
      <c r="IV36" s="20"/>
      <c r="IW36" s="20"/>
      <c r="IX36" s="20"/>
    </row>
    <row r="37" spans="1:258" ht="41.25" customHeight="1" x14ac:dyDescent="0.2">
      <c r="B37" s="102"/>
      <c r="C37" s="3113" t="s">
        <v>103</v>
      </c>
      <c r="D37" s="3114"/>
      <c r="E37" s="3115"/>
      <c r="F37" s="3119" t="s">
        <v>84</v>
      </c>
      <c r="G37" s="3119"/>
      <c r="H37" s="3119"/>
      <c r="I37" s="3093" t="s">
        <v>104</v>
      </c>
      <c r="J37" s="3095" t="s">
        <v>79</v>
      </c>
      <c r="K37" s="3096" t="s">
        <v>105</v>
      </c>
      <c r="L37" s="3096"/>
      <c r="M37" s="3096" t="s">
        <v>69</v>
      </c>
      <c r="N37" s="3096"/>
      <c r="O37" s="143" t="s">
        <v>106</v>
      </c>
      <c r="P37" s="102"/>
      <c r="Q37" s="102"/>
      <c r="R37" s="102"/>
      <c r="S37" s="102"/>
    </row>
    <row r="38" spans="1:258" ht="18" customHeight="1" x14ac:dyDescent="0.2">
      <c r="B38" s="102"/>
      <c r="C38" s="3116"/>
      <c r="D38" s="3117"/>
      <c r="E38" s="3118"/>
      <c r="F38" s="3123" t="s">
        <v>23</v>
      </c>
      <c r="G38" s="3123"/>
      <c r="H38" s="3123"/>
      <c r="I38" s="3103" t="s">
        <v>24</v>
      </c>
      <c r="J38" s="3105"/>
      <c r="K38" s="3124" t="s">
        <v>25</v>
      </c>
      <c r="L38" s="3124"/>
      <c r="M38" s="3124" t="s">
        <v>26</v>
      </c>
      <c r="N38" s="3124"/>
      <c r="O38" s="22" t="s">
        <v>70</v>
      </c>
      <c r="P38" s="102"/>
      <c r="Q38" s="102"/>
      <c r="R38" s="102"/>
      <c r="S38" s="102"/>
    </row>
    <row r="39" spans="1:258" ht="25.5" customHeight="1" x14ac:dyDescent="0.2">
      <c r="B39" s="102"/>
      <c r="C39" s="3125" t="s">
        <v>107</v>
      </c>
      <c r="D39" s="3126"/>
      <c r="E39" s="124">
        <v>21</v>
      </c>
      <c r="F39" s="3127"/>
      <c r="G39" s="3127"/>
      <c r="H39" s="3127"/>
      <c r="I39" s="3128"/>
      <c r="J39" s="3129"/>
      <c r="K39" s="3130" t="s">
        <v>29</v>
      </c>
      <c r="L39" s="3131"/>
      <c r="M39" s="3130" t="s">
        <v>29</v>
      </c>
      <c r="N39" s="3131"/>
      <c r="O39" s="151" t="s">
        <v>29</v>
      </c>
      <c r="P39" s="102"/>
      <c r="Q39" s="102"/>
      <c r="R39" s="102"/>
      <c r="S39" s="102"/>
    </row>
    <row r="40" spans="1:258" s="20" customFormat="1" ht="15" x14ac:dyDescent="0.2">
      <c r="A40" s="19"/>
      <c r="B40" s="102"/>
      <c r="C40" s="152"/>
      <c r="D40" s="152"/>
      <c r="E40" s="153"/>
      <c r="F40" s="153"/>
      <c r="G40" s="33"/>
      <c r="H40" s="33"/>
      <c r="I40" s="154"/>
      <c r="J40" s="32"/>
      <c r="K40" s="32"/>
      <c r="L40" s="33"/>
      <c r="M40" s="33"/>
      <c r="N40" s="27"/>
    </row>
    <row r="41" spans="1:258" s="155" customFormat="1" ht="24" customHeight="1" x14ac:dyDescent="0.25">
      <c r="A41" s="68"/>
      <c r="C41" s="3120" t="s">
        <v>1781</v>
      </c>
      <c r="D41" s="3121"/>
      <c r="E41" s="3121"/>
      <c r="F41" s="3121"/>
      <c r="G41" s="3121"/>
      <c r="H41" s="3121"/>
      <c r="I41" s="3121"/>
      <c r="J41" s="3121"/>
    </row>
    <row r="42" spans="1:258" s="155" customFormat="1" ht="24" customHeight="1" x14ac:dyDescent="0.2">
      <c r="A42" s="68"/>
      <c r="B42" s="156"/>
      <c r="C42" s="68"/>
      <c r="D42" s="157" t="s">
        <v>188</v>
      </c>
      <c r="E42" s="158"/>
      <c r="F42" s="52" t="s">
        <v>47</v>
      </c>
      <c r="G42" s="3122" t="s">
        <v>189</v>
      </c>
      <c r="H42" s="3122"/>
    </row>
    <row r="43" spans="1:258" s="155" customFormat="1" ht="24" customHeight="1" x14ac:dyDescent="0.2">
      <c r="A43" s="68"/>
      <c r="B43" s="156"/>
      <c r="C43" s="68"/>
      <c r="D43" s="157" t="s">
        <v>190</v>
      </c>
      <c r="E43" s="158"/>
      <c r="F43" s="52" t="s">
        <v>48</v>
      </c>
      <c r="G43" s="3122" t="s">
        <v>189</v>
      </c>
      <c r="H43" s="3122"/>
    </row>
    <row r="44" spans="1:258" s="155" customFormat="1" ht="24" customHeight="1" x14ac:dyDescent="0.2">
      <c r="A44" s="68"/>
      <c r="B44" s="156"/>
      <c r="C44" s="68"/>
      <c r="D44" s="157" t="s">
        <v>191</v>
      </c>
      <c r="E44" s="158"/>
      <c r="F44" s="52" t="s">
        <v>49</v>
      </c>
      <c r="G44" s="3122" t="s">
        <v>189</v>
      </c>
      <c r="H44" s="3122"/>
    </row>
    <row r="45" spans="1:258" s="155" customFormat="1" ht="24" customHeight="1" x14ac:dyDescent="0.2">
      <c r="A45" s="68"/>
      <c r="B45" s="156"/>
      <c r="C45" s="68"/>
      <c r="D45" s="157" t="s">
        <v>192</v>
      </c>
      <c r="E45" s="158"/>
      <c r="F45" s="52" t="s">
        <v>50</v>
      </c>
      <c r="G45" s="3122" t="s">
        <v>189</v>
      </c>
      <c r="H45" s="3122"/>
    </row>
    <row r="46" spans="1:258" s="155" customFormat="1" ht="24" customHeight="1" x14ac:dyDescent="0.2">
      <c r="A46" s="68"/>
      <c r="B46" s="156"/>
      <c r="C46" s="68"/>
      <c r="D46" s="157"/>
      <c r="E46" s="157"/>
      <c r="F46" s="157"/>
      <c r="G46" s="157"/>
      <c r="H46" s="157"/>
      <c r="I46" s="157"/>
      <c r="J46" s="157"/>
    </row>
    <row r="47" spans="1:258" s="20" customFormat="1" ht="28.5" customHeight="1" x14ac:dyDescent="0.2">
      <c r="A47" s="19"/>
      <c r="B47" s="19"/>
      <c r="C47" s="23" t="s">
        <v>108</v>
      </c>
      <c r="D47" s="29"/>
      <c r="E47" s="23"/>
      <c r="F47" s="23"/>
      <c r="G47" s="23"/>
      <c r="H47" s="31"/>
      <c r="I47" s="22" t="s">
        <v>30</v>
      </c>
      <c r="J47" s="159" t="s">
        <v>169</v>
      </c>
      <c r="K47" s="32"/>
      <c r="L47" s="33"/>
      <c r="M47" s="33"/>
      <c r="N47" s="31"/>
    </row>
    <row r="48" spans="1:258" ht="26.25" customHeight="1" x14ac:dyDescent="0.2">
      <c r="B48" s="20"/>
      <c r="C48" s="29" t="s">
        <v>159</v>
      </c>
      <c r="D48" s="29"/>
      <c r="E48" s="29"/>
      <c r="F48" s="29"/>
      <c r="G48" s="29"/>
      <c r="H48" s="29"/>
      <c r="I48" s="22" t="s">
        <v>31</v>
      </c>
      <c r="J48" s="159" t="s">
        <v>169</v>
      </c>
      <c r="K48" s="32"/>
      <c r="L48" s="33"/>
      <c r="M48" s="33"/>
      <c r="N48" s="31"/>
      <c r="O48" s="20"/>
      <c r="P48" s="125"/>
      <c r="Q48" s="102"/>
      <c r="R48" s="102"/>
      <c r="S48" s="102"/>
      <c r="T48" s="102"/>
    </row>
    <row r="49" spans="1:244" ht="21" customHeight="1" x14ac:dyDescent="0.2">
      <c r="B49" s="101"/>
      <c r="C49" s="101"/>
      <c r="D49" s="101"/>
      <c r="E49" s="101"/>
      <c r="F49" s="101"/>
      <c r="G49" s="102"/>
    </row>
    <row r="50" spans="1:244" ht="18" customHeight="1" x14ac:dyDescent="0.2">
      <c r="C50" s="98"/>
      <c r="IC50" s="20"/>
      <c r="ID50" s="20"/>
      <c r="IE50" s="20"/>
      <c r="IF50" s="20"/>
      <c r="IG50" s="20"/>
      <c r="IH50" s="20"/>
      <c r="II50" s="20"/>
      <c r="IJ50" s="20"/>
    </row>
    <row r="51" spans="1:244" s="160" customFormat="1" ht="23.25" x14ac:dyDescent="0.35">
      <c r="A51" s="3060" t="s">
        <v>109</v>
      </c>
      <c r="B51" s="3060"/>
      <c r="C51" s="3060"/>
      <c r="D51" s="3060"/>
      <c r="E51" s="3060"/>
      <c r="F51" s="3060"/>
      <c r="G51" s="3060"/>
      <c r="H51" s="3060"/>
      <c r="I51" s="3060"/>
      <c r="J51" s="3060"/>
      <c r="K51" s="3060"/>
      <c r="L51" s="3060"/>
      <c r="M51" s="3060"/>
      <c r="N51" s="3060"/>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row>
    <row r="52" spans="1:244" s="160" customFormat="1" ht="18" x14ac:dyDescent="0.25">
      <c r="A52" s="161"/>
      <c r="B52" s="162"/>
      <c r="C52" s="162"/>
      <c r="D52" s="38"/>
      <c r="E52" s="38"/>
      <c r="F52" s="38"/>
      <c r="G52" s="38"/>
      <c r="H52" s="38"/>
      <c r="I52" s="38"/>
      <c r="J52" s="38"/>
      <c r="K52" s="134"/>
      <c r="L52" s="134"/>
      <c r="M52" s="101"/>
      <c r="N52" s="61"/>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row>
    <row r="53" spans="1:244" s="160" customFormat="1" ht="24.75" customHeight="1" x14ac:dyDescent="0.2">
      <c r="A53" s="3077" t="s">
        <v>78</v>
      </c>
      <c r="B53" s="3077"/>
      <c r="C53" s="3077"/>
      <c r="D53" s="3077"/>
      <c r="E53" s="3077"/>
      <c r="F53" s="3077"/>
      <c r="G53" s="3077"/>
      <c r="H53" s="3077"/>
      <c r="I53" s="3077"/>
      <c r="J53" s="3077"/>
      <c r="K53" s="3077"/>
      <c r="L53" s="3077"/>
      <c r="M53" s="3077"/>
      <c r="N53" s="3077"/>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row>
    <row r="54" spans="1:244" s="160" customFormat="1" ht="18" x14ac:dyDescent="0.25">
      <c r="A54" s="161"/>
      <c r="B54" s="162"/>
      <c r="C54" s="162"/>
      <c r="D54" s="38"/>
      <c r="E54" s="38"/>
      <c r="F54" s="38"/>
      <c r="G54" s="38"/>
      <c r="H54" s="38"/>
      <c r="I54" s="38"/>
      <c r="J54" s="38"/>
      <c r="K54" s="134"/>
      <c r="L54" s="134"/>
      <c r="M54" s="101"/>
      <c r="N54" s="61"/>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row>
    <row r="55" spans="1:244" s="160" customFormat="1" ht="23.25" x14ac:dyDescent="0.2">
      <c r="A55" s="3139" t="s">
        <v>110</v>
      </c>
      <c r="B55" s="3139"/>
      <c r="C55" s="3139"/>
      <c r="D55" s="3139"/>
      <c r="E55" s="3139"/>
      <c r="F55" s="3139"/>
      <c r="G55" s="3139"/>
      <c r="H55" s="3139"/>
      <c r="I55" s="3139"/>
      <c r="J55" s="3139"/>
      <c r="K55" s="3139"/>
      <c r="L55" s="3139"/>
      <c r="M55" s="3139"/>
      <c r="N55" s="45"/>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row>
    <row r="56" spans="1:244" s="160" customFormat="1" ht="8.25" customHeight="1" x14ac:dyDescent="0.25">
      <c r="A56" s="163"/>
      <c r="B56" s="163"/>
      <c r="C56" s="163"/>
      <c r="D56" s="163"/>
      <c r="E56" s="163"/>
      <c r="F56" s="163"/>
      <c r="G56" s="163"/>
      <c r="H56" s="163"/>
      <c r="I56" s="163"/>
      <c r="J56" s="163"/>
      <c r="K56" s="163"/>
      <c r="L56" s="163"/>
      <c r="M56" s="163"/>
      <c r="N56" s="61"/>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row>
    <row r="57" spans="1:244" s="160" customFormat="1" ht="34.5" customHeight="1" x14ac:dyDescent="0.25">
      <c r="A57" s="163"/>
      <c r="B57" s="3079" t="s">
        <v>193</v>
      </c>
      <c r="C57" s="3080"/>
      <c r="D57" s="3080"/>
      <c r="E57" s="3081"/>
      <c r="F57" s="58" t="s">
        <v>51</v>
      </c>
      <c r="G57" s="3140" t="s">
        <v>183</v>
      </c>
      <c r="H57" s="3141"/>
      <c r="I57" s="3141"/>
      <c r="J57" s="3141"/>
      <c r="K57" s="3142"/>
      <c r="L57" s="164"/>
      <c r="M57" s="163"/>
      <c r="N57" s="61"/>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row>
    <row r="58" spans="1:244" s="160" customFormat="1" ht="8.25" customHeight="1" x14ac:dyDescent="0.25">
      <c r="A58" s="163"/>
      <c r="B58" s="163"/>
      <c r="C58" s="163"/>
      <c r="D58" s="163"/>
      <c r="E58" s="163"/>
      <c r="F58" s="163"/>
      <c r="G58" s="163"/>
      <c r="H58" s="163"/>
      <c r="I58" s="163"/>
      <c r="J58" s="163"/>
      <c r="K58" s="163"/>
      <c r="L58" s="163"/>
      <c r="M58" s="163"/>
      <c r="N58" s="61"/>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row>
    <row r="59" spans="1:244" s="160" customFormat="1" ht="23.25" customHeight="1" x14ac:dyDescent="0.25">
      <c r="B59" s="36" t="s">
        <v>97</v>
      </c>
      <c r="C59" s="36"/>
      <c r="D59" s="36"/>
      <c r="E59" s="36"/>
      <c r="F59" s="37" t="s">
        <v>34</v>
      </c>
      <c r="G59" s="3140" t="s">
        <v>87</v>
      </c>
      <c r="H59" s="3142"/>
      <c r="I59" s="38"/>
      <c r="J59" s="23"/>
      <c r="K59" s="23"/>
      <c r="L59" s="25"/>
      <c r="M59" s="24"/>
      <c r="N59" s="26"/>
      <c r="O59" s="3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row>
    <row r="60" spans="1:244" s="160" customFormat="1" ht="15" x14ac:dyDescent="0.25">
      <c r="A60" s="55"/>
      <c r="B60" s="36"/>
      <c r="C60" s="36"/>
      <c r="D60" s="36"/>
      <c r="E60" s="39"/>
      <c r="F60" s="45"/>
      <c r="G60" s="45"/>
      <c r="H60" s="45"/>
      <c r="I60" s="45"/>
      <c r="J60" s="38"/>
      <c r="K60" s="23"/>
      <c r="L60" s="30"/>
      <c r="M60" s="26"/>
      <c r="N60" s="23"/>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row>
    <row r="61" spans="1:244" s="160" customFormat="1" ht="53.25" customHeight="1" x14ac:dyDescent="0.2">
      <c r="A61" s="68"/>
      <c r="B61" s="36" t="s">
        <v>98</v>
      </c>
      <c r="C61" s="36"/>
      <c r="D61" s="36"/>
      <c r="E61" s="36"/>
      <c r="F61" s="37" t="s">
        <v>35</v>
      </c>
      <c r="G61" s="3143" t="s">
        <v>1780</v>
      </c>
      <c r="H61" s="3144"/>
      <c r="I61" s="61"/>
      <c r="J61" s="61"/>
      <c r="K61" s="38"/>
      <c r="L61" s="23"/>
      <c r="M61" s="23"/>
      <c r="N61" s="19"/>
      <c r="O61" s="45"/>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row>
    <row r="62" spans="1:244" s="160" customFormat="1" ht="18" x14ac:dyDescent="0.25">
      <c r="A62" s="68"/>
      <c r="B62" s="161"/>
      <c r="C62" s="162"/>
      <c r="D62" s="162"/>
      <c r="E62" s="38"/>
      <c r="F62" s="38"/>
      <c r="G62" s="38"/>
      <c r="H62" s="38"/>
      <c r="I62" s="38"/>
      <c r="J62" s="38"/>
      <c r="K62" s="38"/>
      <c r="L62" s="134"/>
      <c r="M62" s="134"/>
      <c r="N62" s="101"/>
      <c r="O62" s="61"/>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row>
    <row r="63" spans="1:244" s="160" customFormat="1" ht="67.5" customHeight="1" x14ac:dyDescent="0.2">
      <c r="A63" s="68"/>
      <c r="B63" s="165"/>
      <c r="C63" s="3132" t="s">
        <v>99</v>
      </c>
      <c r="D63" s="3132"/>
      <c r="E63" s="3132"/>
      <c r="F63" s="3133" t="s">
        <v>156</v>
      </c>
      <c r="G63" s="3133"/>
      <c r="H63" s="3133" t="s">
        <v>111</v>
      </c>
      <c r="I63" s="3133"/>
      <c r="J63" s="166"/>
      <c r="K63" s="166"/>
      <c r="L63" s="99"/>
      <c r="M63" s="99"/>
      <c r="N63" s="98"/>
      <c r="O63" s="3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row>
    <row r="64" spans="1:244" s="160" customFormat="1" ht="24.75" customHeight="1" x14ac:dyDescent="0.2">
      <c r="A64" s="68"/>
      <c r="B64" s="165"/>
      <c r="C64" s="3132"/>
      <c r="D64" s="3132"/>
      <c r="E64" s="3132"/>
      <c r="F64" s="3134" t="s">
        <v>23</v>
      </c>
      <c r="G64" s="3134"/>
      <c r="H64" s="3135" t="s">
        <v>24</v>
      </c>
      <c r="I64" s="3136"/>
      <c r="J64" s="166"/>
      <c r="K64" s="166"/>
      <c r="L64" s="99"/>
      <c r="M64" s="99"/>
      <c r="N64" s="98"/>
      <c r="O64" s="23"/>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row>
    <row r="65" spans="1:68" s="160" customFormat="1" ht="38.25" customHeight="1" x14ac:dyDescent="0.2">
      <c r="A65" s="68"/>
      <c r="B65" s="167"/>
      <c r="C65" s="3137" t="s">
        <v>102</v>
      </c>
      <c r="D65" s="3137"/>
      <c r="E65" s="37">
        <v>28</v>
      </c>
      <c r="F65" s="3138"/>
      <c r="G65" s="3138"/>
      <c r="H65" s="3138"/>
      <c r="I65" s="3138"/>
      <c r="J65" s="166"/>
      <c r="K65" s="166"/>
      <c r="L65" s="99"/>
      <c r="M65" s="99"/>
      <c r="N65" s="98"/>
      <c r="O65" s="45"/>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row>
    <row r="66" spans="1:68" s="160" customFormat="1" ht="14.25" customHeight="1" x14ac:dyDescent="0.2">
      <c r="A66" s="68"/>
      <c r="B66" s="167"/>
      <c r="C66" s="168"/>
      <c r="D66" s="168"/>
      <c r="E66" s="168"/>
      <c r="F66" s="168"/>
      <c r="G66" s="168"/>
      <c r="H66" s="168"/>
      <c r="I66" s="168"/>
      <c r="J66" s="168"/>
      <c r="K66" s="168"/>
      <c r="L66" s="99"/>
      <c r="M66" s="99"/>
      <c r="N66" s="98"/>
      <c r="O66" s="61"/>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row>
    <row r="67" spans="1:68" s="160" customFormat="1" ht="44.25" customHeight="1" x14ac:dyDescent="0.2">
      <c r="A67" s="68"/>
      <c r="B67" s="167"/>
      <c r="C67" s="3132" t="s">
        <v>103</v>
      </c>
      <c r="D67" s="3132"/>
      <c r="E67" s="3132"/>
      <c r="F67" s="3133" t="s">
        <v>84</v>
      </c>
      <c r="G67" s="3133"/>
      <c r="H67" s="3133" t="s">
        <v>104</v>
      </c>
      <c r="I67" s="3133" t="s">
        <v>79</v>
      </c>
      <c r="J67" s="3096" t="s">
        <v>105</v>
      </c>
      <c r="K67" s="3096"/>
      <c r="L67" s="3096" t="s">
        <v>89</v>
      </c>
      <c r="M67" s="3096"/>
      <c r="N67" s="3096" t="s">
        <v>106</v>
      </c>
      <c r="O67" s="3096"/>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row>
    <row r="68" spans="1:68" s="160" customFormat="1" ht="24" customHeight="1" x14ac:dyDescent="0.2">
      <c r="A68" s="68"/>
      <c r="B68" s="167"/>
      <c r="C68" s="3132"/>
      <c r="D68" s="3132"/>
      <c r="E68" s="3132"/>
      <c r="F68" s="3134" t="s">
        <v>23</v>
      </c>
      <c r="G68" s="3134"/>
      <c r="H68" s="3132" t="s">
        <v>24</v>
      </c>
      <c r="I68" s="3132"/>
      <c r="J68" s="3124" t="s">
        <v>25</v>
      </c>
      <c r="K68" s="3124"/>
      <c r="L68" s="3124" t="s">
        <v>26</v>
      </c>
      <c r="M68" s="3124"/>
      <c r="N68" s="3124" t="s">
        <v>70</v>
      </c>
      <c r="O68" s="3124"/>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row>
    <row r="69" spans="1:68" s="160" customFormat="1" ht="38.25" customHeight="1" x14ac:dyDescent="0.2">
      <c r="A69" s="68"/>
      <c r="B69" s="167"/>
      <c r="C69" s="3137" t="s">
        <v>107</v>
      </c>
      <c r="D69" s="3137"/>
      <c r="E69" s="37">
        <v>29</v>
      </c>
      <c r="F69" s="3138"/>
      <c r="G69" s="3138"/>
      <c r="H69" s="3132"/>
      <c r="I69" s="3132"/>
      <c r="J69" s="3130" t="s">
        <v>29</v>
      </c>
      <c r="K69" s="3131"/>
      <c r="L69" s="3130" t="s">
        <v>29</v>
      </c>
      <c r="M69" s="3131"/>
      <c r="N69" s="3130" t="s">
        <v>29</v>
      </c>
      <c r="O69" s="3131"/>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row>
    <row r="70" spans="1:68" s="160" customFormat="1" ht="18" customHeight="1" x14ac:dyDescent="0.2">
      <c r="A70" s="167"/>
      <c r="B70" s="168"/>
      <c r="C70" s="168"/>
      <c r="D70" s="169"/>
      <c r="E70" s="170"/>
      <c r="F70" s="170"/>
      <c r="G70" s="169"/>
      <c r="H70" s="169"/>
      <c r="I70" s="169"/>
      <c r="J70" s="170"/>
      <c r="K70" s="33"/>
      <c r="L70" s="27"/>
      <c r="M70" s="20"/>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row>
    <row r="71" spans="1:68" s="160" customFormat="1" ht="18" customHeight="1" x14ac:dyDescent="0.2">
      <c r="A71" s="167"/>
      <c r="B71" s="168"/>
      <c r="C71" s="168"/>
      <c r="D71" s="169"/>
      <c r="E71" s="170"/>
      <c r="F71" s="170"/>
      <c r="G71" s="169"/>
      <c r="H71" s="169"/>
      <c r="I71" s="169"/>
      <c r="J71" s="170"/>
      <c r="K71" s="33"/>
      <c r="L71" s="27"/>
      <c r="M71" s="20"/>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row>
    <row r="72" spans="1:68" s="20" customFormat="1" ht="24" customHeight="1" x14ac:dyDescent="0.35">
      <c r="A72" s="3139" t="s">
        <v>250</v>
      </c>
      <c r="B72" s="3139"/>
      <c r="C72" s="3139"/>
      <c r="D72" s="3139"/>
      <c r="E72" s="3139"/>
      <c r="F72" s="3139"/>
      <c r="G72" s="3139"/>
      <c r="H72" s="3139"/>
      <c r="I72" s="3139"/>
      <c r="J72" s="3139"/>
      <c r="K72" s="3139"/>
      <c r="L72" s="3139"/>
      <c r="M72" s="3139"/>
      <c r="N72" s="138"/>
      <c r="O72" s="70"/>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c r="BJ72" s="68"/>
      <c r="BK72" s="68"/>
      <c r="BL72" s="68"/>
      <c r="BM72" s="68"/>
      <c r="BN72" s="68"/>
      <c r="BO72" s="68"/>
    </row>
    <row r="73" spans="1:68" s="20" customFormat="1" ht="7.9" customHeight="1" x14ac:dyDescent="0.35">
      <c r="A73" s="171"/>
      <c r="B73" s="171"/>
      <c r="C73" s="171"/>
      <c r="D73" s="171"/>
      <c r="E73" s="171"/>
      <c r="F73" s="171"/>
      <c r="G73" s="171"/>
      <c r="H73" s="171"/>
      <c r="I73" s="171"/>
      <c r="J73" s="171"/>
      <c r="K73" s="171"/>
      <c r="L73" s="171"/>
      <c r="M73" s="171"/>
      <c r="N73" s="138"/>
      <c r="O73" s="70"/>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row>
    <row r="74" spans="1:68" s="172" customFormat="1" ht="42.75" customHeight="1" x14ac:dyDescent="0.25">
      <c r="B74" s="3090" t="s">
        <v>194</v>
      </c>
      <c r="C74" s="3090"/>
      <c r="D74" s="3090"/>
      <c r="E74" s="3090"/>
      <c r="F74" s="3090"/>
      <c r="G74" s="3090"/>
      <c r="H74" s="3145"/>
      <c r="I74" s="173"/>
      <c r="J74" s="52" t="s">
        <v>73</v>
      </c>
      <c r="K74" s="3146" t="s">
        <v>195</v>
      </c>
      <c r="L74" s="3146"/>
      <c r="M74" s="3146"/>
      <c r="N74" s="174"/>
      <c r="O74" s="175"/>
      <c r="P74" s="176"/>
      <c r="Q74" s="176"/>
    </row>
    <row r="75" spans="1:68" s="172" customFormat="1" ht="31.5" customHeight="1" x14ac:dyDescent="0.2">
      <c r="B75" s="42" t="s">
        <v>196</v>
      </c>
      <c r="C75" s="68"/>
      <c r="D75" s="62"/>
      <c r="E75" s="62"/>
      <c r="F75" s="62"/>
      <c r="G75" s="62"/>
      <c r="H75" s="62"/>
      <c r="I75" s="63"/>
      <c r="J75" s="52" t="s">
        <v>52</v>
      </c>
      <c r="K75" s="3146" t="s">
        <v>1857</v>
      </c>
      <c r="L75" s="3146"/>
      <c r="M75" s="3146"/>
      <c r="N75" s="67"/>
      <c r="O75" s="112"/>
      <c r="P75" s="113"/>
      <c r="Q75" s="176"/>
    </row>
    <row r="76" spans="1:68" s="172" customFormat="1" ht="31.5" customHeight="1" x14ac:dyDescent="0.25">
      <c r="B76" s="3147" t="s">
        <v>197</v>
      </c>
      <c r="C76" s="3147"/>
      <c r="D76" s="3147"/>
      <c r="E76" s="3147"/>
      <c r="F76" s="3147"/>
      <c r="G76" s="3147"/>
      <c r="H76" s="3147"/>
      <c r="I76" s="3148"/>
      <c r="J76" s="52" t="s">
        <v>53</v>
      </c>
      <c r="K76" s="3097" t="s">
        <v>118</v>
      </c>
      <c r="L76" s="3097"/>
      <c r="M76" s="3097"/>
      <c r="N76" s="67"/>
      <c r="O76" s="112"/>
      <c r="P76" s="113"/>
    </row>
    <row r="77" spans="1:68" s="172" customFormat="1" ht="15.6" customHeight="1" x14ac:dyDescent="0.2">
      <c r="B77" s="49"/>
      <c r="C77" s="68"/>
      <c r="D77" s="62"/>
      <c r="E77" s="62"/>
      <c r="F77" s="62"/>
      <c r="G77" s="62"/>
      <c r="H77" s="64"/>
      <c r="I77" s="65"/>
      <c r="J77" s="65"/>
      <c r="K77" s="66"/>
      <c r="L77" s="48"/>
      <c r="M77" s="67"/>
      <c r="N77" s="112"/>
      <c r="O77" s="113"/>
    </row>
    <row r="78" spans="1:68" s="68" customFormat="1" ht="26.25" customHeight="1" x14ac:dyDescent="0.2">
      <c r="B78" s="70"/>
      <c r="C78" s="3155" t="s">
        <v>198</v>
      </c>
      <c r="D78" s="3156"/>
      <c r="E78" s="3157"/>
      <c r="F78" s="3161" t="s">
        <v>199</v>
      </c>
      <c r="G78" s="3162"/>
      <c r="H78" s="3161" t="s">
        <v>200</v>
      </c>
      <c r="I78" s="3162"/>
      <c r="J78" s="3161" t="s">
        <v>201</v>
      </c>
      <c r="K78" s="3162"/>
      <c r="L78" s="177"/>
    </row>
    <row r="79" spans="1:68" s="68" customFormat="1" ht="15.75" customHeight="1" x14ac:dyDescent="0.2">
      <c r="B79" s="70"/>
      <c r="C79" s="3158"/>
      <c r="D79" s="3159"/>
      <c r="E79" s="3160"/>
      <c r="F79" s="3163" t="s">
        <v>23</v>
      </c>
      <c r="G79" s="3164"/>
      <c r="H79" s="3165" t="s">
        <v>24</v>
      </c>
      <c r="I79" s="3166"/>
      <c r="J79" s="3165" t="s">
        <v>25</v>
      </c>
      <c r="K79" s="3166"/>
    </row>
    <row r="80" spans="1:68" s="68" customFormat="1" ht="21" customHeight="1" x14ac:dyDescent="0.2">
      <c r="B80" s="70"/>
      <c r="C80" s="3149" t="s">
        <v>202</v>
      </c>
      <c r="D80" s="3150"/>
      <c r="E80" s="52">
        <v>55</v>
      </c>
      <c r="F80" s="3064" t="s">
        <v>203</v>
      </c>
      <c r="G80" s="3065"/>
      <c r="H80" s="3064" t="s">
        <v>203</v>
      </c>
      <c r="I80" s="3065"/>
      <c r="J80" s="3064" t="s">
        <v>203</v>
      </c>
      <c r="K80" s="3065"/>
    </row>
    <row r="81" spans="1:261" s="68" customFormat="1" ht="37.5" customHeight="1" x14ac:dyDescent="0.2">
      <c r="B81" s="70"/>
      <c r="C81" s="3151" t="s">
        <v>204</v>
      </c>
      <c r="D81" s="3152"/>
      <c r="E81" s="52">
        <v>56</v>
      </c>
      <c r="F81" s="3153" t="s">
        <v>205</v>
      </c>
      <c r="G81" s="3154"/>
      <c r="H81" s="3153" t="s">
        <v>205</v>
      </c>
      <c r="I81" s="3154"/>
      <c r="J81" s="3153" t="s">
        <v>205</v>
      </c>
      <c r="K81" s="3154"/>
    </row>
    <row r="82" spans="1:261" s="20" customFormat="1" ht="21" customHeight="1" x14ac:dyDescent="0.35">
      <c r="A82" s="19"/>
      <c r="B82" s="42"/>
      <c r="C82" s="137"/>
      <c r="D82" s="137"/>
      <c r="E82" s="137"/>
      <c r="F82" s="137"/>
      <c r="G82" s="137"/>
      <c r="H82" s="137"/>
      <c r="I82" s="137"/>
      <c r="J82" s="137"/>
      <c r="K82" s="137"/>
      <c r="L82" s="137"/>
      <c r="M82" s="137"/>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K82" s="68"/>
      <c r="BL82" s="68"/>
      <c r="BM82" s="68"/>
      <c r="BN82" s="68"/>
      <c r="BO82" s="68"/>
    </row>
    <row r="83" spans="1:261" s="20" customFormat="1" ht="29.25" customHeight="1" x14ac:dyDescent="0.35">
      <c r="A83" s="19"/>
      <c r="B83" s="3079" t="s">
        <v>251</v>
      </c>
      <c r="C83" s="3080"/>
      <c r="D83" s="3080"/>
      <c r="E83" s="3081"/>
      <c r="F83" s="58" t="s">
        <v>55</v>
      </c>
      <c r="G83" s="3082" t="s">
        <v>183</v>
      </c>
      <c r="H83" s="3083"/>
      <c r="I83" s="3084"/>
      <c r="J83" s="3084"/>
      <c r="K83" s="3084"/>
      <c r="L83" s="3085"/>
      <c r="M83" s="137"/>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c r="BJ83" s="68"/>
      <c r="BK83" s="68"/>
      <c r="BL83" s="68"/>
      <c r="BM83" s="68"/>
      <c r="BN83" s="68"/>
      <c r="BO83" s="68"/>
    </row>
    <row r="84" spans="1:261" s="20" customFormat="1" ht="15" customHeight="1" x14ac:dyDescent="0.2">
      <c r="A84" s="19"/>
      <c r="B84" s="21"/>
      <c r="C84" s="21"/>
      <c r="D84" s="21"/>
      <c r="E84" s="21"/>
      <c r="F84" s="178"/>
      <c r="G84" s="28"/>
      <c r="H84" s="28"/>
      <c r="I84" s="23"/>
      <c r="J84" s="139"/>
      <c r="K84" s="23"/>
      <c r="L84" s="23"/>
      <c r="M84" s="30"/>
      <c r="N84" s="26"/>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c r="BJ84" s="68"/>
      <c r="BK84" s="68"/>
      <c r="BL84" s="68"/>
      <c r="BM84" s="68"/>
      <c r="BN84" s="68"/>
      <c r="BO84" s="68"/>
    </row>
    <row r="85" spans="1:261" s="20" customFormat="1" ht="26.25" customHeight="1" x14ac:dyDescent="0.2">
      <c r="A85" s="19"/>
      <c r="B85" s="59" t="s">
        <v>97</v>
      </c>
      <c r="C85" s="21"/>
      <c r="D85" s="21"/>
      <c r="E85" s="21"/>
      <c r="F85" s="52" t="s">
        <v>56</v>
      </c>
      <c r="G85" s="3140" t="s">
        <v>88</v>
      </c>
      <c r="H85" s="3142"/>
      <c r="I85" s="25"/>
      <c r="J85" s="23"/>
      <c r="K85" s="25"/>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c r="BJ85" s="68"/>
      <c r="BK85" s="68"/>
      <c r="BL85" s="68"/>
      <c r="BM85" s="68"/>
    </row>
    <row r="86" spans="1:261" s="20" customFormat="1" ht="14.25" x14ac:dyDescent="0.2">
      <c r="A86" s="19"/>
      <c r="B86" s="21"/>
      <c r="C86" s="21"/>
      <c r="D86" s="21"/>
      <c r="E86" s="21"/>
      <c r="F86" s="69"/>
      <c r="G86" s="29"/>
      <c r="H86" s="29"/>
      <c r="I86" s="23"/>
      <c r="J86" s="23"/>
      <c r="K86" s="30"/>
      <c r="L86" s="26"/>
      <c r="M86" s="70"/>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row>
    <row r="87" spans="1:261" ht="60.75" customHeight="1" x14ac:dyDescent="0.2">
      <c r="B87" s="71" t="s">
        <v>98</v>
      </c>
      <c r="C87" s="21"/>
      <c r="D87" s="21"/>
      <c r="E87" s="21"/>
      <c r="F87" s="52" t="s">
        <v>57</v>
      </c>
      <c r="G87" s="3171" t="s">
        <v>1780</v>
      </c>
      <c r="H87" s="3172"/>
      <c r="I87" s="34"/>
      <c r="J87" s="23"/>
      <c r="K87" s="23"/>
      <c r="L87" s="19"/>
      <c r="M87" s="155"/>
      <c r="N87" s="155"/>
      <c r="O87" s="179"/>
      <c r="P87" s="179"/>
      <c r="Q87" s="80"/>
      <c r="R87" s="155"/>
      <c r="S87" s="155"/>
      <c r="T87" s="155"/>
      <c r="U87" s="155"/>
      <c r="V87" s="155"/>
      <c r="W87" s="155"/>
      <c r="X87" s="155"/>
      <c r="Y87" s="155"/>
      <c r="Z87" s="155"/>
      <c r="AA87" s="155"/>
      <c r="AB87" s="155"/>
      <c r="AC87" s="155"/>
      <c r="AD87" s="155"/>
      <c r="AE87" s="155"/>
      <c r="AF87" s="155"/>
      <c r="AG87" s="155"/>
      <c r="AH87" s="155"/>
      <c r="AI87" s="155"/>
      <c r="AJ87" s="155"/>
      <c r="AK87" s="155"/>
      <c r="AL87" s="155"/>
      <c r="AM87" s="155"/>
      <c r="AN87" s="155"/>
      <c r="AO87" s="155"/>
      <c r="AP87" s="155"/>
      <c r="AQ87" s="155"/>
      <c r="AR87" s="155"/>
      <c r="AS87" s="155"/>
      <c r="AT87" s="155"/>
      <c r="AU87" s="155"/>
      <c r="AV87" s="155"/>
      <c r="AW87" s="155"/>
      <c r="AX87" s="155"/>
      <c r="AY87" s="155"/>
      <c r="AZ87" s="155"/>
      <c r="BA87" s="155"/>
      <c r="BB87" s="155"/>
      <c r="BC87" s="155"/>
      <c r="BD87" s="155"/>
      <c r="BE87" s="155"/>
      <c r="BF87" s="155"/>
      <c r="BG87" s="155"/>
      <c r="BH87" s="155"/>
      <c r="BI87" s="155"/>
      <c r="BJ87" s="155"/>
      <c r="BK87" s="155"/>
      <c r="BL87" s="155"/>
      <c r="BM87" s="155"/>
    </row>
    <row r="88" spans="1:261" ht="16.5" customHeight="1" x14ac:dyDescent="0.2">
      <c r="B88" s="21"/>
      <c r="C88" s="21"/>
      <c r="D88" s="21"/>
      <c r="E88" s="21"/>
      <c r="H88" s="56"/>
      <c r="I88" s="142"/>
      <c r="J88" s="142"/>
      <c r="K88" s="34"/>
      <c r="L88" s="23"/>
      <c r="M88" s="23"/>
      <c r="N88" s="19"/>
      <c r="O88" s="155"/>
      <c r="P88" s="155"/>
      <c r="Q88" s="179"/>
      <c r="R88" s="179"/>
      <c r="S88" s="80"/>
      <c r="T88" s="155"/>
      <c r="U88" s="155"/>
      <c r="V88" s="155"/>
      <c r="W88" s="155"/>
      <c r="X88" s="155"/>
      <c r="Y88" s="155"/>
      <c r="Z88" s="155"/>
      <c r="AA88" s="155"/>
      <c r="AB88" s="155"/>
      <c r="AC88" s="155"/>
      <c r="AD88" s="155"/>
      <c r="AE88" s="155"/>
      <c r="AF88" s="155"/>
      <c r="AG88" s="155"/>
      <c r="AH88" s="155"/>
      <c r="AI88" s="155"/>
      <c r="AJ88" s="155"/>
      <c r="AK88" s="155"/>
      <c r="AL88" s="155"/>
      <c r="AM88" s="155"/>
      <c r="AN88" s="155"/>
      <c r="AO88" s="155"/>
      <c r="AP88" s="155"/>
      <c r="AQ88" s="155"/>
      <c r="AR88" s="155"/>
      <c r="AS88" s="155"/>
      <c r="AT88" s="155"/>
      <c r="AU88" s="155"/>
      <c r="AV88" s="155"/>
      <c r="AW88" s="155"/>
      <c r="AX88" s="155"/>
      <c r="AY88" s="155"/>
      <c r="AZ88" s="155"/>
      <c r="BA88" s="155"/>
      <c r="BB88" s="155"/>
      <c r="BC88" s="155"/>
      <c r="BD88" s="155"/>
      <c r="BE88" s="155"/>
      <c r="BF88" s="155"/>
      <c r="BG88" s="155"/>
      <c r="BH88" s="155"/>
      <c r="BI88" s="155"/>
      <c r="BJ88" s="155"/>
      <c r="BK88" s="155"/>
      <c r="BL88" s="155"/>
      <c r="BM88" s="155"/>
      <c r="BN88" s="155"/>
      <c r="BO88" s="155"/>
    </row>
    <row r="89" spans="1:261" s="180" customFormat="1" ht="75.75" customHeight="1" x14ac:dyDescent="0.2">
      <c r="B89" s="181"/>
      <c r="C89" s="3113" t="s">
        <v>99</v>
      </c>
      <c r="D89" s="3114"/>
      <c r="E89" s="3115"/>
      <c r="F89" s="3093" t="s">
        <v>156</v>
      </c>
      <c r="G89" s="3095"/>
      <c r="H89" s="3093" t="s">
        <v>111</v>
      </c>
      <c r="I89" s="3095"/>
      <c r="J89" s="3173" t="s">
        <v>206</v>
      </c>
      <c r="K89" s="3174"/>
      <c r="L89" s="3175"/>
      <c r="M89" s="3176"/>
      <c r="N89" s="3167"/>
      <c r="O89" s="3167"/>
      <c r="P89" s="132"/>
      <c r="Q89" s="155"/>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c r="BP89" s="132"/>
      <c r="IT89" s="181"/>
      <c r="IU89" s="181"/>
      <c r="IV89" s="181"/>
      <c r="IW89" s="181"/>
      <c r="IX89" s="181"/>
      <c r="IY89" s="181"/>
      <c r="IZ89" s="181"/>
      <c r="JA89" s="181"/>
    </row>
    <row r="90" spans="1:261" ht="26.25" customHeight="1" x14ac:dyDescent="0.2">
      <c r="A90" s="98"/>
      <c r="B90" s="20"/>
      <c r="C90" s="3116"/>
      <c r="D90" s="3117"/>
      <c r="E90" s="3118"/>
      <c r="F90" s="3098" t="s">
        <v>23</v>
      </c>
      <c r="G90" s="3100"/>
      <c r="H90" s="3103" t="s">
        <v>24</v>
      </c>
      <c r="I90" s="3105"/>
      <c r="J90" s="3103" t="s">
        <v>25</v>
      </c>
      <c r="K90" s="3105"/>
      <c r="L90" s="3168"/>
      <c r="M90" s="3169"/>
      <c r="N90" s="3170"/>
      <c r="O90" s="3170"/>
      <c r="P90" s="155"/>
      <c r="Q90" s="132"/>
      <c r="R90" s="155"/>
      <c r="S90" s="155"/>
      <c r="T90" s="155"/>
      <c r="U90" s="155"/>
      <c r="V90" s="155"/>
      <c r="W90" s="155"/>
      <c r="X90" s="155"/>
      <c r="Y90" s="155"/>
      <c r="Z90" s="155"/>
      <c r="AA90" s="155"/>
      <c r="AB90" s="155"/>
      <c r="AC90" s="155"/>
      <c r="AD90" s="155"/>
      <c r="AE90" s="155"/>
      <c r="AF90" s="155"/>
      <c r="AG90" s="155"/>
      <c r="AH90" s="155"/>
      <c r="AI90" s="155"/>
      <c r="AJ90" s="155"/>
      <c r="AK90" s="155"/>
      <c r="AL90" s="155"/>
      <c r="AM90" s="155"/>
      <c r="AN90" s="155"/>
      <c r="AO90" s="155"/>
      <c r="AP90" s="155"/>
      <c r="AQ90" s="155"/>
      <c r="AR90" s="155"/>
      <c r="AS90" s="155"/>
      <c r="AT90" s="155"/>
      <c r="AU90" s="155"/>
      <c r="AV90" s="155"/>
      <c r="AW90" s="155"/>
      <c r="AX90" s="155"/>
      <c r="AY90" s="155"/>
      <c r="AZ90" s="155"/>
      <c r="BA90" s="155"/>
      <c r="BB90" s="155"/>
      <c r="BC90" s="155"/>
      <c r="BD90" s="155"/>
      <c r="BE90" s="155"/>
      <c r="BF90" s="155"/>
      <c r="BG90" s="155"/>
      <c r="BH90" s="155"/>
      <c r="BI90" s="155"/>
      <c r="BJ90" s="155"/>
      <c r="BK90" s="155"/>
      <c r="BL90" s="155"/>
      <c r="BM90" s="155"/>
      <c r="BN90" s="155"/>
      <c r="BO90" s="155"/>
      <c r="BP90" s="155"/>
      <c r="IT90" s="20"/>
      <c r="IU90" s="20"/>
      <c r="IV90" s="20"/>
      <c r="IW90" s="20"/>
      <c r="IX90" s="20"/>
      <c r="IY90" s="20"/>
      <c r="IZ90" s="20"/>
      <c r="JA90" s="20"/>
    </row>
    <row r="91" spans="1:261" ht="37.5" customHeight="1" x14ac:dyDescent="0.2">
      <c r="A91" s="98"/>
      <c r="B91" s="20"/>
      <c r="C91" s="3177" t="s">
        <v>252</v>
      </c>
      <c r="D91" s="3178"/>
      <c r="E91" s="52">
        <v>60</v>
      </c>
      <c r="F91" s="3179"/>
      <c r="G91" s="3180"/>
      <c r="H91" s="182"/>
      <c r="I91" s="183"/>
      <c r="J91" s="3111"/>
      <c r="K91" s="3112"/>
      <c r="L91" s="3181"/>
      <c r="M91" s="3182"/>
      <c r="N91" s="3183"/>
      <c r="O91" s="3183"/>
      <c r="P91" s="155"/>
      <c r="Q91" s="155"/>
      <c r="R91" s="155"/>
      <c r="S91" s="155"/>
      <c r="T91" s="155"/>
      <c r="U91" s="155"/>
      <c r="V91" s="155"/>
      <c r="W91" s="155"/>
      <c r="X91" s="155"/>
      <c r="Y91" s="155"/>
      <c r="Z91" s="155"/>
      <c r="AA91" s="155"/>
      <c r="AB91" s="155"/>
      <c r="AC91" s="155"/>
      <c r="AD91" s="155"/>
      <c r="AE91" s="155"/>
      <c r="AF91" s="155"/>
      <c r="AG91" s="155"/>
      <c r="AH91" s="155"/>
      <c r="AI91" s="155"/>
      <c r="AJ91" s="155"/>
      <c r="AK91" s="155"/>
      <c r="AL91" s="155"/>
      <c r="AM91" s="155"/>
      <c r="AN91" s="155"/>
      <c r="AO91" s="155"/>
      <c r="AP91" s="155"/>
      <c r="AQ91" s="155"/>
      <c r="AR91" s="155"/>
      <c r="AS91" s="155"/>
      <c r="AT91" s="155"/>
      <c r="AU91" s="155"/>
      <c r="AV91" s="155"/>
      <c r="AW91" s="155"/>
      <c r="AX91" s="155"/>
      <c r="AY91" s="155"/>
      <c r="AZ91" s="155"/>
      <c r="BA91" s="155"/>
      <c r="BB91" s="155"/>
      <c r="BC91" s="155"/>
      <c r="BD91" s="155"/>
      <c r="BE91" s="155"/>
      <c r="BF91" s="155"/>
      <c r="BG91" s="155"/>
      <c r="BH91" s="155"/>
      <c r="BI91" s="155"/>
      <c r="BJ91" s="155"/>
      <c r="BK91" s="155"/>
      <c r="BL91" s="155"/>
      <c r="BM91" s="155"/>
      <c r="BN91" s="155"/>
      <c r="BO91" s="155"/>
      <c r="BP91" s="155"/>
      <c r="IT91" s="20"/>
      <c r="IU91" s="20"/>
      <c r="IV91" s="20"/>
      <c r="IW91" s="20"/>
      <c r="IX91" s="20"/>
      <c r="IY91" s="20"/>
      <c r="IZ91" s="20"/>
      <c r="JA91" s="20"/>
    </row>
    <row r="92" spans="1:261" ht="24" customHeight="1" x14ac:dyDescent="0.2">
      <c r="A92" s="98"/>
      <c r="B92" s="20"/>
      <c r="D92" s="184"/>
      <c r="E92" s="184"/>
      <c r="F92" s="27"/>
      <c r="G92" s="32"/>
      <c r="H92" s="32"/>
      <c r="I92" s="185"/>
      <c r="J92" s="185"/>
      <c r="K92" s="185"/>
      <c r="L92" s="185"/>
      <c r="M92" s="186"/>
      <c r="N92" s="69"/>
      <c r="O92" s="185"/>
      <c r="P92" s="185"/>
      <c r="Q92" s="155"/>
      <c r="R92" s="155"/>
      <c r="S92" s="155"/>
      <c r="T92" s="155"/>
      <c r="U92" s="155"/>
      <c r="V92" s="155"/>
      <c r="W92" s="155"/>
      <c r="X92" s="155"/>
      <c r="Y92" s="155"/>
      <c r="Z92" s="155"/>
      <c r="AA92" s="155"/>
      <c r="AB92" s="155"/>
      <c r="AC92" s="155"/>
      <c r="AD92" s="155"/>
      <c r="AE92" s="155"/>
      <c r="AF92" s="155"/>
      <c r="AG92" s="155"/>
      <c r="AH92" s="155"/>
      <c r="AI92" s="155"/>
      <c r="AJ92" s="155"/>
      <c r="AK92" s="155"/>
      <c r="AL92" s="155"/>
      <c r="AM92" s="155"/>
      <c r="AN92" s="155"/>
      <c r="AO92" s="155"/>
      <c r="AP92" s="155"/>
      <c r="AQ92" s="155"/>
      <c r="AR92" s="155"/>
      <c r="AS92" s="155"/>
      <c r="AT92" s="155"/>
      <c r="AU92" s="155"/>
      <c r="AV92" s="155"/>
      <c r="AW92" s="155"/>
      <c r="AX92" s="155"/>
      <c r="AY92" s="155"/>
      <c r="AZ92" s="155"/>
      <c r="BA92" s="155"/>
      <c r="BB92" s="155"/>
      <c r="BC92" s="155"/>
      <c r="BD92" s="155"/>
      <c r="BE92" s="155"/>
      <c r="BF92" s="155"/>
      <c r="BG92" s="155"/>
      <c r="BH92" s="155"/>
      <c r="BI92" s="155"/>
      <c r="BJ92" s="155"/>
      <c r="BK92" s="155"/>
      <c r="BL92" s="155"/>
      <c r="BM92" s="155"/>
      <c r="BN92" s="155"/>
      <c r="BO92" s="155"/>
      <c r="BP92" s="155"/>
      <c r="IR92" s="20"/>
      <c r="IS92" s="20"/>
      <c r="IT92" s="20"/>
      <c r="IU92" s="20"/>
      <c r="IV92" s="20"/>
      <c r="IW92" s="20"/>
      <c r="IX92" s="20"/>
      <c r="IY92" s="20"/>
    </row>
    <row r="93" spans="1:261" ht="41.25" customHeight="1" x14ac:dyDescent="0.2">
      <c r="A93" s="98"/>
      <c r="B93" s="20"/>
      <c r="C93" s="3092" t="s">
        <v>103</v>
      </c>
      <c r="D93" s="3092"/>
      <c r="E93" s="3092"/>
      <c r="F93" s="3184" t="s">
        <v>84</v>
      </c>
      <c r="G93" s="3185"/>
      <c r="H93" s="3186" t="s">
        <v>104</v>
      </c>
      <c r="I93" s="3187"/>
      <c r="J93" s="3093" t="s">
        <v>105</v>
      </c>
      <c r="K93" s="3095"/>
      <c r="L93" s="3186" t="s">
        <v>69</v>
      </c>
      <c r="M93" s="3187"/>
      <c r="N93" s="3186" t="s">
        <v>106</v>
      </c>
      <c r="O93" s="3187"/>
      <c r="P93" s="155"/>
      <c r="Q93" s="80"/>
      <c r="R93" s="80"/>
      <c r="S93" s="80"/>
      <c r="T93" s="80"/>
      <c r="U93" s="155"/>
      <c r="V93" s="155"/>
      <c r="W93" s="155"/>
      <c r="X93" s="155"/>
      <c r="Y93" s="155"/>
      <c r="Z93" s="155"/>
      <c r="AA93" s="155"/>
      <c r="AB93" s="155"/>
      <c r="AC93" s="155"/>
      <c r="AD93" s="155"/>
      <c r="AE93" s="155"/>
      <c r="AF93" s="155"/>
      <c r="AG93" s="155"/>
      <c r="AH93" s="155"/>
      <c r="AI93" s="155"/>
      <c r="AJ93" s="155"/>
      <c r="AK93" s="155"/>
      <c r="AL93" s="155"/>
      <c r="AM93" s="155"/>
      <c r="AN93" s="155"/>
      <c r="AO93" s="155"/>
      <c r="AP93" s="155"/>
      <c r="AQ93" s="155"/>
      <c r="AR93" s="155"/>
      <c r="AS93" s="155"/>
      <c r="AT93" s="155"/>
      <c r="AU93" s="155"/>
      <c r="AV93" s="155"/>
      <c r="AW93" s="155"/>
      <c r="AX93" s="155"/>
      <c r="AY93" s="155"/>
      <c r="AZ93" s="155"/>
      <c r="BA93" s="155"/>
      <c r="BB93" s="155"/>
      <c r="BC93" s="155"/>
      <c r="BD93" s="155"/>
      <c r="BE93" s="155"/>
      <c r="BF93" s="155"/>
      <c r="BG93" s="155"/>
      <c r="BH93" s="155"/>
      <c r="BI93" s="155"/>
      <c r="BJ93" s="155"/>
      <c r="BK93" s="155"/>
      <c r="BL93" s="155"/>
      <c r="BM93" s="155"/>
      <c r="BN93" s="155"/>
      <c r="BO93" s="155"/>
      <c r="BP93" s="155"/>
    </row>
    <row r="94" spans="1:261" ht="24.75" customHeight="1" x14ac:dyDescent="0.2">
      <c r="A94" s="98"/>
      <c r="B94" s="187"/>
      <c r="C94" s="3092"/>
      <c r="D94" s="3092"/>
      <c r="E94" s="3092"/>
      <c r="F94" s="3123" t="s">
        <v>23</v>
      </c>
      <c r="G94" s="3123"/>
      <c r="H94" s="3123" t="s">
        <v>24</v>
      </c>
      <c r="I94" s="3123"/>
      <c r="J94" s="3192" t="s">
        <v>25</v>
      </c>
      <c r="K94" s="3193"/>
      <c r="L94" s="3123" t="s">
        <v>26</v>
      </c>
      <c r="M94" s="3123"/>
      <c r="N94" s="3123" t="s">
        <v>70</v>
      </c>
      <c r="O94" s="3123"/>
      <c r="P94" s="155"/>
      <c r="Q94" s="68"/>
      <c r="R94" s="80"/>
      <c r="S94" s="80"/>
      <c r="T94" s="80"/>
      <c r="U94" s="155"/>
      <c r="V94" s="155"/>
      <c r="W94" s="155"/>
      <c r="X94" s="155"/>
      <c r="Y94" s="155"/>
      <c r="Z94" s="155"/>
      <c r="AA94" s="155"/>
      <c r="AB94" s="155"/>
      <c r="AC94" s="155"/>
      <c r="AD94" s="155"/>
      <c r="AE94" s="155"/>
      <c r="AF94" s="155"/>
      <c r="AG94" s="155"/>
      <c r="AH94" s="155"/>
      <c r="AI94" s="155"/>
      <c r="AJ94" s="155"/>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5"/>
      <c r="BN94" s="155"/>
      <c r="BO94" s="155"/>
      <c r="BP94" s="155"/>
    </row>
    <row r="95" spans="1:261" ht="30" customHeight="1" x14ac:dyDescent="0.2">
      <c r="A95" s="98"/>
      <c r="B95" s="20"/>
      <c r="C95" s="3125" t="s">
        <v>107</v>
      </c>
      <c r="D95" s="3126"/>
      <c r="E95" s="52">
        <v>61</v>
      </c>
      <c r="F95" s="3190"/>
      <c r="G95" s="3191"/>
      <c r="H95" s="3190"/>
      <c r="I95" s="3191"/>
      <c r="J95" s="3130" t="s">
        <v>29</v>
      </c>
      <c r="K95" s="3131"/>
      <c r="L95" s="3130" t="s">
        <v>29</v>
      </c>
      <c r="M95" s="3131"/>
      <c r="N95" s="3130" t="s">
        <v>29</v>
      </c>
      <c r="O95" s="3131"/>
      <c r="P95" s="155"/>
      <c r="Q95" s="80"/>
      <c r="R95" s="80"/>
      <c r="S95" s="80"/>
      <c r="T95" s="80"/>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c r="BP95" s="155"/>
    </row>
    <row r="96" spans="1:261" s="20" customFormat="1" ht="15" x14ac:dyDescent="0.2">
      <c r="A96" s="19"/>
      <c r="B96" s="102"/>
      <c r="C96" s="152"/>
      <c r="D96" s="152"/>
      <c r="E96" s="153"/>
      <c r="F96" s="33"/>
      <c r="G96" s="33"/>
      <c r="H96" s="32"/>
      <c r="I96" s="32"/>
      <c r="J96" s="32"/>
      <c r="K96" s="33"/>
      <c r="L96" s="33"/>
      <c r="M96" s="27"/>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row>
    <row r="97" spans="1:244" s="20" customFormat="1" ht="28.5" customHeight="1" x14ac:dyDescent="0.2">
      <c r="A97" s="19"/>
      <c r="B97" s="23" t="s">
        <v>108</v>
      </c>
      <c r="C97" s="23"/>
      <c r="D97" s="23"/>
      <c r="E97" s="23"/>
      <c r="F97" s="31"/>
      <c r="G97" s="31"/>
      <c r="H97" s="52" t="s">
        <v>60</v>
      </c>
      <c r="I97" s="3188" t="s">
        <v>207</v>
      </c>
      <c r="J97" s="3189"/>
      <c r="K97" s="33"/>
      <c r="L97" s="33"/>
      <c r="M97" s="31"/>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row>
    <row r="98" spans="1:244" ht="26.25" customHeight="1" x14ac:dyDescent="0.2">
      <c r="B98" s="29" t="s">
        <v>159</v>
      </c>
      <c r="C98" s="29"/>
      <c r="D98" s="29"/>
      <c r="E98" s="29"/>
      <c r="F98" s="29"/>
      <c r="G98" s="34"/>
      <c r="H98" s="52" t="s">
        <v>61</v>
      </c>
      <c r="I98" s="3188" t="s">
        <v>207</v>
      </c>
      <c r="J98" s="3189"/>
      <c r="K98" s="33"/>
      <c r="L98" s="33"/>
      <c r="M98" s="31"/>
      <c r="N98" s="20"/>
      <c r="O98" s="188"/>
      <c r="P98" s="80"/>
      <c r="Q98" s="80"/>
      <c r="R98" s="80"/>
      <c r="S98" s="80"/>
      <c r="T98" s="155"/>
      <c r="U98" s="155"/>
      <c r="V98" s="155"/>
      <c r="W98" s="155"/>
      <c r="X98" s="155"/>
      <c r="Y98" s="155"/>
      <c r="Z98" s="155"/>
      <c r="AA98" s="155"/>
      <c r="AB98" s="155"/>
      <c r="AC98" s="155"/>
      <c r="AD98" s="155"/>
      <c r="AE98" s="155"/>
      <c r="AF98" s="155"/>
      <c r="AG98" s="155"/>
      <c r="AH98" s="155"/>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5"/>
      <c r="BN98" s="155"/>
      <c r="BO98" s="155"/>
    </row>
    <row r="99" spans="1:244" ht="62.25" customHeight="1" x14ac:dyDescent="0.2">
      <c r="C99" s="98"/>
      <c r="IC99" s="20"/>
      <c r="ID99" s="20"/>
      <c r="IE99" s="20"/>
      <c r="IF99" s="20"/>
      <c r="IG99" s="20"/>
      <c r="IH99" s="20"/>
      <c r="II99" s="20"/>
      <c r="IJ99" s="20"/>
    </row>
    <row r="100" spans="1:244" ht="21" customHeight="1" x14ac:dyDescent="0.2">
      <c r="C100" s="98"/>
      <c r="IC100" s="20"/>
      <c r="ID100" s="20"/>
      <c r="IE100" s="20"/>
      <c r="IF100" s="20"/>
      <c r="IG100" s="20"/>
      <c r="IH100" s="20"/>
      <c r="II100" s="20"/>
      <c r="IJ100" s="20"/>
    </row>
    <row r="101" spans="1:244" ht="32.25" customHeight="1" x14ac:dyDescent="0.2">
      <c r="C101" s="98"/>
      <c r="IC101" s="20"/>
      <c r="ID101" s="20"/>
      <c r="IE101" s="20"/>
      <c r="IF101" s="20"/>
      <c r="IG101" s="20"/>
      <c r="IH101" s="20"/>
      <c r="II101" s="20"/>
      <c r="IJ101" s="20"/>
    </row>
    <row r="102" spans="1:244" ht="30" customHeight="1" x14ac:dyDescent="0.25">
      <c r="B102" s="189"/>
      <c r="C102" s="189"/>
      <c r="D102" s="189"/>
      <c r="E102" s="102"/>
      <c r="F102" s="102"/>
      <c r="G102" s="102"/>
    </row>
    <row r="103" spans="1:244" ht="48.75" customHeight="1" x14ac:dyDescent="0.2">
      <c r="B103" s="101"/>
      <c r="D103" s="102"/>
      <c r="E103" s="102"/>
      <c r="F103" s="102"/>
      <c r="G103" s="102"/>
    </row>
    <row r="104" spans="1:244" ht="21" customHeight="1" x14ac:dyDescent="0.2">
      <c r="B104" s="125"/>
      <c r="D104" s="102"/>
      <c r="E104" s="102"/>
      <c r="F104" s="102"/>
      <c r="G104" s="102"/>
    </row>
    <row r="105" spans="1:244" ht="21" customHeight="1" x14ac:dyDescent="0.2">
      <c r="B105" s="125"/>
      <c r="D105" s="102"/>
      <c r="E105" s="102"/>
      <c r="F105" s="102"/>
      <c r="G105" s="102"/>
    </row>
    <row r="106" spans="1:244" ht="30" customHeight="1" x14ac:dyDescent="0.2">
      <c r="C106" s="98"/>
    </row>
    <row r="107" spans="1:244" ht="24.75" customHeight="1" x14ac:dyDescent="0.2">
      <c r="C107" s="98"/>
    </row>
    <row r="108" spans="1:244" ht="30" customHeight="1" x14ac:dyDescent="0.2">
      <c r="C108" s="98"/>
    </row>
    <row r="109" spans="1:244" ht="74.25" customHeight="1" x14ac:dyDescent="0.2">
      <c r="C109" s="98"/>
    </row>
    <row r="110" spans="1:244" s="99" customFormat="1" ht="10.5" customHeight="1" x14ac:dyDescent="0.2">
      <c r="I110" s="116"/>
    </row>
    <row r="111" spans="1:244" s="99" customFormat="1" ht="21" customHeight="1" x14ac:dyDescent="0.2">
      <c r="I111" s="116"/>
    </row>
    <row r="112" spans="1:244" s="99" customFormat="1" ht="21" customHeight="1" x14ac:dyDescent="0.2">
      <c r="I112" s="116"/>
    </row>
    <row r="113" spans="3:9" s="35" customFormat="1" ht="21" customHeight="1" x14ac:dyDescent="0.25">
      <c r="I113" s="72"/>
    </row>
    <row r="114" spans="3:9" s="35" customFormat="1" ht="21" customHeight="1" x14ac:dyDescent="0.25">
      <c r="I114" s="72"/>
    </row>
    <row r="115" spans="3:9" s="99" customFormat="1" ht="21" customHeight="1" x14ac:dyDescent="0.2">
      <c r="I115" s="116"/>
    </row>
    <row r="116" spans="3:9" s="99" customFormat="1" ht="49.5" customHeight="1" x14ac:dyDescent="0.2">
      <c r="I116" s="116"/>
    </row>
    <row r="117" spans="3:9" s="99" customFormat="1" ht="21" customHeight="1" x14ac:dyDescent="0.2">
      <c r="I117" s="116"/>
    </row>
    <row r="118" spans="3:9" ht="21" customHeight="1" x14ac:dyDescent="0.2">
      <c r="C118" s="98"/>
    </row>
    <row r="119" spans="3:9" ht="21" customHeight="1" x14ac:dyDescent="0.2">
      <c r="C119" s="98"/>
    </row>
    <row r="120" spans="3:9" ht="21" customHeight="1" x14ac:dyDescent="0.2">
      <c r="C120" s="98"/>
    </row>
    <row r="121" spans="3:9" x14ac:dyDescent="0.2">
      <c r="C121" s="98"/>
    </row>
    <row r="122" spans="3:9" x14ac:dyDescent="0.2">
      <c r="C122" s="98"/>
    </row>
  </sheetData>
  <sheetProtection selectLockedCells="1" selectUnlockedCells="1"/>
  <mergeCells count="166">
    <mergeCell ref="I97:J97"/>
    <mergeCell ref="I98:J98"/>
    <mergeCell ref="C95:D95"/>
    <mergeCell ref="F95:G95"/>
    <mergeCell ref="H95:I95"/>
    <mergeCell ref="J95:K95"/>
    <mergeCell ref="L95:M95"/>
    <mergeCell ref="N95:O95"/>
    <mergeCell ref="N93:O93"/>
    <mergeCell ref="F94:G94"/>
    <mergeCell ref="H94:I94"/>
    <mergeCell ref="J94:K94"/>
    <mergeCell ref="L94:M94"/>
    <mergeCell ref="N94:O94"/>
    <mergeCell ref="C91:D91"/>
    <mergeCell ref="F91:G91"/>
    <mergeCell ref="J91:K91"/>
    <mergeCell ref="L91:M91"/>
    <mergeCell ref="N91:O91"/>
    <mergeCell ref="C93:E94"/>
    <mergeCell ref="F93:G93"/>
    <mergeCell ref="H93:I93"/>
    <mergeCell ref="J93:K93"/>
    <mergeCell ref="L93:M93"/>
    <mergeCell ref="N89:O89"/>
    <mergeCell ref="F90:G90"/>
    <mergeCell ref="H90:I90"/>
    <mergeCell ref="J90:K90"/>
    <mergeCell ref="L90:M90"/>
    <mergeCell ref="N90:O90"/>
    <mergeCell ref="B83:E83"/>
    <mergeCell ref="G83:L83"/>
    <mergeCell ref="G85:H85"/>
    <mergeCell ref="G87:H87"/>
    <mergeCell ref="C89:E90"/>
    <mergeCell ref="F89:G89"/>
    <mergeCell ref="H89:I89"/>
    <mergeCell ref="J89:K89"/>
    <mergeCell ref="L89:M89"/>
    <mergeCell ref="C80:D80"/>
    <mergeCell ref="F80:G80"/>
    <mergeCell ref="H80:I80"/>
    <mergeCell ref="J80:K80"/>
    <mergeCell ref="C81:D81"/>
    <mergeCell ref="F81:G81"/>
    <mergeCell ref="H81:I81"/>
    <mergeCell ref="J81:K81"/>
    <mergeCell ref="C78:E79"/>
    <mergeCell ref="F78:G78"/>
    <mergeCell ref="H78:I78"/>
    <mergeCell ref="J78:K78"/>
    <mergeCell ref="F79:G79"/>
    <mergeCell ref="H79:I79"/>
    <mergeCell ref="J79:K79"/>
    <mergeCell ref="A72:M72"/>
    <mergeCell ref="B74:H74"/>
    <mergeCell ref="K74:M74"/>
    <mergeCell ref="K75:M75"/>
    <mergeCell ref="B76:I76"/>
    <mergeCell ref="K76:M76"/>
    <mergeCell ref="N68:O68"/>
    <mergeCell ref="C69:D69"/>
    <mergeCell ref="F69:G69"/>
    <mergeCell ref="H69:I69"/>
    <mergeCell ref="J69:K69"/>
    <mergeCell ref="L69:M69"/>
    <mergeCell ref="N69:O69"/>
    <mergeCell ref="C67:E68"/>
    <mergeCell ref="F67:G67"/>
    <mergeCell ref="H67:I67"/>
    <mergeCell ref="J67:K67"/>
    <mergeCell ref="L67:M67"/>
    <mergeCell ref="N67:O67"/>
    <mergeCell ref="F68:G68"/>
    <mergeCell ref="H68:I68"/>
    <mergeCell ref="J68:K68"/>
    <mergeCell ref="L68:M68"/>
    <mergeCell ref="C63:E64"/>
    <mergeCell ref="F63:G63"/>
    <mergeCell ref="H63:I63"/>
    <mergeCell ref="F64:G64"/>
    <mergeCell ref="H64:I64"/>
    <mergeCell ref="C65:D65"/>
    <mergeCell ref="F65:G65"/>
    <mergeCell ref="H65:I65"/>
    <mergeCell ref="A53:N53"/>
    <mergeCell ref="A55:M55"/>
    <mergeCell ref="B57:E57"/>
    <mergeCell ref="G57:K57"/>
    <mergeCell ref="G59:H59"/>
    <mergeCell ref="G61:H61"/>
    <mergeCell ref="C41:J41"/>
    <mergeCell ref="G42:H42"/>
    <mergeCell ref="G43:H43"/>
    <mergeCell ref="G44:H44"/>
    <mergeCell ref="G45:H45"/>
    <mergeCell ref="A51:N51"/>
    <mergeCell ref="F38:H38"/>
    <mergeCell ref="I38:J38"/>
    <mergeCell ref="K38:L38"/>
    <mergeCell ref="M38:N38"/>
    <mergeCell ref="C39:D39"/>
    <mergeCell ref="F39:H39"/>
    <mergeCell ref="I39:J39"/>
    <mergeCell ref="K39:L39"/>
    <mergeCell ref="M39:N39"/>
    <mergeCell ref="C35:D35"/>
    <mergeCell ref="F35:H35"/>
    <mergeCell ref="I35:J35"/>
    <mergeCell ref="K35:L35"/>
    <mergeCell ref="M35:N35"/>
    <mergeCell ref="C37:E38"/>
    <mergeCell ref="F37:H37"/>
    <mergeCell ref="I37:J37"/>
    <mergeCell ref="K37:L37"/>
    <mergeCell ref="M37:N37"/>
    <mergeCell ref="C33:D33"/>
    <mergeCell ref="F33:H33"/>
    <mergeCell ref="I33:J33"/>
    <mergeCell ref="K33:L33"/>
    <mergeCell ref="M33:N33"/>
    <mergeCell ref="C34:D34"/>
    <mergeCell ref="F34:H34"/>
    <mergeCell ref="I34:J34"/>
    <mergeCell ref="K34:L34"/>
    <mergeCell ref="M34:N34"/>
    <mergeCell ref="C31:E32"/>
    <mergeCell ref="F31:H31"/>
    <mergeCell ref="I31:J31"/>
    <mergeCell ref="K31:L31"/>
    <mergeCell ref="M31:N31"/>
    <mergeCell ref="F32:H32"/>
    <mergeCell ref="I32:J32"/>
    <mergeCell ref="K32:L32"/>
    <mergeCell ref="M32:N32"/>
    <mergeCell ref="B23:O23"/>
    <mergeCell ref="B25:E25"/>
    <mergeCell ref="G25:K25"/>
    <mergeCell ref="G27:H27"/>
    <mergeCell ref="G29:H29"/>
    <mergeCell ref="D14:J14"/>
    <mergeCell ref="L14:M14"/>
    <mergeCell ref="L16:M16"/>
    <mergeCell ref="L17:M17"/>
    <mergeCell ref="L18:M18"/>
    <mergeCell ref="D19:J19"/>
    <mergeCell ref="L19:M19"/>
    <mergeCell ref="D13:J13"/>
    <mergeCell ref="L13:M13"/>
    <mergeCell ref="D8:J8"/>
    <mergeCell ref="L8:M8"/>
    <mergeCell ref="D9:I9"/>
    <mergeCell ref="L9:M9"/>
    <mergeCell ref="D10:J10"/>
    <mergeCell ref="L10:M10"/>
    <mergeCell ref="B21:P21"/>
    <mergeCell ref="B1:P1"/>
    <mergeCell ref="B3:P3"/>
    <mergeCell ref="C4:P4"/>
    <mergeCell ref="C5:P5"/>
    <mergeCell ref="D7:J7"/>
    <mergeCell ref="L7:M7"/>
    <mergeCell ref="D11:J11"/>
    <mergeCell ref="L11:M11"/>
    <mergeCell ref="D12:J12"/>
    <mergeCell ref="L12:M12"/>
  </mergeCells>
  <dataValidations count="3">
    <dataValidation type="list" allowBlank="1" showErrorMessage="1" sqref="J65617:J65618 TB65617:TB65618 ACX65617:ACX65618 AMT65617:AMT65618 AWP65617:AWP65618 BGL65617:BGL65618 BQH65617:BQH65618 CAD65617:CAD65618 CJZ65617:CJZ65618 CTV65617:CTV65618 DDR65617:DDR65618 DNN65617:DNN65618 DXJ65617:DXJ65618 EHF65617:EHF65618 ERB65617:ERB65618 FAX65617:FAX65618 FKT65617:FKT65618 FUP65617:FUP65618 GEL65617:GEL65618 GOH65617:GOH65618 GYD65617:GYD65618 HHZ65617:HHZ65618 HRV65617:HRV65618 IBR65617:IBR65618 ILN65617:ILN65618 IVJ65617:IVJ65618 JFF65617:JFF65618 JPB65617:JPB65618 JYX65617:JYX65618 KIT65617:KIT65618 KSP65617:KSP65618 LCL65617:LCL65618 LMH65617:LMH65618 LWD65617:LWD65618 MFZ65617:MFZ65618 MPV65617:MPV65618 MZR65617:MZR65618 NJN65617:NJN65618 NTJ65617:NTJ65618 ODF65617:ODF65618 ONB65617:ONB65618 OWX65617:OWX65618 PGT65617:PGT65618 PQP65617:PQP65618 QAL65617:QAL65618 QKH65617:QKH65618 QUD65617:QUD65618 RDZ65617:RDZ65618 RNV65617:RNV65618 RXR65617:RXR65618 SHN65617:SHN65618 SRJ65617:SRJ65618 TBF65617:TBF65618 TLB65617:TLB65618 TUX65617:TUX65618 UET65617:UET65618 UOP65617:UOP65618 UYL65617:UYL65618 VIH65617:VIH65618 VSD65617:VSD65618 WBZ65617:WBZ65618 WLV65617:WLV65618 WVR65617:WVR65618 J131153:J131154 JF131153:JF131154 TB131153:TB131154 ACX131153:ACX131154 AMT131153:AMT131154 AWP131153:AWP131154 BGL131153:BGL131154 BQH131153:BQH131154 CAD131153:CAD131154 CJZ131153:CJZ131154 CTV131153:CTV131154 DDR131153:DDR131154 DNN131153:DNN131154 DXJ131153:DXJ131154 EHF131153:EHF131154 ERB131153:ERB131154 FAX131153:FAX131154 FKT131153:FKT131154 FUP131153:FUP131154 GEL131153:GEL131154 GOH131153:GOH131154 GYD131153:GYD131154 HHZ131153:HHZ131154 HRV131153:HRV131154 IBR131153:IBR131154 ILN131153:ILN131154 IVJ131153:IVJ131154 JFF131153:JFF131154 JPB131153:JPB131154 JYX131153:JYX131154 KIT131153:KIT131154 KSP131153:KSP131154 LCL131153:LCL131154 LMH131153:LMH131154 LWD131153:LWD131154 MFZ131153:MFZ131154 MPV131153:MPV131154 MZR131153:MZR131154 NJN131153:NJN131154 NTJ131153:NTJ131154 ODF131153:ODF131154 ONB131153:ONB131154 OWX131153:OWX131154 PGT131153:PGT131154 PQP131153:PQP131154 QAL131153:QAL131154 QKH131153:QKH131154 QUD131153:QUD131154 RDZ131153:RDZ131154 RNV131153:RNV131154 RXR131153:RXR131154 SHN131153:SHN131154 SRJ131153:SRJ131154 TBF131153:TBF131154 TLB131153:TLB131154 TUX131153:TUX131154 UET131153:UET131154 UOP131153:UOP131154 UYL131153:UYL131154 VIH131153:VIH131154 VSD131153:VSD131154 WBZ131153:WBZ131154 WLV131153:WLV131154 WVR131153:WVR131154 J196689:J196690 JF196689:JF196690 TB196689:TB196690 ACX196689:ACX196690 AMT196689:AMT196690 AWP196689:AWP196690 BGL196689:BGL196690 BQH196689:BQH196690 CAD196689:CAD196690 CJZ196689:CJZ196690 CTV196689:CTV196690 DDR196689:DDR196690 DNN196689:DNN196690 DXJ196689:DXJ196690 EHF196689:EHF196690 ERB196689:ERB196690 FAX196689:FAX196690 FKT196689:FKT196690 FUP196689:FUP196690 GEL196689:GEL196690 GOH196689:GOH196690 GYD196689:GYD196690 HHZ196689:HHZ196690 HRV196689:HRV196690 IBR196689:IBR196690 ILN196689:ILN196690 IVJ196689:IVJ196690 JFF196689:JFF196690 JPB196689:JPB196690 JYX196689:JYX196690 KIT196689:KIT196690 KSP196689:KSP196690 LCL196689:LCL196690 LMH196689:LMH196690 LWD196689:LWD196690 MFZ196689:MFZ196690 MPV196689:MPV196690 MZR196689:MZR196690 NJN196689:NJN196690 NTJ196689:NTJ196690 ODF196689:ODF196690 ONB196689:ONB196690 OWX196689:OWX196690 PGT196689:PGT196690 PQP196689:PQP196690 QAL196689:QAL196690 QKH196689:QKH196690 QUD196689:QUD196690 RDZ196689:RDZ196690 RNV196689:RNV196690 RXR196689:RXR196690 SHN196689:SHN196690 SRJ196689:SRJ196690 TBF196689:TBF196690 TLB196689:TLB196690 TUX196689:TUX196690 UET196689:UET196690 UOP196689:UOP196690 UYL196689:UYL196690 VIH196689:VIH196690 VSD196689:VSD196690 WBZ196689:WBZ196690 WLV196689:WLV196690 WVR196689:WVR196690 J262225:J262226 JF262225:JF262226 TB262225:TB262226 ACX262225:ACX262226 AMT262225:AMT262226 AWP262225:AWP262226 BGL262225:BGL262226 BQH262225:BQH262226 CAD262225:CAD262226 CJZ262225:CJZ262226 CTV262225:CTV262226 DDR262225:DDR262226 DNN262225:DNN262226 DXJ262225:DXJ262226 EHF262225:EHF262226 ERB262225:ERB262226 FAX262225:FAX262226 FKT262225:FKT262226 FUP262225:FUP262226 GEL262225:GEL262226 GOH262225:GOH262226 GYD262225:GYD262226 HHZ262225:HHZ262226 HRV262225:HRV262226 IBR262225:IBR262226 ILN262225:ILN262226 IVJ262225:IVJ262226 JFF262225:JFF262226 JPB262225:JPB262226 JYX262225:JYX262226 KIT262225:KIT262226 KSP262225:KSP262226 LCL262225:LCL262226 LMH262225:LMH262226 LWD262225:LWD262226 MFZ262225:MFZ262226 MPV262225:MPV262226 MZR262225:MZR262226 NJN262225:NJN262226 NTJ262225:NTJ262226 ODF262225:ODF262226 ONB262225:ONB262226 OWX262225:OWX262226 PGT262225:PGT262226 PQP262225:PQP262226 QAL262225:QAL262226 QKH262225:QKH262226 QUD262225:QUD262226 RDZ262225:RDZ262226 RNV262225:RNV262226 RXR262225:RXR262226 SHN262225:SHN262226 SRJ262225:SRJ262226 TBF262225:TBF262226 TLB262225:TLB262226 TUX262225:TUX262226 UET262225:UET262226 UOP262225:UOP262226 UYL262225:UYL262226 VIH262225:VIH262226 VSD262225:VSD262226 WBZ262225:WBZ262226 WLV262225:WLV262226 WVR262225:WVR262226 J327761:J327762 JF327761:JF327762 TB327761:TB327762 ACX327761:ACX327762 AMT327761:AMT327762 AWP327761:AWP327762 BGL327761:BGL327762 BQH327761:BQH327762 CAD327761:CAD327762 CJZ327761:CJZ327762 CTV327761:CTV327762 DDR327761:DDR327762 DNN327761:DNN327762 DXJ327761:DXJ327762 EHF327761:EHF327762 ERB327761:ERB327762 FAX327761:FAX327762 FKT327761:FKT327762 FUP327761:FUP327762 GEL327761:GEL327762 GOH327761:GOH327762 GYD327761:GYD327762 HHZ327761:HHZ327762 HRV327761:HRV327762 IBR327761:IBR327762 ILN327761:ILN327762 IVJ327761:IVJ327762 JFF327761:JFF327762 JPB327761:JPB327762 JYX327761:JYX327762 KIT327761:KIT327762 KSP327761:KSP327762 LCL327761:LCL327762 LMH327761:LMH327762 LWD327761:LWD327762 MFZ327761:MFZ327762 MPV327761:MPV327762 MZR327761:MZR327762 NJN327761:NJN327762 NTJ327761:NTJ327762 ODF327761:ODF327762 ONB327761:ONB327762 OWX327761:OWX327762 PGT327761:PGT327762 PQP327761:PQP327762 QAL327761:QAL327762 QKH327761:QKH327762 QUD327761:QUD327762 RDZ327761:RDZ327762 RNV327761:RNV327762 RXR327761:RXR327762 SHN327761:SHN327762 SRJ327761:SRJ327762 TBF327761:TBF327762 TLB327761:TLB327762 TUX327761:TUX327762 UET327761:UET327762 UOP327761:UOP327762 UYL327761:UYL327762 VIH327761:VIH327762 VSD327761:VSD327762 WBZ327761:WBZ327762 WLV327761:WLV327762 WVR327761:WVR327762 J393297:J393298 JF393297:JF393298 TB393297:TB393298 ACX393297:ACX393298 AMT393297:AMT393298 AWP393297:AWP393298 BGL393297:BGL393298 BQH393297:BQH393298 CAD393297:CAD393298 CJZ393297:CJZ393298 CTV393297:CTV393298 DDR393297:DDR393298 DNN393297:DNN393298 DXJ393297:DXJ393298 EHF393297:EHF393298 ERB393297:ERB393298 FAX393297:FAX393298 FKT393297:FKT393298 FUP393297:FUP393298 GEL393297:GEL393298 GOH393297:GOH393298 GYD393297:GYD393298 HHZ393297:HHZ393298 HRV393297:HRV393298 IBR393297:IBR393298 ILN393297:ILN393298 IVJ393297:IVJ393298 JFF393297:JFF393298 JPB393297:JPB393298 JYX393297:JYX393298 KIT393297:KIT393298 KSP393297:KSP393298 LCL393297:LCL393298 LMH393297:LMH393298 LWD393297:LWD393298 MFZ393297:MFZ393298 MPV393297:MPV393298 MZR393297:MZR393298 NJN393297:NJN393298 NTJ393297:NTJ393298 ODF393297:ODF393298 ONB393297:ONB393298 OWX393297:OWX393298 PGT393297:PGT393298 PQP393297:PQP393298 QAL393297:QAL393298 QKH393297:QKH393298 QUD393297:QUD393298 RDZ393297:RDZ393298 RNV393297:RNV393298 RXR393297:RXR393298 SHN393297:SHN393298 SRJ393297:SRJ393298 TBF393297:TBF393298 TLB393297:TLB393298 TUX393297:TUX393298 UET393297:UET393298 UOP393297:UOP393298 UYL393297:UYL393298 VIH393297:VIH393298 VSD393297:VSD393298 WBZ393297:WBZ393298 WLV393297:WLV393298 WVR393297:WVR393298 J458833:J458834 JF458833:JF458834 TB458833:TB458834 ACX458833:ACX458834 AMT458833:AMT458834 AWP458833:AWP458834 BGL458833:BGL458834 BQH458833:BQH458834 CAD458833:CAD458834 CJZ458833:CJZ458834 CTV458833:CTV458834 DDR458833:DDR458834 DNN458833:DNN458834 DXJ458833:DXJ458834 EHF458833:EHF458834 ERB458833:ERB458834 FAX458833:FAX458834 FKT458833:FKT458834 FUP458833:FUP458834 GEL458833:GEL458834 GOH458833:GOH458834 GYD458833:GYD458834 HHZ458833:HHZ458834 HRV458833:HRV458834 IBR458833:IBR458834 ILN458833:ILN458834 IVJ458833:IVJ458834 JFF458833:JFF458834 JPB458833:JPB458834 JYX458833:JYX458834 KIT458833:KIT458834 KSP458833:KSP458834 LCL458833:LCL458834 LMH458833:LMH458834 LWD458833:LWD458834 MFZ458833:MFZ458834 MPV458833:MPV458834 MZR458833:MZR458834 NJN458833:NJN458834 NTJ458833:NTJ458834 ODF458833:ODF458834 ONB458833:ONB458834 OWX458833:OWX458834 PGT458833:PGT458834 PQP458833:PQP458834 QAL458833:QAL458834 QKH458833:QKH458834 QUD458833:QUD458834 RDZ458833:RDZ458834 RNV458833:RNV458834 RXR458833:RXR458834 SHN458833:SHN458834 SRJ458833:SRJ458834 TBF458833:TBF458834 TLB458833:TLB458834 TUX458833:TUX458834 UET458833:UET458834 UOP458833:UOP458834 UYL458833:UYL458834 VIH458833:VIH458834 VSD458833:VSD458834 WBZ458833:WBZ458834 WLV458833:WLV458834 WVR458833:WVR458834 J524369:J524370 JF524369:JF524370 TB524369:TB524370 ACX524369:ACX524370 AMT524369:AMT524370 AWP524369:AWP524370 BGL524369:BGL524370 BQH524369:BQH524370 CAD524369:CAD524370 CJZ524369:CJZ524370 CTV524369:CTV524370 DDR524369:DDR524370 DNN524369:DNN524370 DXJ524369:DXJ524370 EHF524369:EHF524370 ERB524369:ERB524370 FAX524369:FAX524370 FKT524369:FKT524370 FUP524369:FUP524370 GEL524369:GEL524370 GOH524369:GOH524370 GYD524369:GYD524370 HHZ524369:HHZ524370 HRV524369:HRV524370 IBR524369:IBR524370 ILN524369:ILN524370 IVJ524369:IVJ524370 JFF524369:JFF524370 JPB524369:JPB524370 JYX524369:JYX524370 KIT524369:KIT524370 KSP524369:KSP524370 LCL524369:LCL524370 LMH524369:LMH524370 LWD524369:LWD524370 MFZ524369:MFZ524370 MPV524369:MPV524370 MZR524369:MZR524370 NJN524369:NJN524370 NTJ524369:NTJ524370 ODF524369:ODF524370 ONB524369:ONB524370 OWX524369:OWX524370 PGT524369:PGT524370 PQP524369:PQP524370 QAL524369:QAL524370 QKH524369:QKH524370 QUD524369:QUD524370 RDZ524369:RDZ524370 RNV524369:RNV524370 RXR524369:RXR524370 SHN524369:SHN524370 SRJ524369:SRJ524370 TBF524369:TBF524370 TLB524369:TLB524370 TUX524369:TUX524370 UET524369:UET524370 UOP524369:UOP524370 UYL524369:UYL524370 VIH524369:VIH524370 VSD524369:VSD524370 WBZ524369:WBZ524370 WLV524369:WLV524370 WVR524369:WVR524370 J589905:J589906 JF589905:JF589906 TB589905:TB589906 ACX589905:ACX589906 AMT589905:AMT589906 AWP589905:AWP589906 BGL589905:BGL589906 BQH589905:BQH589906 CAD589905:CAD589906 CJZ589905:CJZ589906 CTV589905:CTV589906 DDR589905:DDR589906 DNN589905:DNN589906 DXJ589905:DXJ589906 EHF589905:EHF589906 ERB589905:ERB589906 FAX589905:FAX589906 FKT589905:FKT589906 FUP589905:FUP589906 GEL589905:GEL589906 GOH589905:GOH589906 GYD589905:GYD589906 HHZ589905:HHZ589906 HRV589905:HRV589906 IBR589905:IBR589906 ILN589905:ILN589906 IVJ589905:IVJ589906 JFF589905:JFF589906 JPB589905:JPB589906 JYX589905:JYX589906 KIT589905:KIT589906 KSP589905:KSP589906 LCL589905:LCL589906 LMH589905:LMH589906 LWD589905:LWD589906 MFZ589905:MFZ589906 MPV589905:MPV589906 MZR589905:MZR589906 NJN589905:NJN589906 NTJ589905:NTJ589906 ODF589905:ODF589906 ONB589905:ONB589906 OWX589905:OWX589906 PGT589905:PGT589906 PQP589905:PQP589906 QAL589905:QAL589906 QKH589905:QKH589906 QUD589905:QUD589906 RDZ589905:RDZ589906 RNV589905:RNV589906 RXR589905:RXR589906 SHN589905:SHN589906 SRJ589905:SRJ589906 TBF589905:TBF589906 TLB589905:TLB589906 TUX589905:TUX589906 UET589905:UET589906 UOP589905:UOP589906 UYL589905:UYL589906 VIH589905:VIH589906 VSD589905:VSD589906 WBZ589905:WBZ589906 WLV589905:WLV589906 WVR589905:WVR589906 J655441:J655442 JF655441:JF655442 TB655441:TB655442 ACX655441:ACX655442 AMT655441:AMT655442 AWP655441:AWP655442 BGL655441:BGL655442 BQH655441:BQH655442 CAD655441:CAD655442 CJZ655441:CJZ655442 CTV655441:CTV655442 DDR655441:DDR655442 DNN655441:DNN655442 DXJ655441:DXJ655442 EHF655441:EHF655442 ERB655441:ERB655442 FAX655441:FAX655442 FKT655441:FKT655442 FUP655441:FUP655442 GEL655441:GEL655442 GOH655441:GOH655442 GYD655441:GYD655442 HHZ655441:HHZ655442 HRV655441:HRV655442 IBR655441:IBR655442 ILN655441:ILN655442 IVJ655441:IVJ655442 JFF655441:JFF655442 JPB655441:JPB655442 JYX655441:JYX655442 KIT655441:KIT655442 KSP655441:KSP655442 LCL655441:LCL655442 LMH655441:LMH655442 LWD655441:LWD655442 MFZ655441:MFZ655442 MPV655441:MPV655442 MZR655441:MZR655442 NJN655441:NJN655442 NTJ655441:NTJ655442 ODF655441:ODF655442 ONB655441:ONB655442 OWX655441:OWX655442 PGT655441:PGT655442 PQP655441:PQP655442 QAL655441:QAL655442 QKH655441:QKH655442 QUD655441:QUD655442 RDZ655441:RDZ655442 RNV655441:RNV655442 RXR655441:RXR655442 SHN655441:SHN655442 SRJ655441:SRJ655442 TBF655441:TBF655442 TLB655441:TLB655442 TUX655441:TUX655442 UET655441:UET655442 UOP655441:UOP655442 UYL655441:UYL655442 VIH655441:VIH655442 VSD655441:VSD655442 WBZ655441:WBZ655442 WLV655441:WLV655442 WVR655441:WVR655442 J720977:J720978 JF720977:JF720978 TB720977:TB720978 ACX720977:ACX720978 AMT720977:AMT720978 AWP720977:AWP720978 BGL720977:BGL720978 BQH720977:BQH720978 CAD720977:CAD720978 CJZ720977:CJZ720978 CTV720977:CTV720978 DDR720977:DDR720978 DNN720977:DNN720978 DXJ720977:DXJ720978 EHF720977:EHF720978 ERB720977:ERB720978 FAX720977:FAX720978 FKT720977:FKT720978 FUP720977:FUP720978 GEL720977:GEL720978 GOH720977:GOH720978 GYD720977:GYD720978 HHZ720977:HHZ720978 HRV720977:HRV720978 IBR720977:IBR720978 ILN720977:ILN720978 IVJ720977:IVJ720978 JFF720977:JFF720978 JPB720977:JPB720978 JYX720977:JYX720978 KIT720977:KIT720978 KSP720977:KSP720978 LCL720977:LCL720978 LMH720977:LMH720978 LWD720977:LWD720978 MFZ720977:MFZ720978 MPV720977:MPV720978 MZR720977:MZR720978 NJN720977:NJN720978 NTJ720977:NTJ720978 ODF720977:ODF720978 ONB720977:ONB720978 OWX720977:OWX720978 PGT720977:PGT720978 PQP720977:PQP720978 QAL720977:QAL720978 QKH720977:QKH720978 QUD720977:QUD720978 RDZ720977:RDZ720978 RNV720977:RNV720978 RXR720977:RXR720978 SHN720977:SHN720978 SRJ720977:SRJ720978 TBF720977:TBF720978 TLB720977:TLB720978 TUX720977:TUX720978 UET720977:UET720978 UOP720977:UOP720978 UYL720977:UYL720978 VIH720977:VIH720978 VSD720977:VSD720978 WBZ720977:WBZ720978 WLV720977:WLV720978 WVR720977:WVR720978 J786513:J786514 JF786513:JF786514 TB786513:TB786514 ACX786513:ACX786514 AMT786513:AMT786514 AWP786513:AWP786514 BGL786513:BGL786514 BQH786513:BQH786514 CAD786513:CAD786514 CJZ786513:CJZ786514 CTV786513:CTV786514 DDR786513:DDR786514 DNN786513:DNN786514 DXJ786513:DXJ786514 EHF786513:EHF786514 ERB786513:ERB786514 FAX786513:FAX786514 FKT786513:FKT786514 FUP786513:FUP786514 GEL786513:GEL786514 GOH786513:GOH786514 GYD786513:GYD786514 HHZ786513:HHZ786514 HRV786513:HRV786514 IBR786513:IBR786514 ILN786513:ILN786514 IVJ786513:IVJ786514 JFF786513:JFF786514 JPB786513:JPB786514 JYX786513:JYX786514 KIT786513:KIT786514 KSP786513:KSP786514 LCL786513:LCL786514 LMH786513:LMH786514 LWD786513:LWD786514 MFZ786513:MFZ786514 MPV786513:MPV786514 MZR786513:MZR786514 NJN786513:NJN786514 NTJ786513:NTJ786514 ODF786513:ODF786514 ONB786513:ONB786514 OWX786513:OWX786514 PGT786513:PGT786514 PQP786513:PQP786514 QAL786513:QAL786514 QKH786513:QKH786514 QUD786513:QUD786514 RDZ786513:RDZ786514 RNV786513:RNV786514 RXR786513:RXR786514 SHN786513:SHN786514 SRJ786513:SRJ786514 TBF786513:TBF786514 TLB786513:TLB786514 TUX786513:TUX786514 UET786513:UET786514 UOP786513:UOP786514 UYL786513:UYL786514 VIH786513:VIH786514 VSD786513:VSD786514 WBZ786513:WBZ786514 WLV786513:WLV786514 WVR786513:WVR786514 J852049:J852050 JF852049:JF852050 TB852049:TB852050 ACX852049:ACX852050 AMT852049:AMT852050 AWP852049:AWP852050 BGL852049:BGL852050 BQH852049:BQH852050 CAD852049:CAD852050 CJZ852049:CJZ852050 CTV852049:CTV852050 DDR852049:DDR852050 DNN852049:DNN852050 DXJ852049:DXJ852050 EHF852049:EHF852050 ERB852049:ERB852050 FAX852049:FAX852050 FKT852049:FKT852050 FUP852049:FUP852050 GEL852049:GEL852050 GOH852049:GOH852050 GYD852049:GYD852050 HHZ852049:HHZ852050 HRV852049:HRV852050 IBR852049:IBR852050 ILN852049:ILN852050 IVJ852049:IVJ852050 JFF852049:JFF852050 JPB852049:JPB852050 JYX852049:JYX852050 KIT852049:KIT852050 KSP852049:KSP852050 LCL852049:LCL852050 LMH852049:LMH852050 LWD852049:LWD852050 MFZ852049:MFZ852050 MPV852049:MPV852050 MZR852049:MZR852050 NJN852049:NJN852050 NTJ852049:NTJ852050 ODF852049:ODF852050 ONB852049:ONB852050 OWX852049:OWX852050 PGT852049:PGT852050 PQP852049:PQP852050 QAL852049:QAL852050 QKH852049:QKH852050 QUD852049:QUD852050 RDZ852049:RDZ852050 RNV852049:RNV852050 RXR852049:RXR852050 SHN852049:SHN852050 SRJ852049:SRJ852050 TBF852049:TBF852050 TLB852049:TLB852050 TUX852049:TUX852050 UET852049:UET852050 UOP852049:UOP852050 UYL852049:UYL852050 VIH852049:VIH852050 VSD852049:VSD852050 WBZ852049:WBZ852050 WLV852049:WLV852050 WVR852049:WVR852050 J917585:J917586 JF917585:JF917586 TB917585:TB917586 ACX917585:ACX917586 AMT917585:AMT917586 AWP917585:AWP917586 BGL917585:BGL917586 BQH917585:BQH917586 CAD917585:CAD917586 CJZ917585:CJZ917586 CTV917585:CTV917586 DDR917585:DDR917586 DNN917585:DNN917586 DXJ917585:DXJ917586 EHF917585:EHF917586 ERB917585:ERB917586 FAX917585:FAX917586 FKT917585:FKT917586 FUP917585:FUP917586 GEL917585:GEL917586 GOH917585:GOH917586 GYD917585:GYD917586 HHZ917585:HHZ917586 HRV917585:HRV917586 IBR917585:IBR917586 ILN917585:ILN917586 IVJ917585:IVJ917586 JFF917585:JFF917586 JPB917585:JPB917586 JYX917585:JYX917586 KIT917585:KIT917586 KSP917585:KSP917586 LCL917585:LCL917586 LMH917585:LMH917586 LWD917585:LWD917586 MFZ917585:MFZ917586 MPV917585:MPV917586 MZR917585:MZR917586 NJN917585:NJN917586 NTJ917585:NTJ917586 ODF917585:ODF917586 ONB917585:ONB917586 OWX917585:OWX917586 PGT917585:PGT917586 PQP917585:PQP917586 QAL917585:QAL917586 QKH917585:QKH917586 QUD917585:QUD917586 RDZ917585:RDZ917586 RNV917585:RNV917586 RXR917585:RXR917586 SHN917585:SHN917586 SRJ917585:SRJ917586 TBF917585:TBF917586 TLB917585:TLB917586 TUX917585:TUX917586 UET917585:UET917586 UOP917585:UOP917586 UYL917585:UYL917586 VIH917585:VIH917586 VSD917585:VSD917586 WBZ917585:WBZ917586 WLV917585:WLV917586 WVR917585:WVR917586 J983121:J983122 JF983121:JF983122 TB983121:TB983122 ACX983121:ACX983122 AMT983121:AMT983122 AWP983121:AWP983122 BGL983121:BGL983122 BQH983121:BQH983122 CAD983121:CAD983122 CJZ983121:CJZ983122 CTV983121:CTV983122 DDR983121:DDR983122 DNN983121:DNN983122 DXJ983121:DXJ983122 EHF983121:EHF983122 ERB983121:ERB983122 FAX983121:FAX983122 FKT983121:FKT983122 FUP983121:FUP983122 GEL983121:GEL983122 GOH983121:GOH983122 GYD983121:GYD983122 HHZ983121:HHZ983122 HRV983121:HRV983122 IBR983121:IBR983122 ILN983121:ILN983122 IVJ983121:IVJ983122 JFF983121:JFF983122 JPB983121:JPB983122 JYX983121:JYX983122 KIT983121:KIT983122 KSP983121:KSP983122 LCL983121:LCL983122 LMH983121:LMH983122 LWD983121:LWD983122 MFZ983121:MFZ983122 MPV983121:MPV983122 MZR983121:MZR983122 NJN983121:NJN983122 NTJ983121:NTJ983122 ODF983121:ODF983122 ONB983121:ONB983122 OWX983121:OWX983122 PGT983121:PGT983122 PQP983121:PQP983122 QAL983121:QAL983122 QKH983121:QKH983122 QUD983121:QUD983122 RDZ983121:RDZ983122 RNV983121:RNV983122 RXR983121:RXR983122 SHN983121:SHN983122 SRJ983121:SRJ983122 TBF983121:TBF983122 TLB983121:TLB983122 TUX983121:TUX983122 UET983121:UET983122 UOP983121:UOP983122 UYL983121:UYL983122 VIH983121:VIH983122 VSD983121:VSD983122 WBZ983121:WBZ983122 WLV983121:WLV983122 WVR983121:WVR983122 JF65617:JF65618 I6" xr:uid="{00000000-0002-0000-1B00-000000000000}">
      <formula1>#REF!</formula1>
      <formula2>0</formula2>
    </dataValidation>
    <dataValidation type="list" allowBlank="1" showErrorMessage="1" sqref="LCD41 KSD42:KSD46 KSH41 KIH42:KIH46 KIL41 JYL42:JYL46 JYP41 JOP42:JOP46 JOT41 JET42:JET46 JEX41 IUX42:IUX46 IVB41 ILB42:ILB46 ILF41 IBF42:IBF46 IBJ41 HRJ42:HRJ46 HRN41 HHN42:HHN46 HHR41 GXR42:GXR46 GXV41 GNV42:GNV46 GNZ41 GDZ42:GDZ46 GED41 FUD42:FUD46 FUH41 FKH42:FKH46 FKL41 FAL42:FAL46 FAP41 EQP42:EQP46 EQT41 EGT42:EGT46 EGX41 DWX42:DWX46 DXB41 DNB42:DNB46 DNF41 DDF42:DDF46 DDJ41 CTJ42:CTJ46 CTN41 CJN42:CJN46 CJR41 BZR42:BZR46 BZV41 BPV42:BPV46 BPZ41 BFZ42:BFZ46 BGD41 AWD42:AWD46 AWH41 AMH42:AMH46 AML41 ACL42:ACL46 ACP41 SP42:SP46 ST41 IT42:IT46 IX41 WVQ31:WVQ35 WLU31:WLU35 WBY31:WBY35 VSC31:VSC35 VIG31:VIG35 UYK31:UYK35 UOO31:UOO35 UES31:UES35 TUW31:TUW35 TLA31:TLA35 TBE31:TBE35 SRI31:SRI35 SHM31:SHM35 RXQ31:RXQ35 RNU31:RNU35 RDY31:RDY35 QUC31:QUC35 QKG31:QKG35 QAK31:QAK35 PQO31:PQO35 PGS31:PGS35 OWW31:OWW35 ONA31:ONA35 ODE31:ODE35 NTI31:NTI35 NJM31:NJM35 MZQ31:MZQ35 MPU31:MPU35 MFY31:MFY35 LWC31:LWC35 LMG31:LMG35 LCK31:LCK35 G65620:G65626 J22 ACU65620:ACU65626 AMQ65620:AMQ65626 AWM65620:AWM65626 BGI65620:BGI65626 BQE65620:BQE65626 CAA65620:CAA65626 CJW65620:CJW65626 CTS65620:CTS65626 DDO65620:DDO65626 DNK65620:DNK65626 DXG65620:DXG65626 EHC65620:EHC65626 EQY65620:EQY65626 FAU65620:FAU65626 FKQ65620:FKQ65626 FUM65620:FUM65626 GEI65620:GEI65626 GOE65620:GOE65626 GYA65620:GYA65626 HHW65620:HHW65626 HRS65620:HRS65626 IBO65620:IBO65626 ILK65620:ILK65626 IVG65620:IVG65626 JFC65620:JFC65626 JOY65620:JOY65626 JYU65620:JYU65626 KIQ65620:KIQ65626 KSM65620:KSM65626 LCI65620:LCI65626 LME65620:LME65626 LWA65620:LWA65626 MFW65620:MFW65626 MPS65620:MPS65626 MZO65620:MZO65626 NJK65620:NJK65626 NTG65620:NTG65626 ODC65620:ODC65626 OMY65620:OMY65626 OWU65620:OWU65626 PGQ65620:PGQ65626 PQM65620:PQM65626 QAI65620:QAI65626 QKE65620:QKE65626 QUA65620:QUA65626 RDW65620:RDW65626 RNS65620:RNS65626 RXO65620:RXO65626 SHK65620:SHK65626 SRG65620:SRG65626 TBC65620:TBC65626 TKY65620:TKY65626 TUU65620:TUU65626 UEQ65620:UEQ65626 UOM65620:UOM65626 UYI65620:UYI65626 VIE65620:VIE65626 VSA65620:VSA65626 WBW65620:WBW65626 WLS65620:WLS65626 WVO65620:WVO65626 G131156:G131162 JC131156:JC131162 SY131156:SY131162 ACU131156:ACU131162 AMQ131156:AMQ131162 AWM131156:AWM131162 BGI131156:BGI131162 BQE131156:BQE131162 CAA131156:CAA131162 CJW131156:CJW131162 CTS131156:CTS131162 DDO131156:DDO131162 DNK131156:DNK131162 DXG131156:DXG131162 EHC131156:EHC131162 EQY131156:EQY131162 FAU131156:FAU131162 FKQ131156:FKQ131162 FUM131156:FUM131162 GEI131156:GEI131162 GOE131156:GOE131162 GYA131156:GYA131162 HHW131156:HHW131162 HRS131156:HRS131162 IBO131156:IBO131162 ILK131156:ILK131162 IVG131156:IVG131162 JFC131156:JFC131162 JOY131156:JOY131162 JYU131156:JYU131162 KIQ131156:KIQ131162 KSM131156:KSM131162 LCI131156:LCI131162 LME131156:LME131162 LWA131156:LWA131162 MFW131156:MFW131162 MPS131156:MPS131162 MZO131156:MZO131162 NJK131156:NJK131162 NTG131156:NTG131162 ODC131156:ODC131162 OMY131156:OMY131162 OWU131156:OWU131162 PGQ131156:PGQ131162 PQM131156:PQM131162 QAI131156:QAI131162 QKE131156:QKE131162 QUA131156:QUA131162 RDW131156:RDW131162 RNS131156:RNS131162 RXO131156:RXO131162 SHK131156:SHK131162 SRG131156:SRG131162 TBC131156:TBC131162 TKY131156:TKY131162 TUU131156:TUU131162 UEQ131156:UEQ131162 UOM131156:UOM131162 UYI131156:UYI131162 VIE131156:VIE131162 VSA131156:VSA131162 WBW131156:WBW131162 WLS131156:WLS131162 WVO131156:WVO131162 G196692:G196698 JC196692:JC196698 SY196692:SY196698 ACU196692:ACU196698 AMQ196692:AMQ196698 AWM196692:AWM196698 BGI196692:BGI196698 BQE196692:BQE196698 CAA196692:CAA196698 CJW196692:CJW196698 CTS196692:CTS196698 DDO196692:DDO196698 DNK196692:DNK196698 DXG196692:DXG196698 EHC196692:EHC196698 EQY196692:EQY196698 FAU196692:FAU196698 FKQ196692:FKQ196698 FUM196692:FUM196698 GEI196692:GEI196698 GOE196692:GOE196698 GYA196692:GYA196698 HHW196692:HHW196698 HRS196692:HRS196698 IBO196692:IBO196698 ILK196692:ILK196698 IVG196692:IVG196698 JFC196692:JFC196698 JOY196692:JOY196698 JYU196692:JYU196698 KIQ196692:KIQ196698 KSM196692:KSM196698 LCI196692:LCI196698 LME196692:LME196698 LWA196692:LWA196698 MFW196692:MFW196698 MPS196692:MPS196698 MZO196692:MZO196698 NJK196692:NJK196698 NTG196692:NTG196698 ODC196692:ODC196698 OMY196692:OMY196698 OWU196692:OWU196698 PGQ196692:PGQ196698 PQM196692:PQM196698 QAI196692:QAI196698 QKE196692:QKE196698 QUA196692:QUA196698 RDW196692:RDW196698 RNS196692:RNS196698 RXO196692:RXO196698 SHK196692:SHK196698 SRG196692:SRG196698 TBC196692:TBC196698 TKY196692:TKY196698 TUU196692:TUU196698 UEQ196692:UEQ196698 UOM196692:UOM196698 UYI196692:UYI196698 VIE196692:VIE196698 VSA196692:VSA196698 WBW196692:WBW196698 WLS196692:WLS196698 WVO196692:WVO196698 G262228:G262234 JC262228:JC262234 SY262228:SY262234 ACU262228:ACU262234 AMQ262228:AMQ262234 AWM262228:AWM262234 BGI262228:BGI262234 BQE262228:BQE262234 CAA262228:CAA262234 CJW262228:CJW262234 CTS262228:CTS262234 DDO262228:DDO262234 DNK262228:DNK262234 DXG262228:DXG262234 EHC262228:EHC262234 EQY262228:EQY262234 FAU262228:FAU262234 FKQ262228:FKQ262234 FUM262228:FUM262234 GEI262228:GEI262234 GOE262228:GOE262234 GYA262228:GYA262234 HHW262228:HHW262234 HRS262228:HRS262234 IBO262228:IBO262234 ILK262228:ILK262234 IVG262228:IVG262234 JFC262228:JFC262234 JOY262228:JOY262234 JYU262228:JYU262234 KIQ262228:KIQ262234 KSM262228:KSM262234 LCI262228:LCI262234 LME262228:LME262234 LWA262228:LWA262234 MFW262228:MFW262234 MPS262228:MPS262234 MZO262228:MZO262234 NJK262228:NJK262234 NTG262228:NTG262234 ODC262228:ODC262234 OMY262228:OMY262234 OWU262228:OWU262234 PGQ262228:PGQ262234 PQM262228:PQM262234 QAI262228:QAI262234 QKE262228:QKE262234 QUA262228:QUA262234 RDW262228:RDW262234 RNS262228:RNS262234 RXO262228:RXO262234 SHK262228:SHK262234 SRG262228:SRG262234 TBC262228:TBC262234 TKY262228:TKY262234 TUU262228:TUU262234 UEQ262228:UEQ262234 UOM262228:UOM262234 UYI262228:UYI262234 VIE262228:VIE262234 VSA262228:VSA262234 WBW262228:WBW262234 WLS262228:WLS262234 WVO262228:WVO262234 G327764:G327770 JC327764:JC327770 SY327764:SY327770 ACU327764:ACU327770 AMQ327764:AMQ327770 AWM327764:AWM327770 BGI327764:BGI327770 BQE327764:BQE327770 CAA327764:CAA327770 CJW327764:CJW327770 CTS327764:CTS327770 DDO327764:DDO327770 DNK327764:DNK327770 DXG327764:DXG327770 EHC327764:EHC327770 EQY327764:EQY327770 FAU327764:FAU327770 FKQ327764:FKQ327770 FUM327764:FUM327770 GEI327764:GEI327770 GOE327764:GOE327770 GYA327764:GYA327770 HHW327764:HHW327770 HRS327764:HRS327770 IBO327764:IBO327770 ILK327764:ILK327770 IVG327764:IVG327770 JFC327764:JFC327770 JOY327764:JOY327770 JYU327764:JYU327770 KIQ327764:KIQ327770 KSM327764:KSM327770 LCI327764:LCI327770 LME327764:LME327770 LWA327764:LWA327770 MFW327764:MFW327770 MPS327764:MPS327770 MZO327764:MZO327770 NJK327764:NJK327770 NTG327764:NTG327770 ODC327764:ODC327770 OMY327764:OMY327770 OWU327764:OWU327770 PGQ327764:PGQ327770 PQM327764:PQM327770 QAI327764:QAI327770 QKE327764:QKE327770 QUA327764:QUA327770 RDW327764:RDW327770 RNS327764:RNS327770 RXO327764:RXO327770 SHK327764:SHK327770 SRG327764:SRG327770 TBC327764:TBC327770 TKY327764:TKY327770 TUU327764:TUU327770 UEQ327764:UEQ327770 UOM327764:UOM327770 UYI327764:UYI327770 VIE327764:VIE327770 VSA327764:VSA327770 WBW327764:WBW327770 WLS327764:WLS327770 WVO327764:WVO327770 G393300:G393306 JC393300:JC393306 SY393300:SY393306 ACU393300:ACU393306 AMQ393300:AMQ393306 AWM393300:AWM393306 BGI393300:BGI393306 BQE393300:BQE393306 CAA393300:CAA393306 CJW393300:CJW393306 CTS393300:CTS393306 DDO393300:DDO393306 DNK393300:DNK393306 DXG393300:DXG393306 EHC393300:EHC393306 EQY393300:EQY393306 FAU393300:FAU393306 FKQ393300:FKQ393306 FUM393300:FUM393306 GEI393300:GEI393306 GOE393300:GOE393306 GYA393300:GYA393306 HHW393300:HHW393306 HRS393300:HRS393306 IBO393300:IBO393306 ILK393300:ILK393306 IVG393300:IVG393306 JFC393300:JFC393306 JOY393300:JOY393306 JYU393300:JYU393306 KIQ393300:KIQ393306 KSM393300:KSM393306 LCI393300:LCI393306 LME393300:LME393306 LWA393300:LWA393306 MFW393300:MFW393306 MPS393300:MPS393306 MZO393300:MZO393306 NJK393300:NJK393306 NTG393300:NTG393306 ODC393300:ODC393306 OMY393300:OMY393306 OWU393300:OWU393306 PGQ393300:PGQ393306 PQM393300:PQM393306 QAI393300:QAI393306 QKE393300:QKE393306 QUA393300:QUA393306 RDW393300:RDW393306 RNS393300:RNS393306 RXO393300:RXO393306 SHK393300:SHK393306 SRG393300:SRG393306 TBC393300:TBC393306 TKY393300:TKY393306 TUU393300:TUU393306 UEQ393300:UEQ393306 UOM393300:UOM393306 UYI393300:UYI393306 VIE393300:VIE393306 VSA393300:VSA393306 WBW393300:WBW393306 WLS393300:WLS393306 WVO393300:WVO393306 G458836:G458842 JC458836:JC458842 SY458836:SY458842 ACU458836:ACU458842 AMQ458836:AMQ458842 AWM458836:AWM458842 BGI458836:BGI458842 BQE458836:BQE458842 CAA458836:CAA458842 CJW458836:CJW458842 CTS458836:CTS458842 DDO458836:DDO458842 DNK458836:DNK458842 DXG458836:DXG458842 EHC458836:EHC458842 EQY458836:EQY458842 FAU458836:FAU458842 FKQ458836:FKQ458842 FUM458836:FUM458842 GEI458836:GEI458842 GOE458836:GOE458842 GYA458836:GYA458842 HHW458836:HHW458842 HRS458836:HRS458842 IBO458836:IBO458842 ILK458836:ILK458842 IVG458836:IVG458842 JFC458836:JFC458842 JOY458836:JOY458842 JYU458836:JYU458842 KIQ458836:KIQ458842 KSM458836:KSM458842 LCI458836:LCI458842 LME458836:LME458842 LWA458836:LWA458842 MFW458836:MFW458842 MPS458836:MPS458842 MZO458836:MZO458842 NJK458836:NJK458842 NTG458836:NTG458842 ODC458836:ODC458842 OMY458836:OMY458842 OWU458836:OWU458842 PGQ458836:PGQ458842 PQM458836:PQM458842 QAI458836:QAI458842 QKE458836:QKE458842 QUA458836:QUA458842 RDW458836:RDW458842 RNS458836:RNS458842 RXO458836:RXO458842 SHK458836:SHK458842 SRG458836:SRG458842 TBC458836:TBC458842 TKY458836:TKY458842 TUU458836:TUU458842 UEQ458836:UEQ458842 UOM458836:UOM458842 UYI458836:UYI458842 VIE458836:VIE458842 VSA458836:VSA458842 WBW458836:WBW458842 WLS458836:WLS458842 WVO458836:WVO458842 G524372:G524378 JC524372:JC524378 SY524372:SY524378 ACU524372:ACU524378 AMQ524372:AMQ524378 AWM524372:AWM524378 BGI524372:BGI524378 BQE524372:BQE524378 CAA524372:CAA524378 CJW524372:CJW524378 CTS524372:CTS524378 DDO524372:DDO524378 DNK524372:DNK524378 DXG524372:DXG524378 EHC524372:EHC524378 EQY524372:EQY524378 FAU524372:FAU524378 FKQ524372:FKQ524378 FUM524372:FUM524378 GEI524372:GEI524378 GOE524372:GOE524378 GYA524372:GYA524378 HHW524372:HHW524378 HRS524372:HRS524378 IBO524372:IBO524378 ILK524372:ILK524378 IVG524372:IVG524378 JFC524372:JFC524378 JOY524372:JOY524378 JYU524372:JYU524378 KIQ524372:KIQ524378 KSM524372:KSM524378 LCI524372:LCI524378 LME524372:LME524378 LWA524372:LWA524378 MFW524372:MFW524378 MPS524372:MPS524378 MZO524372:MZO524378 NJK524372:NJK524378 NTG524372:NTG524378 ODC524372:ODC524378 OMY524372:OMY524378 OWU524372:OWU524378 PGQ524372:PGQ524378 PQM524372:PQM524378 QAI524372:QAI524378 QKE524372:QKE524378 QUA524372:QUA524378 RDW524372:RDW524378 RNS524372:RNS524378 RXO524372:RXO524378 SHK524372:SHK524378 SRG524372:SRG524378 TBC524372:TBC524378 TKY524372:TKY524378 TUU524372:TUU524378 UEQ524372:UEQ524378 UOM524372:UOM524378 UYI524372:UYI524378 VIE524372:VIE524378 VSA524372:VSA524378 WBW524372:WBW524378 WLS524372:WLS524378 WVO524372:WVO524378 G589908:G589914 JC589908:JC589914 SY589908:SY589914 ACU589908:ACU589914 AMQ589908:AMQ589914 AWM589908:AWM589914 BGI589908:BGI589914 BQE589908:BQE589914 CAA589908:CAA589914 CJW589908:CJW589914 CTS589908:CTS589914 DDO589908:DDO589914 DNK589908:DNK589914 DXG589908:DXG589914 EHC589908:EHC589914 EQY589908:EQY589914 FAU589908:FAU589914 FKQ589908:FKQ589914 FUM589908:FUM589914 GEI589908:GEI589914 GOE589908:GOE589914 GYA589908:GYA589914 HHW589908:HHW589914 HRS589908:HRS589914 IBO589908:IBO589914 ILK589908:ILK589914 IVG589908:IVG589914 JFC589908:JFC589914 JOY589908:JOY589914 JYU589908:JYU589914 KIQ589908:KIQ589914 KSM589908:KSM589914 LCI589908:LCI589914 LME589908:LME589914 LWA589908:LWA589914 MFW589908:MFW589914 MPS589908:MPS589914 MZO589908:MZO589914 NJK589908:NJK589914 NTG589908:NTG589914 ODC589908:ODC589914 OMY589908:OMY589914 OWU589908:OWU589914 PGQ589908:PGQ589914 PQM589908:PQM589914 QAI589908:QAI589914 QKE589908:QKE589914 QUA589908:QUA589914 RDW589908:RDW589914 RNS589908:RNS589914 RXO589908:RXO589914 SHK589908:SHK589914 SRG589908:SRG589914 TBC589908:TBC589914 TKY589908:TKY589914 TUU589908:TUU589914 UEQ589908:UEQ589914 UOM589908:UOM589914 UYI589908:UYI589914 VIE589908:VIE589914 VSA589908:VSA589914 WBW589908:WBW589914 WLS589908:WLS589914 WVO589908:WVO589914 G655444:G655450 JC655444:JC655450 SY655444:SY655450 ACU655444:ACU655450 AMQ655444:AMQ655450 AWM655444:AWM655450 BGI655444:BGI655450 BQE655444:BQE655450 CAA655444:CAA655450 CJW655444:CJW655450 CTS655444:CTS655450 DDO655444:DDO655450 DNK655444:DNK655450 DXG655444:DXG655450 EHC655444:EHC655450 EQY655444:EQY655450 FAU655444:FAU655450 FKQ655444:FKQ655450 FUM655444:FUM655450 GEI655444:GEI655450 GOE655444:GOE655450 GYA655444:GYA655450 HHW655444:HHW655450 HRS655444:HRS655450 IBO655444:IBO655450 ILK655444:ILK655450 IVG655444:IVG655450 JFC655444:JFC655450 JOY655444:JOY655450 JYU655444:JYU655450 KIQ655444:KIQ655450 KSM655444:KSM655450 LCI655444:LCI655450 LME655444:LME655450 LWA655444:LWA655450 MFW655444:MFW655450 MPS655444:MPS655450 MZO655444:MZO655450 NJK655444:NJK655450 NTG655444:NTG655450 ODC655444:ODC655450 OMY655444:OMY655450 OWU655444:OWU655450 PGQ655444:PGQ655450 PQM655444:PQM655450 QAI655444:QAI655450 QKE655444:QKE655450 QUA655444:QUA655450 RDW655444:RDW655450 RNS655444:RNS655450 RXO655444:RXO655450 SHK655444:SHK655450 SRG655444:SRG655450 TBC655444:TBC655450 TKY655444:TKY655450 TUU655444:TUU655450 UEQ655444:UEQ655450 UOM655444:UOM655450 UYI655444:UYI655450 VIE655444:VIE655450 VSA655444:VSA655450 WBW655444:WBW655450 WLS655444:WLS655450 WVO655444:WVO655450 G720980:G720986 JC720980:JC720986 SY720980:SY720986 ACU720980:ACU720986 AMQ720980:AMQ720986 AWM720980:AWM720986 BGI720980:BGI720986 BQE720980:BQE720986 CAA720980:CAA720986 CJW720980:CJW720986 CTS720980:CTS720986 DDO720980:DDO720986 DNK720980:DNK720986 DXG720980:DXG720986 EHC720980:EHC720986 EQY720980:EQY720986 FAU720980:FAU720986 FKQ720980:FKQ720986 FUM720980:FUM720986 GEI720980:GEI720986 GOE720980:GOE720986 GYA720980:GYA720986 HHW720980:HHW720986 HRS720980:HRS720986 IBO720980:IBO720986 ILK720980:ILK720986 IVG720980:IVG720986 JFC720980:JFC720986 JOY720980:JOY720986 JYU720980:JYU720986 KIQ720980:KIQ720986 KSM720980:KSM720986 LCI720980:LCI720986 LME720980:LME720986 LWA720980:LWA720986 MFW720980:MFW720986 MPS720980:MPS720986 MZO720980:MZO720986 NJK720980:NJK720986 NTG720980:NTG720986 ODC720980:ODC720986 OMY720980:OMY720986 OWU720980:OWU720986 PGQ720980:PGQ720986 PQM720980:PQM720986 QAI720980:QAI720986 QKE720980:QKE720986 QUA720980:QUA720986 RDW720980:RDW720986 RNS720980:RNS720986 RXO720980:RXO720986 SHK720980:SHK720986 SRG720980:SRG720986 TBC720980:TBC720986 TKY720980:TKY720986 TUU720980:TUU720986 UEQ720980:UEQ720986 UOM720980:UOM720986 UYI720980:UYI720986 VIE720980:VIE720986 VSA720980:VSA720986 WBW720980:WBW720986 WLS720980:WLS720986 WVO720980:WVO720986 G786516:G786522 JC786516:JC786522 SY786516:SY786522 ACU786516:ACU786522 AMQ786516:AMQ786522 AWM786516:AWM786522 BGI786516:BGI786522 BQE786516:BQE786522 CAA786516:CAA786522 CJW786516:CJW786522 CTS786516:CTS786522 DDO786516:DDO786522 DNK786516:DNK786522 DXG786516:DXG786522 EHC786516:EHC786522 EQY786516:EQY786522 FAU786516:FAU786522 FKQ786516:FKQ786522 FUM786516:FUM786522 GEI786516:GEI786522 GOE786516:GOE786522 GYA786516:GYA786522 HHW786516:HHW786522 HRS786516:HRS786522 IBO786516:IBO786522 ILK786516:ILK786522 IVG786516:IVG786522 JFC786516:JFC786522 JOY786516:JOY786522 JYU786516:JYU786522 KIQ786516:KIQ786522 KSM786516:KSM786522 LCI786516:LCI786522 LME786516:LME786522 LWA786516:LWA786522 MFW786516:MFW786522 MPS786516:MPS786522 MZO786516:MZO786522 NJK786516:NJK786522 NTG786516:NTG786522 ODC786516:ODC786522 OMY786516:OMY786522 OWU786516:OWU786522 PGQ786516:PGQ786522 PQM786516:PQM786522 QAI786516:QAI786522 QKE786516:QKE786522 QUA786516:QUA786522 RDW786516:RDW786522 RNS786516:RNS786522 RXO786516:RXO786522 SHK786516:SHK786522 SRG786516:SRG786522 TBC786516:TBC786522 TKY786516:TKY786522 TUU786516:TUU786522 UEQ786516:UEQ786522 UOM786516:UOM786522 UYI786516:UYI786522 VIE786516:VIE786522 VSA786516:VSA786522 WBW786516:WBW786522 WLS786516:WLS786522 WVO786516:WVO786522 G852052:G852058 JC852052:JC852058 SY852052:SY852058 ACU852052:ACU852058 AMQ852052:AMQ852058 AWM852052:AWM852058 BGI852052:BGI852058 BQE852052:BQE852058 CAA852052:CAA852058 CJW852052:CJW852058 CTS852052:CTS852058 DDO852052:DDO852058 DNK852052:DNK852058 DXG852052:DXG852058 EHC852052:EHC852058 EQY852052:EQY852058 FAU852052:FAU852058 FKQ852052:FKQ852058 FUM852052:FUM852058 GEI852052:GEI852058 GOE852052:GOE852058 GYA852052:GYA852058 HHW852052:HHW852058 HRS852052:HRS852058 IBO852052:IBO852058 ILK852052:ILK852058 IVG852052:IVG852058 JFC852052:JFC852058 JOY852052:JOY852058 JYU852052:JYU852058 KIQ852052:KIQ852058 KSM852052:KSM852058 LCI852052:LCI852058 LME852052:LME852058 LWA852052:LWA852058 MFW852052:MFW852058 MPS852052:MPS852058 MZO852052:MZO852058 NJK852052:NJK852058 NTG852052:NTG852058 ODC852052:ODC852058 OMY852052:OMY852058 OWU852052:OWU852058 PGQ852052:PGQ852058 PQM852052:PQM852058 QAI852052:QAI852058 QKE852052:QKE852058 QUA852052:QUA852058 RDW852052:RDW852058 RNS852052:RNS852058 RXO852052:RXO852058 SHK852052:SHK852058 SRG852052:SRG852058 TBC852052:TBC852058 TKY852052:TKY852058 TUU852052:TUU852058 UEQ852052:UEQ852058 UOM852052:UOM852058 UYI852052:UYI852058 VIE852052:VIE852058 VSA852052:VSA852058 WBW852052:WBW852058 WLS852052:WLS852058 WVO852052:WVO852058 G917588:G917594 JC917588:JC917594 SY917588:SY917594 ACU917588:ACU917594 AMQ917588:AMQ917594 AWM917588:AWM917594 BGI917588:BGI917594 BQE917588:BQE917594 CAA917588:CAA917594 CJW917588:CJW917594 CTS917588:CTS917594 DDO917588:DDO917594 DNK917588:DNK917594 DXG917588:DXG917594 EHC917588:EHC917594 EQY917588:EQY917594 FAU917588:FAU917594 FKQ917588:FKQ917594 FUM917588:FUM917594 GEI917588:GEI917594 GOE917588:GOE917594 GYA917588:GYA917594 HHW917588:HHW917594 HRS917588:HRS917594 IBO917588:IBO917594 ILK917588:ILK917594 IVG917588:IVG917594 JFC917588:JFC917594 JOY917588:JOY917594 JYU917588:JYU917594 KIQ917588:KIQ917594 KSM917588:KSM917594 LCI917588:LCI917594 LME917588:LME917594 LWA917588:LWA917594 MFW917588:MFW917594 MPS917588:MPS917594 MZO917588:MZO917594 NJK917588:NJK917594 NTG917588:NTG917594 ODC917588:ODC917594 OMY917588:OMY917594 OWU917588:OWU917594 PGQ917588:PGQ917594 PQM917588:PQM917594 QAI917588:QAI917594 QKE917588:QKE917594 QUA917588:QUA917594 RDW917588:RDW917594 RNS917588:RNS917594 RXO917588:RXO917594 SHK917588:SHK917594 SRG917588:SRG917594 TBC917588:TBC917594 TKY917588:TKY917594 TUU917588:TUU917594 UEQ917588:UEQ917594 UOM917588:UOM917594 UYI917588:UYI917594 VIE917588:VIE917594 VSA917588:VSA917594 WBW917588:WBW917594 WLS917588:WLS917594 WVO917588:WVO917594 G983124:G983130 JC983124:JC983130 SY983124:SY983130 ACU983124:ACU983130 AMQ983124:AMQ983130 AWM983124:AWM983130 BGI983124:BGI983130 BQE983124:BQE983130 CAA983124:CAA983130 CJW983124:CJW983130 CTS983124:CTS983130 DDO983124:DDO983130 DNK983124:DNK983130 DXG983124:DXG983130 EHC983124:EHC983130 EQY983124:EQY983130 FAU983124:FAU983130 FKQ983124:FKQ983130 FUM983124:FUM983130 GEI983124:GEI983130 GOE983124:GOE983130 GYA983124:GYA983130 HHW983124:HHW983130 HRS983124:HRS983130 IBO983124:IBO983130 ILK983124:ILK983130 IVG983124:IVG983130 JFC983124:JFC983130 JOY983124:JOY983130 JYU983124:JYU983130 KIQ983124:KIQ983130 KSM983124:KSM983130 LCI983124:LCI983130 LME983124:LME983130 LWA983124:LWA983130 MFW983124:MFW983130 MPS983124:MPS983130 MZO983124:MZO983130 NJK983124:NJK983130 NTG983124:NTG983130 ODC983124:ODC983130 OMY983124:OMY983130 OWU983124:OWU983130 PGQ983124:PGQ983130 PQM983124:PQM983130 QAI983124:QAI983130 QKE983124:QKE983130 QUA983124:QUA983130 RDW983124:RDW983130 RNS983124:RNS983130 RXO983124:RXO983130 SHK983124:SHK983130 SRG983124:SRG983130 TBC983124:TBC983130 TKY983124:TKY983130 TUU983124:TUU983130 UEQ983124:UEQ983130 UOM983124:UOM983130 UYI983124:UYI983130 VIE983124:VIE983130 VSA983124:VSA983130 WBW983124:WBW983130 WLS983124:WLS983130 WVO983124:WVO983130 K65629 JG65629 TC65629 ACY65629 AMU65629 AWQ65629 BGM65629 BQI65629 CAE65629 CKA65629 CTW65629 DDS65629 DNO65629 DXK65629 EHG65629 ERC65629 FAY65629 FKU65629 FUQ65629 GEM65629 GOI65629 GYE65629 HIA65629 HRW65629 IBS65629 ILO65629 IVK65629 JFG65629 JPC65629 JYY65629 KIU65629 KSQ65629 LCM65629 LMI65629 LWE65629 MGA65629 MPW65629 MZS65629 NJO65629 NTK65629 ODG65629 ONC65629 OWY65629 PGU65629 PQQ65629 QAM65629 QKI65629 QUE65629 REA65629 RNW65629 RXS65629 SHO65629 SRK65629 TBG65629 TLC65629 TUY65629 UEU65629 UOQ65629 UYM65629 VII65629 VSE65629 WCA65629 WLW65629 WVS65629 K131165 JG131165 TC131165 ACY131165 AMU131165 AWQ131165 BGM131165 BQI131165 CAE131165 CKA131165 CTW131165 DDS131165 DNO131165 DXK131165 EHG131165 ERC131165 FAY131165 FKU131165 FUQ131165 GEM131165 GOI131165 GYE131165 HIA131165 HRW131165 IBS131165 ILO131165 IVK131165 JFG131165 JPC131165 JYY131165 KIU131165 KSQ131165 LCM131165 LMI131165 LWE131165 MGA131165 MPW131165 MZS131165 NJO131165 NTK131165 ODG131165 ONC131165 OWY131165 PGU131165 PQQ131165 QAM131165 QKI131165 QUE131165 REA131165 RNW131165 RXS131165 SHO131165 SRK131165 TBG131165 TLC131165 TUY131165 UEU131165 UOQ131165 UYM131165 VII131165 VSE131165 WCA131165 WLW131165 WVS131165 K196701 JG196701 TC196701 ACY196701 AMU196701 AWQ196701 BGM196701 BQI196701 CAE196701 CKA196701 CTW196701 DDS196701 DNO196701 DXK196701 EHG196701 ERC196701 FAY196701 FKU196701 FUQ196701 GEM196701 GOI196701 GYE196701 HIA196701 HRW196701 IBS196701 ILO196701 IVK196701 JFG196701 JPC196701 JYY196701 KIU196701 KSQ196701 LCM196701 LMI196701 LWE196701 MGA196701 MPW196701 MZS196701 NJO196701 NTK196701 ODG196701 ONC196701 OWY196701 PGU196701 PQQ196701 QAM196701 QKI196701 QUE196701 REA196701 RNW196701 RXS196701 SHO196701 SRK196701 TBG196701 TLC196701 TUY196701 UEU196701 UOQ196701 UYM196701 VII196701 VSE196701 WCA196701 WLW196701 WVS196701 K262237 JG262237 TC262237 ACY262237 AMU262237 AWQ262237 BGM262237 BQI262237 CAE262237 CKA262237 CTW262237 DDS262237 DNO262237 DXK262237 EHG262237 ERC262237 FAY262237 FKU262237 FUQ262237 GEM262237 GOI262237 GYE262237 HIA262237 HRW262237 IBS262237 ILO262237 IVK262237 JFG262237 JPC262237 JYY262237 KIU262237 KSQ262237 LCM262237 LMI262237 LWE262237 MGA262237 MPW262237 MZS262237 NJO262237 NTK262237 ODG262237 ONC262237 OWY262237 PGU262237 PQQ262237 QAM262237 QKI262237 QUE262237 REA262237 RNW262237 RXS262237 SHO262237 SRK262237 TBG262237 TLC262237 TUY262237 UEU262237 UOQ262237 UYM262237 VII262237 VSE262237 WCA262237 WLW262237 WVS262237 K327773 JG327773 TC327773 ACY327773 AMU327773 AWQ327773 BGM327773 BQI327773 CAE327773 CKA327773 CTW327773 DDS327773 DNO327773 DXK327773 EHG327773 ERC327773 FAY327773 FKU327773 FUQ327773 GEM327773 GOI327773 GYE327773 HIA327773 HRW327773 IBS327773 ILO327773 IVK327773 JFG327773 JPC327773 JYY327773 KIU327773 KSQ327773 LCM327773 LMI327773 LWE327773 MGA327773 MPW327773 MZS327773 NJO327773 NTK327773 ODG327773 ONC327773 OWY327773 PGU327773 PQQ327773 QAM327773 QKI327773 QUE327773 REA327773 RNW327773 RXS327773 SHO327773 SRK327773 TBG327773 TLC327773 TUY327773 UEU327773 UOQ327773 UYM327773 VII327773 VSE327773 WCA327773 WLW327773 WVS327773 K393309 JG393309 TC393309 ACY393309 AMU393309 AWQ393309 BGM393309 BQI393309 CAE393309 CKA393309 CTW393309 DDS393309 DNO393309 DXK393309 EHG393309 ERC393309 FAY393309 FKU393309 FUQ393309 GEM393309 GOI393309 GYE393309 HIA393309 HRW393309 IBS393309 ILO393309 IVK393309 JFG393309 JPC393309 JYY393309 KIU393309 KSQ393309 LCM393309 LMI393309 LWE393309 MGA393309 MPW393309 MZS393309 NJO393309 NTK393309 ODG393309 ONC393309 OWY393309 PGU393309 PQQ393309 QAM393309 QKI393309 QUE393309 REA393309 RNW393309 RXS393309 SHO393309 SRK393309 TBG393309 TLC393309 TUY393309 UEU393309 UOQ393309 UYM393309 VII393309 VSE393309 WCA393309 WLW393309 WVS393309 K458845 JG458845 TC458845 ACY458845 AMU458845 AWQ458845 BGM458845 BQI458845 CAE458845 CKA458845 CTW458845 DDS458845 DNO458845 DXK458845 EHG458845 ERC458845 FAY458845 FKU458845 FUQ458845 GEM458845 GOI458845 GYE458845 HIA458845 HRW458845 IBS458845 ILO458845 IVK458845 JFG458845 JPC458845 JYY458845 KIU458845 KSQ458845 LCM458845 LMI458845 LWE458845 MGA458845 MPW458845 MZS458845 NJO458845 NTK458845 ODG458845 ONC458845 OWY458845 PGU458845 PQQ458845 QAM458845 QKI458845 QUE458845 REA458845 RNW458845 RXS458845 SHO458845 SRK458845 TBG458845 TLC458845 TUY458845 UEU458845 UOQ458845 UYM458845 VII458845 VSE458845 WCA458845 WLW458845 WVS458845 K524381 JG524381 TC524381 ACY524381 AMU524381 AWQ524381 BGM524381 BQI524381 CAE524381 CKA524381 CTW524381 DDS524381 DNO524381 DXK524381 EHG524381 ERC524381 FAY524381 FKU524381 FUQ524381 GEM524381 GOI524381 GYE524381 HIA524381 HRW524381 IBS524381 ILO524381 IVK524381 JFG524381 JPC524381 JYY524381 KIU524381 KSQ524381 LCM524381 LMI524381 LWE524381 MGA524381 MPW524381 MZS524381 NJO524381 NTK524381 ODG524381 ONC524381 OWY524381 PGU524381 PQQ524381 QAM524381 QKI524381 QUE524381 REA524381 RNW524381 RXS524381 SHO524381 SRK524381 TBG524381 TLC524381 TUY524381 UEU524381 UOQ524381 UYM524381 VII524381 VSE524381 WCA524381 WLW524381 WVS524381 K589917 JG589917 TC589917 ACY589917 AMU589917 AWQ589917 BGM589917 BQI589917 CAE589917 CKA589917 CTW589917 DDS589917 DNO589917 DXK589917 EHG589917 ERC589917 FAY589917 FKU589917 FUQ589917 GEM589917 GOI589917 GYE589917 HIA589917 HRW589917 IBS589917 ILO589917 IVK589917 JFG589917 JPC589917 JYY589917 KIU589917 KSQ589917 LCM589917 LMI589917 LWE589917 MGA589917 MPW589917 MZS589917 NJO589917 NTK589917 ODG589917 ONC589917 OWY589917 PGU589917 PQQ589917 QAM589917 QKI589917 QUE589917 REA589917 RNW589917 RXS589917 SHO589917 SRK589917 TBG589917 TLC589917 TUY589917 UEU589917 UOQ589917 UYM589917 VII589917 VSE589917 WCA589917 WLW589917 WVS589917 K655453 JG655453 TC655453 ACY655453 AMU655453 AWQ655453 BGM655453 BQI655453 CAE655453 CKA655453 CTW655453 DDS655453 DNO655453 DXK655453 EHG655453 ERC655453 FAY655453 FKU655453 FUQ655453 GEM655453 GOI655453 GYE655453 HIA655453 HRW655453 IBS655453 ILO655453 IVK655453 JFG655453 JPC655453 JYY655453 KIU655453 KSQ655453 LCM655453 LMI655453 LWE655453 MGA655453 MPW655453 MZS655453 NJO655453 NTK655453 ODG655453 ONC655453 OWY655453 PGU655453 PQQ655453 QAM655453 QKI655453 QUE655453 REA655453 RNW655453 RXS655453 SHO655453 SRK655453 TBG655453 TLC655453 TUY655453 UEU655453 UOQ655453 UYM655453 VII655453 VSE655453 WCA655453 WLW655453 WVS655453 K720989 JG720989 TC720989 ACY720989 AMU720989 AWQ720989 BGM720989 BQI720989 CAE720989 CKA720989 CTW720989 DDS720989 DNO720989 DXK720989 EHG720989 ERC720989 FAY720989 FKU720989 FUQ720989 GEM720989 GOI720989 GYE720989 HIA720989 HRW720989 IBS720989 ILO720989 IVK720989 JFG720989 JPC720989 JYY720989 KIU720989 KSQ720989 LCM720989 LMI720989 LWE720989 MGA720989 MPW720989 MZS720989 NJO720989 NTK720989 ODG720989 ONC720989 OWY720989 PGU720989 PQQ720989 QAM720989 QKI720989 QUE720989 REA720989 RNW720989 RXS720989 SHO720989 SRK720989 TBG720989 TLC720989 TUY720989 UEU720989 UOQ720989 UYM720989 VII720989 VSE720989 WCA720989 WLW720989 WVS720989 K786525 JG786525 TC786525 ACY786525 AMU786525 AWQ786525 BGM786525 BQI786525 CAE786525 CKA786525 CTW786525 DDS786525 DNO786525 DXK786525 EHG786525 ERC786525 FAY786525 FKU786525 FUQ786525 GEM786525 GOI786525 GYE786525 HIA786525 HRW786525 IBS786525 ILO786525 IVK786525 JFG786525 JPC786525 JYY786525 KIU786525 KSQ786525 LCM786525 LMI786525 LWE786525 MGA786525 MPW786525 MZS786525 NJO786525 NTK786525 ODG786525 ONC786525 OWY786525 PGU786525 PQQ786525 QAM786525 QKI786525 QUE786525 REA786525 RNW786525 RXS786525 SHO786525 SRK786525 TBG786525 TLC786525 TUY786525 UEU786525 UOQ786525 UYM786525 VII786525 VSE786525 WCA786525 WLW786525 WVS786525 K852061 JG852061 TC852061 ACY852061 AMU852061 AWQ852061 BGM852061 BQI852061 CAE852061 CKA852061 CTW852061 DDS852061 DNO852061 DXK852061 EHG852061 ERC852061 FAY852061 FKU852061 FUQ852061 GEM852061 GOI852061 GYE852061 HIA852061 HRW852061 IBS852061 ILO852061 IVK852061 JFG852061 JPC852061 JYY852061 KIU852061 KSQ852061 LCM852061 LMI852061 LWE852061 MGA852061 MPW852061 MZS852061 NJO852061 NTK852061 ODG852061 ONC852061 OWY852061 PGU852061 PQQ852061 QAM852061 QKI852061 QUE852061 REA852061 RNW852061 RXS852061 SHO852061 SRK852061 TBG852061 TLC852061 TUY852061 UEU852061 UOQ852061 UYM852061 VII852061 VSE852061 WCA852061 WLW852061 WVS852061 K917597 JG917597 TC917597 ACY917597 AMU917597 AWQ917597 BGM917597 BQI917597 CAE917597 CKA917597 CTW917597 DDS917597 DNO917597 DXK917597 EHG917597 ERC917597 FAY917597 FKU917597 FUQ917597 GEM917597 GOI917597 GYE917597 HIA917597 HRW917597 IBS917597 ILO917597 IVK917597 JFG917597 JPC917597 JYY917597 KIU917597 KSQ917597 LCM917597 LMI917597 LWE917597 MGA917597 MPW917597 MZS917597 NJO917597 NTK917597 ODG917597 ONC917597 OWY917597 PGU917597 PQQ917597 QAM917597 QKI917597 QUE917597 REA917597 RNW917597 RXS917597 SHO917597 SRK917597 TBG917597 TLC917597 TUY917597 UEU917597 UOQ917597 UYM917597 VII917597 VSE917597 WCA917597 WLW917597 WVS917597 K983133 JG983133 TC983133 ACY983133 AMU983133 AWQ983133 BGM983133 BQI983133 CAE983133 CKA983133 CTW983133 DDS983133 DNO983133 DXK983133 EHG983133 ERC983133 FAY983133 FKU983133 FUQ983133 GEM983133 GOI983133 GYE983133 HIA983133 HRW983133 IBS983133 ILO983133 IVK983133 JFG983133 JPC983133 JYY983133 KIU983133 KSQ983133 LCM983133 LMI983133 LWE983133 MGA983133 MPW983133 MZS983133 NJO983133 NTK983133 ODG983133 ONC983133 OWY983133 PGU983133 PQQ983133 QAM983133 QKI983133 QUE983133 REA983133 RNW983133 RXS983133 SHO983133 SRK983133 TBG983133 TLC983133 TUY983133 UEU983133 UOQ983133 UYM983133 VII983133 VSE983133 WCA983133 WLW983133 WVS983133 J65631:J65633 JF65631:JF65633 TB65631:TB65633 ACX65631:ACX65633 AMT65631:AMT65633 AWP65631:AWP65633 BGL65631:BGL65633 BQH65631:BQH65633 CAD65631:CAD65633 CJZ65631:CJZ65633 CTV65631:CTV65633 DDR65631:DDR65633 DNN65631:DNN65633 DXJ65631:DXJ65633 EHF65631:EHF65633 ERB65631:ERB65633 FAX65631:FAX65633 FKT65631:FKT65633 FUP65631:FUP65633 GEL65631:GEL65633 GOH65631:GOH65633 GYD65631:GYD65633 HHZ65631:HHZ65633 HRV65631:HRV65633 IBR65631:IBR65633 ILN65631:ILN65633 IVJ65631:IVJ65633 JFF65631:JFF65633 JPB65631:JPB65633 JYX65631:JYX65633 KIT65631:KIT65633 KSP65631:KSP65633 LCL65631:LCL65633 LMH65631:LMH65633 LWD65631:LWD65633 MFZ65631:MFZ65633 MPV65631:MPV65633 MZR65631:MZR65633 NJN65631:NJN65633 NTJ65631:NTJ65633 ODF65631:ODF65633 ONB65631:ONB65633 OWX65631:OWX65633 PGT65631:PGT65633 PQP65631:PQP65633 QAL65631:QAL65633 QKH65631:QKH65633 QUD65631:QUD65633 RDZ65631:RDZ65633 RNV65631:RNV65633 RXR65631:RXR65633 SHN65631:SHN65633 SRJ65631:SRJ65633 TBF65631:TBF65633 TLB65631:TLB65633 TUX65631:TUX65633 UET65631:UET65633 UOP65631:UOP65633 UYL65631:UYL65633 VIH65631:VIH65633 VSD65631:VSD65633 WBZ65631:WBZ65633 WLV65631:WLV65633 WVR65631:WVR65633 J131167:J131169 JF131167:JF131169 TB131167:TB131169 ACX131167:ACX131169 AMT131167:AMT131169 AWP131167:AWP131169 BGL131167:BGL131169 BQH131167:BQH131169 CAD131167:CAD131169 CJZ131167:CJZ131169 CTV131167:CTV131169 DDR131167:DDR131169 DNN131167:DNN131169 DXJ131167:DXJ131169 EHF131167:EHF131169 ERB131167:ERB131169 FAX131167:FAX131169 FKT131167:FKT131169 FUP131167:FUP131169 GEL131167:GEL131169 GOH131167:GOH131169 GYD131167:GYD131169 HHZ131167:HHZ131169 HRV131167:HRV131169 IBR131167:IBR131169 ILN131167:ILN131169 IVJ131167:IVJ131169 JFF131167:JFF131169 JPB131167:JPB131169 JYX131167:JYX131169 KIT131167:KIT131169 KSP131167:KSP131169 LCL131167:LCL131169 LMH131167:LMH131169 LWD131167:LWD131169 MFZ131167:MFZ131169 MPV131167:MPV131169 MZR131167:MZR131169 NJN131167:NJN131169 NTJ131167:NTJ131169 ODF131167:ODF131169 ONB131167:ONB131169 OWX131167:OWX131169 PGT131167:PGT131169 PQP131167:PQP131169 QAL131167:QAL131169 QKH131167:QKH131169 QUD131167:QUD131169 RDZ131167:RDZ131169 RNV131167:RNV131169 RXR131167:RXR131169 SHN131167:SHN131169 SRJ131167:SRJ131169 TBF131167:TBF131169 TLB131167:TLB131169 TUX131167:TUX131169 UET131167:UET131169 UOP131167:UOP131169 UYL131167:UYL131169 VIH131167:VIH131169 VSD131167:VSD131169 WBZ131167:WBZ131169 WLV131167:WLV131169 WVR131167:WVR131169 J196703:J196705 JF196703:JF196705 TB196703:TB196705 ACX196703:ACX196705 AMT196703:AMT196705 AWP196703:AWP196705 BGL196703:BGL196705 BQH196703:BQH196705 CAD196703:CAD196705 CJZ196703:CJZ196705 CTV196703:CTV196705 DDR196703:DDR196705 DNN196703:DNN196705 DXJ196703:DXJ196705 EHF196703:EHF196705 ERB196703:ERB196705 FAX196703:FAX196705 FKT196703:FKT196705 FUP196703:FUP196705 GEL196703:GEL196705 GOH196703:GOH196705 GYD196703:GYD196705 HHZ196703:HHZ196705 HRV196703:HRV196705 IBR196703:IBR196705 ILN196703:ILN196705 IVJ196703:IVJ196705 JFF196703:JFF196705 JPB196703:JPB196705 JYX196703:JYX196705 KIT196703:KIT196705 KSP196703:KSP196705 LCL196703:LCL196705 LMH196703:LMH196705 LWD196703:LWD196705 MFZ196703:MFZ196705 MPV196703:MPV196705 MZR196703:MZR196705 NJN196703:NJN196705 NTJ196703:NTJ196705 ODF196703:ODF196705 ONB196703:ONB196705 OWX196703:OWX196705 PGT196703:PGT196705 PQP196703:PQP196705 QAL196703:QAL196705 QKH196703:QKH196705 QUD196703:QUD196705 RDZ196703:RDZ196705 RNV196703:RNV196705 RXR196703:RXR196705 SHN196703:SHN196705 SRJ196703:SRJ196705 TBF196703:TBF196705 TLB196703:TLB196705 TUX196703:TUX196705 UET196703:UET196705 UOP196703:UOP196705 UYL196703:UYL196705 VIH196703:VIH196705 VSD196703:VSD196705 WBZ196703:WBZ196705 WLV196703:WLV196705 WVR196703:WVR196705 J262239:J262241 JF262239:JF262241 TB262239:TB262241 ACX262239:ACX262241 AMT262239:AMT262241 AWP262239:AWP262241 BGL262239:BGL262241 BQH262239:BQH262241 CAD262239:CAD262241 CJZ262239:CJZ262241 CTV262239:CTV262241 DDR262239:DDR262241 DNN262239:DNN262241 DXJ262239:DXJ262241 EHF262239:EHF262241 ERB262239:ERB262241 FAX262239:FAX262241 FKT262239:FKT262241 FUP262239:FUP262241 GEL262239:GEL262241 GOH262239:GOH262241 GYD262239:GYD262241 HHZ262239:HHZ262241 HRV262239:HRV262241 IBR262239:IBR262241 ILN262239:ILN262241 IVJ262239:IVJ262241 JFF262239:JFF262241 JPB262239:JPB262241 JYX262239:JYX262241 KIT262239:KIT262241 KSP262239:KSP262241 LCL262239:LCL262241 LMH262239:LMH262241 LWD262239:LWD262241 MFZ262239:MFZ262241 MPV262239:MPV262241 MZR262239:MZR262241 NJN262239:NJN262241 NTJ262239:NTJ262241 ODF262239:ODF262241 ONB262239:ONB262241 OWX262239:OWX262241 PGT262239:PGT262241 PQP262239:PQP262241 QAL262239:QAL262241 QKH262239:QKH262241 QUD262239:QUD262241 RDZ262239:RDZ262241 RNV262239:RNV262241 RXR262239:RXR262241 SHN262239:SHN262241 SRJ262239:SRJ262241 TBF262239:TBF262241 TLB262239:TLB262241 TUX262239:TUX262241 UET262239:UET262241 UOP262239:UOP262241 UYL262239:UYL262241 VIH262239:VIH262241 VSD262239:VSD262241 WBZ262239:WBZ262241 WLV262239:WLV262241 WVR262239:WVR262241 J327775:J327777 JF327775:JF327777 TB327775:TB327777 ACX327775:ACX327777 AMT327775:AMT327777 AWP327775:AWP327777 BGL327775:BGL327777 BQH327775:BQH327777 CAD327775:CAD327777 CJZ327775:CJZ327777 CTV327775:CTV327777 DDR327775:DDR327777 DNN327775:DNN327777 DXJ327775:DXJ327777 EHF327775:EHF327777 ERB327775:ERB327777 FAX327775:FAX327777 FKT327775:FKT327777 FUP327775:FUP327777 GEL327775:GEL327777 GOH327775:GOH327777 GYD327775:GYD327777 HHZ327775:HHZ327777 HRV327775:HRV327777 IBR327775:IBR327777 ILN327775:ILN327777 IVJ327775:IVJ327777 JFF327775:JFF327777 JPB327775:JPB327777 JYX327775:JYX327777 KIT327775:KIT327777 KSP327775:KSP327777 LCL327775:LCL327777 LMH327775:LMH327777 LWD327775:LWD327777 MFZ327775:MFZ327777 MPV327775:MPV327777 MZR327775:MZR327777 NJN327775:NJN327777 NTJ327775:NTJ327777 ODF327775:ODF327777 ONB327775:ONB327777 OWX327775:OWX327777 PGT327775:PGT327777 PQP327775:PQP327777 QAL327775:QAL327777 QKH327775:QKH327777 QUD327775:QUD327777 RDZ327775:RDZ327777 RNV327775:RNV327777 RXR327775:RXR327777 SHN327775:SHN327777 SRJ327775:SRJ327777 TBF327775:TBF327777 TLB327775:TLB327777 TUX327775:TUX327777 UET327775:UET327777 UOP327775:UOP327777 UYL327775:UYL327777 VIH327775:VIH327777 VSD327775:VSD327777 WBZ327775:WBZ327777 WLV327775:WLV327777 WVR327775:WVR327777 J393311:J393313 JF393311:JF393313 TB393311:TB393313 ACX393311:ACX393313 AMT393311:AMT393313 AWP393311:AWP393313 BGL393311:BGL393313 BQH393311:BQH393313 CAD393311:CAD393313 CJZ393311:CJZ393313 CTV393311:CTV393313 DDR393311:DDR393313 DNN393311:DNN393313 DXJ393311:DXJ393313 EHF393311:EHF393313 ERB393311:ERB393313 FAX393311:FAX393313 FKT393311:FKT393313 FUP393311:FUP393313 GEL393311:GEL393313 GOH393311:GOH393313 GYD393311:GYD393313 HHZ393311:HHZ393313 HRV393311:HRV393313 IBR393311:IBR393313 ILN393311:ILN393313 IVJ393311:IVJ393313 JFF393311:JFF393313 JPB393311:JPB393313 JYX393311:JYX393313 KIT393311:KIT393313 KSP393311:KSP393313 LCL393311:LCL393313 LMH393311:LMH393313 LWD393311:LWD393313 MFZ393311:MFZ393313 MPV393311:MPV393313 MZR393311:MZR393313 NJN393311:NJN393313 NTJ393311:NTJ393313 ODF393311:ODF393313 ONB393311:ONB393313 OWX393311:OWX393313 PGT393311:PGT393313 PQP393311:PQP393313 QAL393311:QAL393313 QKH393311:QKH393313 QUD393311:QUD393313 RDZ393311:RDZ393313 RNV393311:RNV393313 RXR393311:RXR393313 SHN393311:SHN393313 SRJ393311:SRJ393313 TBF393311:TBF393313 TLB393311:TLB393313 TUX393311:TUX393313 UET393311:UET393313 UOP393311:UOP393313 UYL393311:UYL393313 VIH393311:VIH393313 VSD393311:VSD393313 WBZ393311:WBZ393313 WLV393311:WLV393313 WVR393311:WVR393313 J458847:J458849 JF458847:JF458849 TB458847:TB458849 ACX458847:ACX458849 AMT458847:AMT458849 AWP458847:AWP458849 BGL458847:BGL458849 BQH458847:BQH458849 CAD458847:CAD458849 CJZ458847:CJZ458849 CTV458847:CTV458849 DDR458847:DDR458849 DNN458847:DNN458849 DXJ458847:DXJ458849 EHF458847:EHF458849 ERB458847:ERB458849 FAX458847:FAX458849 FKT458847:FKT458849 FUP458847:FUP458849 GEL458847:GEL458849 GOH458847:GOH458849 GYD458847:GYD458849 HHZ458847:HHZ458849 HRV458847:HRV458849 IBR458847:IBR458849 ILN458847:ILN458849 IVJ458847:IVJ458849 JFF458847:JFF458849 JPB458847:JPB458849 JYX458847:JYX458849 KIT458847:KIT458849 KSP458847:KSP458849 LCL458847:LCL458849 LMH458847:LMH458849 LWD458847:LWD458849 MFZ458847:MFZ458849 MPV458847:MPV458849 MZR458847:MZR458849 NJN458847:NJN458849 NTJ458847:NTJ458849 ODF458847:ODF458849 ONB458847:ONB458849 OWX458847:OWX458849 PGT458847:PGT458849 PQP458847:PQP458849 QAL458847:QAL458849 QKH458847:QKH458849 QUD458847:QUD458849 RDZ458847:RDZ458849 RNV458847:RNV458849 RXR458847:RXR458849 SHN458847:SHN458849 SRJ458847:SRJ458849 TBF458847:TBF458849 TLB458847:TLB458849 TUX458847:TUX458849 UET458847:UET458849 UOP458847:UOP458849 UYL458847:UYL458849 VIH458847:VIH458849 VSD458847:VSD458849 WBZ458847:WBZ458849 WLV458847:WLV458849 WVR458847:WVR458849 J524383:J524385 JF524383:JF524385 TB524383:TB524385 ACX524383:ACX524385 AMT524383:AMT524385 AWP524383:AWP524385 BGL524383:BGL524385 BQH524383:BQH524385 CAD524383:CAD524385 CJZ524383:CJZ524385 CTV524383:CTV524385 DDR524383:DDR524385 DNN524383:DNN524385 DXJ524383:DXJ524385 EHF524383:EHF524385 ERB524383:ERB524385 FAX524383:FAX524385 FKT524383:FKT524385 FUP524383:FUP524385 GEL524383:GEL524385 GOH524383:GOH524385 GYD524383:GYD524385 HHZ524383:HHZ524385 HRV524383:HRV524385 IBR524383:IBR524385 ILN524383:ILN524385 IVJ524383:IVJ524385 JFF524383:JFF524385 JPB524383:JPB524385 JYX524383:JYX524385 KIT524383:KIT524385 KSP524383:KSP524385 LCL524383:LCL524385 LMH524383:LMH524385 LWD524383:LWD524385 MFZ524383:MFZ524385 MPV524383:MPV524385 MZR524383:MZR524385 NJN524383:NJN524385 NTJ524383:NTJ524385 ODF524383:ODF524385 ONB524383:ONB524385 OWX524383:OWX524385 PGT524383:PGT524385 PQP524383:PQP524385 QAL524383:QAL524385 QKH524383:QKH524385 QUD524383:QUD524385 RDZ524383:RDZ524385 RNV524383:RNV524385 RXR524383:RXR524385 SHN524383:SHN524385 SRJ524383:SRJ524385 TBF524383:TBF524385 TLB524383:TLB524385 TUX524383:TUX524385 UET524383:UET524385 UOP524383:UOP524385 UYL524383:UYL524385 VIH524383:VIH524385 VSD524383:VSD524385 WBZ524383:WBZ524385 WLV524383:WLV524385 WVR524383:WVR524385 J589919:J589921 JF589919:JF589921 TB589919:TB589921 ACX589919:ACX589921 AMT589919:AMT589921 AWP589919:AWP589921 BGL589919:BGL589921 BQH589919:BQH589921 CAD589919:CAD589921 CJZ589919:CJZ589921 CTV589919:CTV589921 DDR589919:DDR589921 DNN589919:DNN589921 DXJ589919:DXJ589921 EHF589919:EHF589921 ERB589919:ERB589921 FAX589919:FAX589921 FKT589919:FKT589921 FUP589919:FUP589921 GEL589919:GEL589921 GOH589919:GOH589921 GYD589919:GYD589921 HHZ589919:HHZ589921 HRV589919:HRV589921 IBR589919:IBR589921 ILN589919:ILN589921 IVJ589919:IVJ589921 JFF589919:JFF589921 JPB589919:JPB589921 JYX589919:JYX589921 KIT589919:KIT589921 KSP589919:KSP589921 LCL589919:LCL589921 LMH589919:LMH589921 LWD589919:LWD589921 MFZ589919:MFZ589921 MPV589919:MPV589921 MZR589919:MZR589921 NJN589919:NJN589921 NTJ589919:NTJ589921 ODF589919:ODF589921 ONB589919:ONB589921 OWX589919:OWX589921 PGT589919:PGT589921 PQP589919:PQP589921 QAL589919:QAL589921 QKH589919:QKH589921 QUD589919:QUD589921 RDZ589919:RDZ589921 RNV589919:RNV589921 RXR589919:RXR589921 SHN589919:SHN589921 SRJ589919:SRJ589921 TBF589919:TBF589921 TLB589919:TLB589921 TUX589919:TUX589921 UET589919:UET589921 UOP589919:UOP589921 UYL589919:UYL589921 VIH589919:VIH589921 VSD589919:VSD589921 WBZ589919:WBZ589921 WLV589919:WLV589921 WVR589919:WVR589921 J655455:J655457 JF655455:JF655457 TB655455:TB655457 ACX655455:ACX655457 AMT655455:AMT655457 AWP655455:AWP655457 BGL655455:BGL655457 BQH655455:BQH655457 CAD655455:CAD655457 CJZ655455:CJZ655457 CTV655455:CTV655457 DDR655455:DDR655457 DNN655455:DNN655457 DXJ655455:DXJ655457 EHF655455:EHF655457 ERB655455:ERB655457 FAX655455:FAX655457 FKT655455:FKT655457 FUP655455:FUP655457 GEL655455:GEL655457 GOH655455:GOH655457 GYD655455:GYD655457 HHZ655455:HHZ655457 HRV655455:HRV655457 IBR655455:IBR655457 ILN655455:ILN655457 IVJ655455:IVJ655457 JFF655455:JFF655457 JPB655455:JPB655457 JYX655455:JYX655457 KIT655455:KIT655457 KSP655455:KSP655457 LCL655455:LCL655457 LMH655455:LMH655457 LWD655455:LWD655457 MFZ655455:MFZ655457 MPV655455:MPV655457 MZR655455:MZR655457 NJN655455:NJN655457 NTJ655455:NTJ655457 ODF655455:ODF655457 ONB655455:ONB655457 OWX655455:OWX655457 PGT655455:PGT655457 PQP655455:PQP655457 QAL655455:QAL655457 QKH655455:QKH655457 QUD655455:QUD655457 RDZ655455:RDZ655457 RNV655455:RNV655457 RXR655455:RXR655457 SHN655455:SHN655457 SRJ655455:SRJ655457 TBF655455:TBF655457 TLB655455:TLB655457 TUX655455:TUX655457 UET655455:UET655457 UOP655455:UOP655457 UYL655455:UYL655457 VIH655455:VIH655457 VSD655455:VSD655457 WBZ655455:WBZ655457 WLV655455:WLV655457 WVR655455:WVR655457 J720991:J720993 JF720991:JF720993 TB720991:TB720993 ACX720991:ACX720993 AMT720991:AMT720993 AWP720991:AWP720993 BGL720991:BGL720993 BQH720991:BQH720993 CAD720991:CAD720993 CJZ720991:CJZ720993 CTV720991:CTV720993 DDR720991:DDR720993 DNN720991:DNN720993 DXJ720991:DXJ720993 EHF720991:EHF720993 ERB720991:ERB720993 FAX720991:FAX720993 FKT720991:FKT720993 FUP720991:FUP720993 GEL720991:GEL720993 GOH720991:GOH720993 GYD720991:GYD720993 HHZ720991:HHZ720993 HRV720991:HRV720993 IBR720991:IBR720993 ILN720991:ILN720993 IVJ720991:IVJ720993 JFF720991:JFF720993 JPB720991:JPB720993 JYX720991:JYX720993 KIT720991:KIT720993 KSP720991:KSP720993 LCL720991:LCL720993 LMH720991:LMH720993 LWD720991:LWD720993 MFZ720991:MFZ720993 MPV720991:MPV720993 MZR720991:MZR720993 NJN720991:NJN720993 NTJ720991:NTJ720993 ODF720991:ODF720993 ONB720991:ONB720993 OWX720991:OWX720993 PGT720991:PGT720993 PQP720991:PQP720993 QAL720991:QAL720993 QKH720991:QKH720993 QUD720991:QUD720993 RDZ720991:RDZ720993 RNV720991:RNV720993 RXR720991:RXR720993 SHN720991:SHN720993 SRJ720991:SRJ720993 TBF720991:TBF720993 TLB720991:TLB720993 TUX720991:TUX720993 UET720991:UET720993 UOP720991:UOP720993 UYL720991:UYL720993 VIH720991:VIH720993 VSD720991:VSD720993 WBZ720991:WBZ720993 WLV720991:WLV720993 WVR720991:WVR720993 J786527:J786529 JF786527:JF786529 TB786527:TB786529 ACX786527:ACX786529 AMT786527:AMT786529 AWP786527:AWP786529 BGL786527:BGL786529 BQH786527:BQH786529 CAD786527:CAD786529 CJZ786527:CJZ786529 CTV786527:CTV786529 DDR786527:DDR786529 DNN786527:DNN786529 DXJ786527:DXJ786529 EHF786527:EHF786529 ERB786527:ERB786529 FAX786527:FAX786529 FKT786527:FKT786529 FUP786527:FUP786529 GEL786527:GEL786529 GOH786527:GOH786529 GYD786527:GYD786529 HHZ786527:HHZ786529 HRV786527:HRV786529 IBR786527:IBR786529 ILN786527:ILN786529 IVJ786527:IVJ786529 JFF786527:JFF786529 JPB786527:JPB786529 JYX786527:JYX786529 KIT786527:KIT786529 KSP786527:KSP786529 LCL786527:LCL786529 LMH786527:LMH786529 LWD786527:LWD786529 MFZ786527:MFZ786529 MPV786527:MPV786529 MZR786527:MZR786529 NJN786527:NJN786529 NTJ786527:NTJ786529 ODF786527:ODF786529 ONB786527:ONB786529 OWX786527:OWX786529 PGT786527:PGT786529 PQP786527:PQP786529 QAL786527:QAL786529 QKH786527:QKH786529 QUD786527:QUD786529 RDZ786527:RDZ786529 RNV786527:RNV786529 RXR786527:RXR786529 SHN786527:SHN786529 SRJ786527:SRJ786529 TBF786527:TBF786529 TLB786527:TLB786529 TUX786527:TUX786529 UET786527:UET786529 UOP786527:UOP786529 UYL786527:UYL786529 VIH786527:VIH786529 VSD786527:VSD786529 WBZ786527:WBZ786529 WLV786527:WLV786529 WVR786527:WVR786529 J852063:J852065 JF852063:JF852065 TB852063:TB852065 ACX852063:ACX852065 AMT852063:AMT852065 AWP852063:AWP852065 BGL852063:BGL852065 BQH852063:BQH852065 CAD852063:CAD852065 CJZ852063:CJZ852065 CTV852063:CTV852065 DDR852063:DDR852065 DNN852063:DNN852065 DXJ852063:DXJ852065 EHF852063:EHF852065 ERB852063:ERB852065 FAX852063:FAX852065 FKT852063:FKT852065 FUP852063:FUP852065 GEL852063:GEL852065 GOH852063:GOH852065 GYD852063:GYD852065 HHZ852063:HHZ852065 HRV852063:HRV852065 IBR852063:IBR852065 ILN852063:ILN852065 IVJ852063:IVJ852065 JFF852063:JFF852065 JPB852063:JPB852065 JYX852063:JYX852065 KIT852063:KIT852065 KSP852063:KSP852065 LCL852063:LCL852065 LMH852063:LMH852065 LWD852063:LWD852065 MFZ852063:MFZ852065 MPV852063:MPV852065 MZR852063:MZR852065 NJN852063:NJN852065 NTJ852063:NTJ852065 ODF852063:ODF852065 ONB852063:ONB852065 OWX852063:OWX852065 PGT852063:PGT852065 PQP852063:PQP852065 QAL852063:QAL852065 QKH852063:QKH852065 QUD852063:QUD852065 RDZ852063:RDZ852065 RNV852063:RNV852065 RXR852063:RXR852065 SHN852063:SHN852065 SRJ852063:SRJ852065 TBF852063:TBF852065 TLB852063:TLB852065 TUX852063:TUX852065 UET852063:UET852065 UOP852063:UOP852065 UYL852063:UYL852065 VIH852063:VIH852065 VSD852063:VSD852065 WBZ852063:WBZ852065 WLV852063:WLV852065 WVR852063:WVR852065 J917599:J917601 JF917599:JF917601 TB917599:TB917601 ACX917599:ACX917601 AMT917599:AMT917601 AWP917599:AWP917601 BGL917599:BGL917601 BQH917599:BQH917601 CAD917599:CAD917601 CJZ917599:CJZ917601 CTV917599:CTV917601 DDR917599:DDR917601 DNN917599:DNN917601 DXJ917599:DXJ917601 EHF917599:EHF917601 ERB917599:ERB917601 FAX917599:FAX917601 FKT917599:FKT917601 FUP917599:FUP917601 GEL917599:GEL917601 GOH917599:GOH917601 GYD917599:GYD917601 HHZ917599:HHZ917601 HRV917599:HRV917601 IBR917599:IBR917601 ILN917599:ILN917601 IVJ917599:IVJ917601 JFF917599:JFF917601 JPB917599:JPB917601 JYX917599:JYX917601 KIT917599:KIT917601 KSP917599:KSP917601 LCL917599:LCL917601 LMH917599:LMH917601 LWD917599:LWD917601 MFZ917599:MFZ917601 MPV917599:MPV917601 MZR917599:MZR917601 NJN917599:NJN917601 NTJ917599:NTJ917601 ODF917599:ODF917601 ONB917599:ONB917601 OWX917599:OWX917601 PGT917599:PGT917601 PQP917599:PQP917601 QAL917599:QAL917601 QKH917599:QKH917601 QUD917599:QUD917601 RDZ917599:RDZ917601 RNV917599:RNV917601 RXR917599:RXR917601 SHN917599:SHN917601 SRJ917599:SRJ917601 TBF917599:TBF917601 TLB917599:TLB917601 TUX917599:TUX917601 UET917599:UET917601 UOP917599:UOP917601 UYL917599:UYL917601 VIH917599:VIH917601 VSD917599:VSD917601 WBZ917599:WBZ917601 WLV917599:WLV917601 WVR917599:WVR917601 J983135:J983137 JF983135:JF983137 TB983135:TB983137 ACX983135:ACX983137 AMT983135:AMT983137 AWP983135:AWP983137 BGL983135:BGL983137 BQH983135:BQH983137 CAD983135:CAD983137 CJZ983135:CJZ983137 CTV983135:CTV983137 DDR983135:DDR983137 DNN983135:DNN983137 DXJ983135:DXJ983137 EHF983135:EHF983137 ERB983135:ERB983137 FAX983135:FAX983137 FKT983135:FKT983137 FUP983135:FUP983137 GEL983135:GEL983137 GOH983135:GOH983137 GYD983135:GYD983137 HHZ983135:HHZ983137 HRV983135:HRV983137 IBR983135:IBR983137 ILN983135:ILN983137 IVJ983135:IVJ983137 JFF983135:JFF983137 JPB983135:JPB983137 JYX983135:JYX983137 KIT983135:KIT983137 KSP983135:KSP983137 LCL983135:LCL983137 LMH983135:LMH983137 LWD983135:LWD983137 MFZ983135:MFZ983137 MPV983135:MPV983137 MZR983135:MZR983137 NJN983135:NJN983137 NTJ983135:NTJ983137 ODF983135:ODF983137 ONB983135:ONB983137 OWX983135:OWX983137 PGT983135:PGT983137 PQP983135:PQP983137 QAL983135:QAL983137 QKH983135:QKH983137 QUD983135:QUD983137 RDZ983135:RDZ983137 RNV983135:RNV983137 RXR983135:RXR983137 SHN983135:SHN983137 SRJ983135:SRJ983137 TBF983135:TBF983137 TLB983135:TLB983137 TUX983135:TUX983137 UET983135:UET983137 UOP983135:UOP983137 UYL983135:UYL983137 VIH983135:VIH983137 VSD983135:VSD983137 WBZ983135:WBZ983137 WLV983135:WLV983137 WVR983135:WVR983137 SY65620:SY65626 JC65620:JC65626 KSO31:KSO35 KIS31:KIS35 JYW31:JYW35 JPA31:JPA35 JFE31:JFE35 IVI31:IVI35 ILM31:ILM35 IBQ31:IBQ35 HRU31:HRU35 HHY31:HHY35 GYC31:GYC35 GOG31:GOG35 GEK31:GEK35 FUO31:FUO35 FKS31:FKS35 FAW31:FAW35 ERA31:ERA35 EHE31:EHE35 DXI31:DXI35 DNM31:DNM35 DDQ31:DDQ35 CTU31:CTU35 CJY31:CJY35 CAC31:CAC35 BQG31:BQG35 BGK31:BGK35 AWO31:AWO35 AMS31:AMS35 ACW31:ACW35 TA31:TA35 JE31:JE35 WVF42:WVF46 WVJ41 WLJ42:WLJ46 WLN41 WBN42:WBN46 WBR41 VRR42:VRR46 VRV41 VHV42:VHV46 VHZ41 UXZ42:UXZ46 UYD41 UOD42:UOD46 UOH41 UEH42:UEH46 UEL41 TUL42:TUL46 TUP41 TKP42:TKP46 TKT41 TAT42:TAT46 TAX41 SQX42:SQX46 SRB41 SHB42:SHB46 SHF41 RXF42:RXF46 RXJ41 RNJ42:RNJ46 RNN41 RDN42:RDN46 RDR41 QTR42:QTR46 QTV41 QJV42:QJV46 QJZ41 PZZ42:PZZ46 QAD41 PQD42:PQD46 PQH41 PGH42:PGH46 PGL41 OWL42:OWL46 OWP41 OMP42:OMP46 OMT41 OCT42:OCT46 OCX41 NSX42:NSX46 NTB41 NJB42:NJB46 NJF41 MZF42:MZF46 MZJ41 MPJ42:MPJ46 MPN41 MFN42:MFN46 MFR41 LVR42:LVR46 LVV41 LLV42:LLV46 LLZ41 LBZ42:LBZ46 WVR21:WVR30 JF21:JF30 TB21:TB30 ACX21:ACX30 AMT21:AMT30 AWP21:AWP30 BGL21:BGL30 BQH21:BQH30 CAD21:CAD30 CJZ21:CJZ30 CTV21:CTV30 DDR21:DDR30 DNN21:DNN30 DXJ21:DXJ30 EHF21:EHF30 ERB21:ERB30 FAX21:FAX30 FKT21:FKT30 FUP21:FUP30 GEL21:GEL30 GOH21:GOH30 GYD21:GYD30 HHZ21:HHZ30 HRV21:HRV30 IBR21:IBR30 ILN21:ILN30 IVJ21:IVJ30 JFF21:JFF30 JPB21:JPB30 JYX21:JYX30 KIT21:KIT30 KSP21:KSP30 LCL21:LCL30 LMH21:LMH30 LWD21:LWD30 MFZ21:MFZ30 MPV21:MPV30 MZR21:MZR30 NJN21:NJN30 NTJ21:NTJ30 ODF21:ODF30 ONB21:ONB30 OWX21:OWX30 PGT21:PGT30 PQP21:PQP30 QAL21:QAL30 QKH21:QKH30 QUD21:QUD30 RDZ21:RDZ30 RNV21:RNV30 RXR21:RXR30 SHN21:SHN30 SRJ21:SRJ30 TBF21:TBF30 TLB21:TLB30 TUX21:TUX30 UET21:UET30 UOP21:UOP30 UYL21:UYL30 VIH21:VIH30 VSD21:VSD30 WBZ21:WBZ30 WLV21:WLV30 TC16:TC20 JG16:JG20 WVS16:WVS20 WLW16:WLW20 WCA16:WCA20 VSE16:VSE20 VII16:VII20 UYM16:UYM20 UOQ16:UOQ20 UEU16:UEU20 TUY16:TUY20 TLC16:TLC20 TBG16:TBG20 SRK16:SRK20 SHO16:SHO20 RXS16:RXS20 RNW16:RNW20 REA16:REA20 QUE16:QUE20 QKI16:QKI20 QAM16:QAM20 PQQ16:PQQ20 PGU16:PGU20 OWY16:OWY20 ONC16:ONC20 ODG16:ODG20 NTK16:NTK20 NJO16:NJO20 MZS16:MZS20 MPW16:MPW20 MGA16:MGA20 LWE16:LWE20 LMI16:LMI20 LCM16:LCM20 KSQ16:KSQ20 KIU16:KIU20 JYY16:JYY20 JPC16:JPC20 JFG16:JFG20 IVK16:IVK20 ILO16:ILO20 IBS16:IBS20 HRW16:HRW20 HIA16:HIA20 GYE16:GYE20 GOI16:GOI20 GEM16:GEM20 FUQ16:FUQ20 FKU16:FKU20 FAY16:FAY20 ERC16:ERC20 EHG16:EHG20 DXK16:DXK20 DNO16:DNO20 DDS16:DDS20 CTW16:CTW20 CKA16:CKA20 CAE16:CAE20 BQI16:BQI20 BGM16:BGM20 AWQ16:AWQ20 AMU16:AMU20 ACY16:ACY20 TA82:TA83 WVJ84 WLN84 WBR84 VRV84 VHZ84 UYD84 UOH84 UEL84 TUP84 TKT84 TAX84 SRB84 SHF84 RXJ84 RNN84 RDR84 QTV84 QJZ84 QAD84 PQH84 PGL84 OWP84 OMT84 OCX84 NTB84 NJF84 MZJ84 MPN84 MFR84 LVV84 LLZ84 LCD84 KSH84 KIL84 JYP84 JOT84 JEX84 IVB84 ILF84 IBJ84 HRN84 HHR84 GXV84 GNZ84 GED84 FUH84 FKL84 FAP84 EQT84 EGX84 DXB84 DNF84 DDJ84 CTN84 CJR84 BZV84 BPZ84 BGD84 AWH84 AML84 ACP84 ST84 IX84 I84 IY85 JC86 SU85 SY86 ACQ85 ACU86 AMM85 AMQ86 AWI85 AWM86 BGE85 BGI86 BQA85 BQE86 BZW85 CAA86 CJS85 CJW86 CTO85 CTS86 DDK85 DDO86 DNG85 DNK86 DXC85 DXG86 EGY85 EHC86 EQU85 EQY86 FAQ85 FAU86 FKM85 FKQ86 FUI85 FUM86 GEE85 GEI86 GOA85 GOE86 GXW85 GYA86 HHS85 HHW86 HRO85 HRS86 IBK85 IBO86 ILG85 ILK86 IVC85 IVG86 JEY85 JFC86 JOU85 JOY86 JYQ85 JYU86 KIM85 KIQ86 KSI85 KSM86 LCE85 LCI86 LMA85 LME86 LVW85 LWA86 MFS85 MFW86 MPO85 MPS86 MZK85 MZO86 NJG85 NJK86 NTC85 NTG86 OCY85 ODC86 OMU85 OMY86 OWQ85 OWU86 PGM85 PGQ86 PQI85 PQM86 QAE85 QAI86 QKA85 QKE86 QTW85 QUA86 RDS85 RDW86 RNO85 RNS86 RXK85 RXO86 SHG85 SHK86 SRC85 SRG86 TAY85 TBC86 TKU85 TKY86 TUQ85 TUU86 UEM85 UEQ86 UOI85 UOM86 UYE85 UYI86 VIA85 VIE86 VRW85 VSA86 WBS85 WBW86 WLO85 WLS86 WVK85 WVO86 IU78:IU81 JE82:JE83 WVG78:WVG81 WVQ82:WVQ83 WLK78:WLK81 WLU82:WLU83 WBO78:WBO81 WBY82:WBY83 VRS78:VRS81 VSC82:VSC83 VHW78:VHW81 VIG82:VIG83 UYA78:UYA81 UYK82:UYK83 UOE78:UOE81 UOO82:UOO83 UEI78:UEI81 UES82:UES83 TUM78:TUM81 TUW82:TUW83 TKQ78:TKQ81 TLA82:TLA83 TAU78:TAU81 TBE82:TBE83 SQY78:SQY81 SRI82:SRI83 SHC78:SHC81 SHM82:SHM83 RXG78:RXG81 RXQ82:RXQ83 RNK78:RNK81 RNU82:RNU83 RDO78:RDO81 RDY82:RDY83 QTS78:QTS81 QUC82:QUC83 QJW78:QJW81 QKG82:QKG83 QAA78:QAA81 QAK82:QAK83 PQE78:PQE81 PQO82:PQO83 PGI78:PGI81 PGS82:PGS83 OWM78:OWM81 OWW82:OWW83 OMQ78:OMQ81 ONA82:ONA83 OCU78:OCU81 ODE82:ODE83 NSY78:NSY81 NTI82:NTI83 NJC78:NJC81 NJM82:NJM83 MZG78:MZG81 MZQ82:MZQ83 MPK78:MPK81 MPU82:MPU83 MFO78:MFO81 MFY82:MFY83 LVS78:LVS81 LWC82:LWC83 LLW78:LLW81 LMG82:LMG83 LCA78:LCA81 LCK82:LCK83 KSE78:KSE81 KSO82:KSO83 KII78:KII81 KIS82:KIS83 JYM78:JYM81 JYW82:JYW83 JOQ78:JOQ81 JPA82:JPA83 JEU78:JEU81 JFE82:JFE83 IUY78:IUY81 IVI82:IVI83 ILC78:ILC81 ILM82:ILM83 IBG78:IBG81 IBQ82:IBQ83 HRK78:HRK81 HRU82:HRU83 HHO78:HHO81 HHY82:HHY83 GXS78:GXS81 GYC82:GYC83 GNW78:GNW81 GOG82:GOG83 GEA78:GEA81 GEK82:GEK83 FUE78:FUE81 FUO82:FUO83 FKI78:FKI81 FKS82:FKS83 FAM78:FAM81 FAW82:FAW83 EQQ78:EQQ81 ERA82:ERA83 EGU78:EGU81 EHE82:EHE83 DWY78:DWY81 DXI82:DXI83 DNC78:DNC81 DNM82:DNM83 DDG78:DDG81 DDQ82:DDQ83 CTK78:CTK81 CTU82:CTU83 CJO78:CJO81 CJY82:CJY83 BZS78:BZS81 CAC82:CAC83 BPW78:BPW81 BQG82:BQG83 BGA78:BGA81 BGK82:BGK83 AWE78:AWE81 AWO82:AWO83 AMI78:AMI81 AMS82:AMS83 ACM78:ACM81 ACW82:ACW83 SQ78:SQ81 TC74:TC76 TA72:TA73 TA77 ACY74:ACY76 ACW72:ACW73 ACW77 AMU74:AMU76 AMS72:AMS73 AMS77 AWQ74:AWQ76 AWO72:AWO73 AWO77 BGM74:BGM76 BGK72:BGK73 BGK77 BQI74:BQI76 BQG72:BQG73 BQG77 CAE74:CAE76 CAC72:CAC73 CAC77 CKA74:CKA76 CJY72:CJY73 CJY77 CTW74:CTW76 CTU72:CTU73 CTU77 DDS74:DDS76 DDQ72:DDQ73 DDQ77 DNO74:DNO76 DNM72:DNM73 DNM77 DXK74:DXK76 DXI72:DXI73 DXI77 EHG74:EHG76 EHE72:EHE73 EHE77 ERC74:ERC76 ERA72:ERA73 ERA77 FAY74:FAY76 FAW72:FAW73 FAW77 FKU74:FKU76 FKS72:FKS73 FKS77 FUQ74:FUQ76 FUO72:FUO73 FUO77 GEM74:GEM76 GEK72:GEK73 GEK77 GOI74:GOI76 GOG72:GOG73 GOG77 GYE74:GYE76 GYC72:GYC73 GYC77 HIA74:HIA76 HHY72:HHY73 HHY77 HRW74:HRW76 HRU72:HRU73 HRU77 IBS74:IBS76 IBQ72:IBQ73 IBQ77 ILO74:ILO76 ILM72:ILM73 ILM77 IVK74:IVK76 IVI72:IVI73 IVI77 JFG74:JFG76 JFE72:JFE73 JFE77 JPC74:JPC76 JPA72:JPA73 JPA77 JYY74:JYY76 JYW72:JYW73 JYW77 KIU74:KIU76 KIS72:KIS73 KIS77 KSQ74:KSQ76 KSO72:KSO73 KSO77 LCM74:LCM76 LCK72:LCK73 LCK77 LMI74:LMI76 LMG72:LMG73 LMG77 LWE74:LWE76 LWC72:LWC73 LWC77 MGA74:MGA76 MFY72:MFY73 MFY77 MPW74:MPW76 MPU72:MPU73 MPU77 MZS74:MZS76 MZQ72:MZQ73 MZQ77 NJO74:NJO76 NJM72:NJM73 NJM77 NTK74:NTK76 NTI72:NTI73 NTI77 ODG74:ODG76 ODE72:ODE73 ODE77 ONC74:ONC76 ONA72:ONA73 ONA77 OWY74:OWY76 OWW72:OWW73 OWW77 PGU74:PGU76 PGS72:PGS73 PGS77 PQQ74:PQQ76 PQO72:PQO73 PQO77 QAM74:QAM76 QAK72:QAK73 QAK77 QKI74:QKI76 QKG72:QKG73 QKG77 QUE74:QUE76 QUC72:QUC73 QUC77 REA74:REA76 RDY72:RDY73 RDY77 RNW74:RNW76 RNU72:RNU73 RNU77 RXS74:RXS76 RXQ72:RXQ73 RXQ77 SHO74:SHO76 SHM72:SHM73 SHM77 SRK74:SRK76 SRI72:SRI73 SRI77 TBG74:TBG76 TBE72:TBE73 TBE77 TLC74:TLC76 TLA72:TLA73 TLA77 TUY74:TUY76 TUW72:TUW73 TUW77 UEU74:UEU76 UES72:UES73 UES77 UOQ74:UOQ76 UOO72:UOO73 UOO77 UYM74:UYM76 UYK72:UYK73 UYK77 VII74:VII76 VIG72:VIG73 VIG77 VSE74:VSE76 VSC72:VSC73 VSC77 WCA74:WCA76 WBY72:WBY73 WBY77 WLW74:WLW76 WLU72:WLU73 WLU77 WVS74:WVS76 WVQ72:WVQ73 WVQ77 JG74:JG76 JE72:JE73 JE77" xr:uid="{00000000-0002-0000-1B00-000001000000}">
      <formula1>"Oui,Non"</formula1>
      <formula2>0</formula2>
    </dataValidation>
    <dataValidation allowBlank="1" showErrorMessage="1" sqref="H60 I61" xr:uid="{00000000-0002-0000-1B00-000002000000}"/>
  </dataValidations>
  <printOptions horizontalCentered="1"/>
  <pageMargins left="0.19685039370078741" right="0.19685039370078741" top="0.19685039370078741" bottom="0.19685039370078741" header="0.19685039370078741" footer="0.19685039370078741"/>
  <pageSetup paperSize="9" scale="53" firstPageNumber="0" fitToHeight="0" orientation="landscape" r:id="rId1"/>
  <rowBreaks count="3" manualBreakCount="3">
    <brk id="35" max="16383" man="1"/>
    <brk id="49" max="15" man="1"/>
    <brk id="87"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J75"/>
  <sheetViews>
    <sheetView topLeftCell="A75" zoomScaleNormal="100" workbookViewId="0">
      <selection activeCell="E24" sqref="E24:L24"/>
    </sheetView>
  </sheetViews>
  <sheetFormatPr baseColWidth="10" defaultColWidth="11.42578125" defaultRowHeight="15" x14ac:dyDescent="0.25"/>
  <cols>
    <col min="1" max="1" width="3.140625" style="190" customWidth="1"/>
    <col min="2" max="2" width="3.85546875" style="201" customWidth="1"/>
    <col min="3" max="3" width="33.85546875" style="190" customWidth="1"/>
    <col min="4" max="4" width="6.85546875" style="190" customWidth="1"/>
    <col min="5" max="5" width="14.5703125" style="190" customWidth="1"/>
    <col min="6" max="6" width="11" style="190" customWidth="1"/>
    <col min="7" max="7" width="13.7109375" style="190" customWidth="1"/>
    <col min="8" max="8" width="14.140625" style="190" customWidth="1"/>
    <col min="9" max="9" width="10.5703125" style="190" customWidth="1"/>
    <col min="10" max="10" width="14.7109375" style="190" customWidth="1"/>
    <col min="11" max="11" width="6.140625" style="190" customWidth="1"/>
    <col min="12" max="12" width="20.5703125" style="190" customWidth="1"/>
    <col min="13" max="13" width="14.85546875" style="190" customWidth="1"/>
    <col min="14" max="14" width="25.85546875" style="190" customWidth="1"/>
    <col min="15" max="15" width="7.140625" style="190" customWidth="1"/>
    <col min="16" max="16" width="18.140625" style="190" customWidth="1"/>
    <col min="17" max="16384" width="11.42578125" style="190"/>
  </cols>
  <sheetData>
    <row r="1" spans="1:16" ht="23.25" x14ac:dyDescent="0.35">
      <c r="A1" s="3197" t="s">
        <v>208</v>
      </c>
      <c r="B1" s="3197"/>
      <c r="C1" s="3197"/>
      <c r="D1" s="3197"/>
      <c r="E1" s="3197"/>
      <c r="F1" s="3197"/>
      <c r="G1" s="3197"/>
      <c r="H1" s="3197"/>
      <c r="I1" s="3197"/>
      <c r="J1" s="3197"/>
      <c r="K1" s="3197"/>
      <c r="L1" s="3197"/>
      <c r="M1" s="3197"/>
      <c r="N1" s="3197"/>
      <c r="O1" s="3197"/>
      <c r="P1" s="3197"/>
    </row>
    <row r="2" spans="1:16" x14ac:dyDescent="0.25">
      <c r="A2" s="191"/>
      <c r="B2" s="192"/>
      <c r="C2" s="192"/>
      <c r="D2" s="192"/>
      <c r="E2" s="192"/>
      <c r="F2" s="191"/>
      <c r="G2" s="192"/>
      <c r="H2" s="192"/>
      <c r="I2" s="192"/>
      <c r="J2" s="192"/>
      <c r="K2" s="191"/>
      <c r="L2" s="192"/>
      <c r="M2" s="192"/>
      <c r="N2" s="192"/>
      <c r="O2" s="192"/>
      <c r="P2" s="191"/>
    </row>
    <row r="3" spans="1:16" s="68" customFormat="1" ht="22.5" customHeight="1" x14ac:dyDescent="0.2">
      <c r="B3" s="73" t="s">
        <v>116</v>
      </c>
      <c r="C3" s="74"/>
      <c r="D3" s="74"/>
      <c r="E3" s="74"/>
      <c r="F3" s="193"/>
      <c r="G3" s="193"/>
      <c r="H3" s="193"/>
      <c r="I3" s="193"/>
      <c r="J3" s="75" t="s">
        <v>0</v>
      </c>
      <c r="K3" s="3198" t="s">
        <v>209</v>
      </c>
      <c r="L3" s="3199"/>
      <c r="M3" s="193"/>
      <c r="N3" s="194"/>
      <c r="O3" s="194"/>
      <c r="P3" s="194"/>
    </row>
    <row r="4" spans="1:16" s="68" customFormat="1" ht="22.5" customHeight="1" x14ac:dyDescent="0.2">
      <c r="B4" s="53" t="s">
        <v>160</v>
      </c>
      <c r="C4" s="195"/>
      <c r="D4" s="195"/>
      <c r="E4" s="195"/>
      <c r="F4" s="196"/>
      <c r="G4" s="196"/>
      <c r="H4" s="196"/>
      <c r="I4" s="196"/>
      <c r="J4" s="75" t="s">
        <v>18</v>
      </c>
      <c r="K4" s="3198" t="s">
        <v>209</v>
      </c>
      <c r="L4" s="3199"/>
      <c r="M4" s="196"/>
      <c r="N4" s="192"/>
      <c r="O4" s="192"/>
      <c r="P4" s="192"/>
    </row>
    <row r="5" spans="1:16" s="68" customFormat="1" ht="22.5" customHeight="1" x14ac:dyDescent="0.2">
      <c r="B5" s="54"/>
      <c r="C5" s="197" t="s">
        <v>117</v>
      </c>
      <c r="D5" s="196"/>
      <c r="E5" s="192"/>
      <c r="F5" s="196"/>
      <c r="G5" s="196"/>
      <c r="H5" s="196"/>
      <c r="I5" s="196"/>
      <c r="J5" s="75" t="s">
        <v>1</v>
      </c>
      <c r="K5" s="3198" t="s">
        <v>209</v>
      </c>
      <c r="L5" s="3199"/>
      <c r="M5" s="196"/>
      <c r="N5" s="192"/>
      <c r="O5" s="192"/>
      <c r="P5" s="192"/>
    </row>
    <row r="6" spans="1:16" s="68" customFormat="1" ht="22.5" customHeight="1" x14ac:dyDescent="0.2">
      <c r="B6" s="53" t="s">
        <v>161</v>
      </c>
      <c r="C6" s="198"/>
      <c r="D6" s="195"/>
      <c r="E6" s="195"/>
      <c r="F6" s="196"/>
      <c r="G6" s="196"/>
      <c r="H6" s="196"/>
      <c r="I6" s="196"/>
      <c r="J6" s="75" t="s">
        <v>2</v>
      </c>
      <c r="K6" s="3198" t="s">
        <v>209</v>
      </c>
      <c r="L6" s="3199"/>
      <c r="M6" s="196"/>
      <c r="N6" s="192"/>
      <c r="O6" s="192"/>
      <c r="P6" s="192"/>
    </row>
    <row r="7" spans="1:16" s="68" customFormat="1" ht="41.25" customHeight="1" x14ac:dyDescent="0.2">
      <c r="B7" s="53" t="s">
        <v>162</v>
      </c>
      <c r="C7" s="198"/>
      <c r="D7" s="195"/>
      <c r="E7" s="195"/>
      <c r="F7" s="193"/>
      <c r="G7" s="193"/>
      <c r="H7" s="193"/>
      <c r="I7" s="193"/>
      <c r="J7" s="75" t="s">
        <v>3</v>
      </c>
      <c r="K7" s="3198" t="s">
        <v>209</v>
      </c>
      <c r="L7" s="3199"/>
      <c r="M7" s="110"/>
      <c r="N7" s="76" t="s">
        <v>151</v>
      </c>
      <c r="O7" s="199" t="s">
        <v>4</v>
      </c>
      <c r="P7" s="200" t="s">
        <v>118</v>
      </c>
    </row>
    <row r="8" spans="1:16" s="68" customFormat="1" ht="22.5" customHeight="1" x14ac:dyDescent="0.2">
      <c r="B8" s="54"/>
      <c r="C8" s="197" t="s">
        <v>93</v>
      </c>
      <c r="D8" s="196"/>
      <c r="E8" s="192"/>
      <c r="F8" s="192"/>
      <c r="G8" s="192"/>
      <c r="H8" s="196"/>
      <c r="I8" s="196"/>
      <c r="J8" s="75" t="s">
        <v>5</v>
      </c>
      <c r="K8" s="3198" t="s">
        <v>209</v>
      </c>
      <c r="L8" s="3199"/>
      <c r="M8" s="193"/>
      <c r="N8" s="194"/>
      <c r="O8" s="194"/>
      <c r="P8" s="194"/>
    </row>
    <row r="9" spans="1:16" ht="20.25" x14ac:dyDescent="0.25">
      <c r="A9" s="191"/>
      <c r="B9" s="192"/>
      <c r="C9" s="192"/>
      <c r="D9" s="192"/>
      <c r="E9" s="192"/>
      <c r="F9" s="191"/>
      <c r="G9" s="192"/>
      <c r="H9" s="192"/>
      <c r="I9" s="192"/>
      <c r="J9" s="192"/>
      <c r="K9" s="191"/>
      <c r="L9" s="192"/>
      <c r="M9" s="196"/>
      <c r="N9" s="192"/>
      <c r="O9" s="192"/>
      <c r="P9" s="192"/>
    </row>
    <row r="10" spans="1:16" s="78" customFormat="1" ht="23.25" customHeight="1" x14ac:dyDescent="0.2">
      <c r="A10" s="77"/>
      <c r="B10" s="73" t="s">
        <v>119</v>
      </c>
      <c r="C10" s="73"/>
      <c r="D10" s="73"/>
      <c r="E10" s="73"/>
      <c r="F10" s="191"/>
      <c r="G10" s="192"/>
      <c r="H10" s="192"/>
      <c r="I10" s="192"/>
      <c r="J10" s="75" t="s">
        <v>6</v>
      </c>
      <c r="K10" s="3198" t="s">
        <v>209</v>
      </c>
      <c r="L10" s="3199"/>
      <c r="M10" s="196"/>
      <c r="N10" s="192"/>
      <c r="O10" s="192"/>
      <c r="P10" s="192"/>
    </row>
    <row r="11" spans="1:16" x14ac:dyDescent="0.25">
      <c r="A11" s="191"/>
      <c r="B11" s="192"/>
      <c r="C11" s="192"/>
      <c r="D11" s="192"/>
      <c r="E11" s="192"/>
      <c r="F11" s="191"/>
      <c r="G11" s="192"/>
      <c r="H11" s="192"/>
      <c r="I11" s="192"/>
      <c r="J11" s="192"/>
      <c r="K11" s="191"/>
      <c r="L11" s="192"/>
      <c r="M11" s="192"/>
      <c r="N11" s="192"/>
      <c r="O11" s="192"/>
      <c r="P11" s="191"/>
    </row>
    <row r="12" spans="1:16" ht="21" customHeight="1" x14ac:dyDescent="0.25">
      <c r="A12" s="3200" t="s">
        <v>120</v>
      </c>
      <c r="B12" s="3200"/>
      <c r="C12" s="3200"/>
      <c r="D12" s="3200"/>
      <c r="E12" s="3200"/>
      <c r="F12" s="3200"/>
      <c r="G12" s="3200"/>
      <c r="H12" s="3200"/>
      <c r="I12" s="3200"/>
      <c r="J12" s="3200"/>
      <c r="K12" s="3200"/>
      <c r="L12" s="3200"/>
      <c r="M12" s="3200"/>
      <c r="N12" s="3200"/>
      <c r="O12" s="3200"/>
      <c r="P12" s="3201"/>
    </row>
    <row r="13" spans="1:16" x14ac:dyDescent="0.25">
      <c r="A13" s="191"/>
      <c r="B13" s="192"/>
      <c r="C13" s="192"/>
      <c r="D13" s="192"/>
      <c r="E13" s="192"/>
      <c r="F13" s="191"/>
      <c r="G13" s="192"/>
      <c r="H13" s="192"/>
      <c r="I13" s="192"/>
      <c r="J13" s="192"/>
      <c r="K13" s="191"/>
      <c r="L13" s="192"/>
      <c r="M13" s="192"/>
      <c r="N13" s="192"/>
      <c r="O13" s="192"/>
      <c r="P13" s="191"/>
    </row>
    <row r="14" spans="1:16" s="201" customFormat="1" ht="20.45" customHeight="1" x14ac:dyDescent="0.25">
      <c r="A14" s="193"/>
      <c r="B14" s="194"/>
      <c r="C14" s="194"/>
      <c r="D14" s="194"/>
      <c r="E14" s="193"/>
      <c r="F14" s="194"/>
      <c r="G14" s="194"/>
      <c r="H14" s="194"/>
      <c r="I14" s="3202" t="s">
        <v>155</v>
      </c>
      <c r="J14" s="3203"/>
      <c r="K14" s="3203"/>
      <c r="L14" s="3204"/>
      <c r="M14" s="3208" t="s">
        <v>150</v>
      </c>
      <c r="N14" s="193"/>
      <c r="O14" s="194"/>
      <c r="P14" s="194"/>
    </row>
    <row r="15" spans="1:16" ht="50.25" customHeight="1" x14ac:dyDescent="0.25">
      <c r="A15" s="196"/>
      <c r="B15" s="192"/>
      <c r="C15" s="192"/>
      <c r="D15" s="192"/>
      <c r="E15" s="196"/>
      <c r="F15" s="192"/>
      <c r="G15" s="192"/>
      <c r="H15" s="192"/>
      <c r="I15" s="3205"/>
      <c r="J15" s="3206"/>
      <c r="K15" s="3206"/>
      <c r="L15" s="3207"/>
      <c r="M15" s="3209"/>
      <c r="N15" s="196"/>
      <c r="O15" s="192"/>
      <c r="P15" s="192"/>
    </row>
    <row r="16" spans="1:16" ht="21.75" customHeight="1" x14ac:dyDescent="0.25">
      <c r="A16" s="196"/>
      <c r="B16" s="192"/>
      <c r="C16" s="192"/>
      <c r="D16" s="192"/>
      <c r="E16" s="196"/>
      <c r="F16" s="192"/>
      <c r="G16" s="192"/>
      <c r="H16" s="192"/>
      <c r="I16" s="3194" t="s">
        <v>121</v>
      </c>
      <c r="J16" s="3195"/>
      <c r="K16" s="3196"/>
      <c r="L16" s="202" t="s">
        <v>7</v>
      </c>
      <c r="M16" s="203"/>
      <c r="N16" s="196"/>
      <c r="O16" s="192"/>
      <c r="P16" s="192"/>
    </row>
    <row r="17" spans="1:16" ht="30" customHeight="1" x14ac:dyDescent="0.25">
      <c r="A17" s="193"/>
      <c r="B17" s="194"/>
      <c r="C17" s="194"/>
      <c r="D17" s="194"/>
      <c r="E17" s="193"/>
      <c r="F17" s="194"/>
      <c r="G17" s="194"/>
      <c r="H17" s="194"/>
      <c r="I17" s="3194" t="s">
        <v>122</v>
      </c>
      <c r="J17" s="3195"/>
      <c r="K17" s="3196"/>
      <c r="L17" s="202" t="s">
        <v>8</v>
      </c>
      <c r="M17" s="204"/>
      <c r="N17" s="196"/>
      <c r="O17" s="192"/>
      <c r="P17" s="192"/>
    </row>
    <row r="18" spans="1:16" s="77" customFormat="1" ht="21.75" customHeight="1" x14ac:dyDescent="0.25">
      <c r="A18" s="196"/>
      <c r="B18" s="192"/>
      <c r="C18" s="192"/>
      <c r="D18" s="192"/>
      <c r="E18" s="196"/>
      <c r="F18" s="192"/>
      <c r="G18" s="192"/>
      <c r="H18" s="192"/>
      <c r="I18" s="3194" t="s">
        <v>123</v>
      </c>
      <c r="J18" s="3195"/>
      <c r="K18" s="3196"/>
      <c r="L18" s="202" t="s">
        <v>9</v>
      </c>
      <c r="M18" s="204"/>
      <c r="N18" s="193"/>
      <c r="O18" s="194"/>
      <c r="P18" s="194"/>
    </row>
    <row r="19" spans="1:16" s="201" customFormat="1" ht="21.75" customHeight="1" x14ac:dyDescent="0.25">
      <c r="A19" s="196"/>
      <c r="B19" s="192"/>
      <c r="C19" s="192"/>
      <c r="D19" s="192"/>
      <c r="E19" s="196"/>
      <c r="F19" s="192"/>
      <c r="G19" s="192"/>
      <c r="H19" s="192"/>
      <c r="I19" s="3194" t="s">
        <v>124</v>
      </c>
      <c r="J19" s="3195"/>
      <c r="K19" s="3196"/>
      <c r="L19" s="202" t="s">
        <v>21</v>
      </c>
      <c r="M19" s="204"/>
      <c r="N19" s="196"/>
      <c r="O19" s="192"/>
      <c r="P19" s="192"/>
    </row>
    <row r="20" spans="1:16" x14ac:dyDescent="0.25">
      <c r="A20" s="191"/>
      <c r="B20" s="192"/>
      <c r="C20" s="192"/>
      <c r="D20" s="192"/>
      <c r="E20" s="192"/>
      <c r="F20" s="191"/>
      <c r="G20" s="192"/>
      <c r="H20" s="192"/>
      <c r="I20" s="192"/>
      <c r="J20" s="192"/>
      <c r="K20" s="191"/>
      <c r="L20" s="192"/>
      <c r="M20" s="192"/>
      <c r="N20" s="192"/>
      <c r="O20" s="192"/>
      <c r="P20" s="191"/>
    </row>
    <row r="21" spans="1:16" ht="18.75" customHeight="1" x14ac:dyDescent="0.25">
      <c r="A21" s="201"/>
      <c r="B21" s="205" t="s">
        <v>253</v>
      </c>
      <c r="C21" s="206"/>
      <c r="D21" s="206"/>
      <c r="E21" s="207"/>
      <c r="F21" s="206"/>
      <c r="G21" s="206"/>
      <c r="H21" s="192"/>
      <c r="I21" s="192"/>
      <c r="J21" s="192"/>
      <c r="K21" s="191"/>
      <c r="L21" s="192"/>
      <c r="M21" s="192"/>
      <c r="N21" s="208" t="s">
        <v>22</v>
      </c>
    </row>
    <row r="22" spans="1:16" ht="21" customHeight="1" x14ac:dyDescent="0.25">
      <c r="A22" s="201"/>
      <c r="B22" s="3222" t="s">
        <v>125</v>
      </c>
      <c r="C22" s="3223"/>
      <c r="D22" s="3224"/>
      <c r="E22" s="3231" t="s">
        <v>126</v>
      </c>
      <c r="F22" s="3232"/>
      <c r="G22" s="3232"/>
      <c r="H22" s="3232"/>
      <c r="I22" s="3232"/>
      <c r="J22" s="3232"/>
      <c r="K22" s="3232"/>
      <c r="L22" s="3233"/>
      <c r="M22" s="209" t="s">
        <v>19</v>
      </c>
      <c r="N22" s="210"/>
    </row>
    <row r="23" spans="1:16" ht="21" customHeight="1" x14ac:dyDescent="0.25">
      <c r="A23" s="201"/>
      <c r="B23" s="3225"/>
      <c r="C23" s="3226"/>
      <c r="D23" s="3227"/>
      <c r="E23" s="3231" t="s">
        <v>127</v>
      </c>
      <c r="F23" s="3232"/>
      <c r="G23" s="3232"/>
      <c r="H23" s="3232"/>
      <c r="I23" s="3232"/>
      <c r="J23" s="3232"/>
      <c r="K23" s="3232"/>
      <c r="L23" s="3233"/>
      <c r="M23" s="209" t="s">
        <v>10</v>
      </c>
      <c r="N23" s="210"/>
    </row>
    <row r="24" spans="1:16" ht="21" customHeight="1" x14ac:dyDescent="0.25">
      <c r="A24" s="201"/>
      <c r="B24" s="3228"/>
      <c r="C24" s="3229"/>
      <c r="D24" s="3230"/>
      <c r="E24" s="3231" t="s">
        <v>210</v>
      </c>
      <c r="F24" s="3232"/>
      <c r="G24" s="3232"/>
      <c r="H24" s="3232"/>
      <c r="I24" s="3232"/>
      <c r="J24" s="3232"/>
      <c r="K24" s="3232"/>
      <c r="L24" s="3233"/>
      <c r="M24" s="209" t="s">
        <v>11</v>
      </c>
      <c r="N24" s="210"/>
    </row>
    <row r="25" spans="1:16" ht="21" customHeight="1" x14ac:dyDescent="0.25">
      <c r="A25" s="201"/>
      <c r="B25" s="3222" t="s">
        <v>128</v>
      </c>
      <c r="C25" s="3223"/>
      <c r="D25" s="3224"/>
      <c r="E25" s="3231" t="s">
        <v>129</v>
      </c>
      <c r="F25" s="3232"/>
      <c r="G25" s="3232"/>
      <c r="H25" s="3232"/>
      <c r="I25" s="3232"/>
      <c r="J25" s="3232"/>
      <c r="K25" s="3232"/>
      <c r="L25" s="3233"/>
      <c r="M25" s="209" t="s">
        <v>12</v>
      </c>
      <c r="N25" s="210"/>
    </row>
    <row r="26" spans="1:16" ht="21" customHeight="1" x14ac:dyDescent="0.25">
      <c r="A26" s="201"/>
      <c r="B26" s="3228"/>
      <c r="C26" s="3229"/>
      <c r="D26" s="3230"/>
      <c r="E26" s="3231" t="s">
        <v>130</v>
      </c>
      <c r="F26" s="3232"/>
      <c r="G26" s="3232"/>
      <c r="H26" s="3232"/>
      <c r="I26" s="3232"/>
      <c r="J26" s="3232"/>
      <c r="K26" s="3232"/>
      <c r="L26" s="3233"/>
      <c r="M26" s="209" t="s">
        <v>13</v>
      </c>
      <c r="N26" s="211"/>
    </row>
    <row r="27" spans="1:16" ht="21" customHeight="1" x14ac:dyDescent="0.25">
      <c r="A27" s="201"/>
      <c r="B27" s="3234" t="s">
        <v>131</v>
      </c>
      <c r="C27" s="3235"/>
      <c r="D27" s="3235"/>
      <c r="E27" s="3235"/>
      <c r="F27" s="3235"/>
      <c r="G27" s="3235"/>
      <c r="H27" s="3235"/>
      <c r="I27" s="3235"/>
      <c r="J27" s="3235"/>
      <c r="K27" s="3235"/>
      <c r="L27" s="3236"/>
      <c r="M27" s="209" t="s">
        <v>20</v>
      </c>
      <c r="N27" s="211"/>
    </row>
    <row r="28" spans="1:16" x14ac:dyDescent="0.25">
      <c r="A28" s="191"/>
      <c r="B28" s="192"/>
      <c r="C28" s="192"/>
      <c r="D28" s="192"/>
      <c r="E28" s="192"/>
      <c r="F28" s="191"/>
      <c r="G28" s="192"/>
      <c r="H28" s="192"/>
      <c r="I28" s="192"/>
      <c r="J28" s="192"/>
      <c r="K28" s="191"/>
      <c r="L28" s="192"/>
      <c r="M28" s="192"/>
      <c r="N28" s="192"/>
    </row>
    <row r="29" spans="1:16" ht="21" customHeight="1" x14ac:dyDescent="0.25">
      <c r="A29" s="201"/>
      <c r="B29" s="3237" t="s">
        <v>132</v>
      </c>
      <c r="C29" s="3238"/>
      <c r="D29" s="3238"/>
      <c r="E29" s="3238"/>
      <c r="F29" s="3238"/>
      <c r="G29" s="3238"/>
      <c r="H29" s="3238"/>
      <c r="I29" s="3238"/>
      <c r="J29" s="3238"/>
      <c r="K29" s="3238"/>
      <c r="L29" s="3239"/>
      <c r="M29" s="212" t="s">
        <v>14</v>
      </c>
      <c r="N29" s="213"/>
    </row>
    <row r="30" spans="1:16" x14ac:dyDescent="0.25">
      <c r="A30" s="191"/>
      <c r="B30" s="192"/>
      <c r="C30" s="192"/>
      <c r="D30" s="192"/>
      <c r="E30" s="192"/>
      <c r="F30" s="191"/>
      <c r="G30" s="192"/>
      <c r="H30" s="192"/>
      <c r="I30" s="192"/>
      <c r="J30" s="192"/>
      <c r="K30" s="191"/>
      <c r="L30" s="192"/>
      <c r="M30" s="192"/>
      <c r="N30" s="192"/>
    </row>
    <row r="31" spans="1:16" ht="24" customHeight="1" x14ac:dyDescent="0.25">
      <c r="A31" s="201"/>
      <c r="B31" s="205" t="s">
        <v>133</v>
      </c>
      <c r="C31" s="214"/>
      <c r="D31" s="214"/>
      <c r="E31" s="192"/>
      <c r="F31" s="191"/>
      <c r="G31" s="192"/>
      <c r="H31" s="192"/>
      <c r="I31" s="192"/>
      <c r="J31" s="192"/>
      <c r="K31" s="191"/>
      <c r="L31" s="192"/>
      <c r="M31" s="192"/>
      <c r="N31" s="208" t="s">
        <v>22</v>
      </c>
    </row>
    <row r="32" spans="1:16" ht="39" customHeight="1" x14ac:dyDescent="0.25">
      <c r="A32" s="201"/>
      <c r="B32" s="3213" t="s">
        <v>254</v>
      </c>
      <c r="C32" s="3214"/>
      <c r="D32" s="3215"/>
      <c r="E32" s="3242" t="s">
        <v>1856</v>
      </c>
      <c r="F32" s="3243"/>
      <c r="G32" s="3243"/>
      <c r="H32" s="3243"/>
      <c r="I32" s="3243"/>
      <c r="J32" s="3243"/>
      <c r="K32" s="3243"/>
      <c r="L32" s="3244"/>
      <c r="M32" s="209" t="s">
        <v>28</v>
      </c>
      <c r="N32" s="215"/>
    </row>
    <row r="33" spans="1:53" ht="21" customHeight="1" x14ac:dyDescent="0.25">
      <c r="A33" s="201"/>
      <c r="B33" s="3216"/>
      <c r="C33" s="3217"/>
      <c r="D33" s="3218"/>
      <c r="E33" s="3245" t="s">
        <v>134</v>
      </c>
      <c r="F33" s="3246"/>
      <c r="G33" s="3246"/>
      <c r="H33" s="3246"/>
      <c r="I33" s="3246"/>
      <c r="J33" s="3246"/>
      <c r="K33" s="3246"/>
      <c r="L33" s="3247"/>
      <c r="M33" s="209" t="s">
        <v>15</v>
      </c>
      <c r="N33" s="215"/>
    </row>
    <row r="34" spans="1:53" ht="21" customHeight="1" x14ac:dyDescent="0.25">
      <c r="A34" s="201"/>
      <c r="B34" s="3216"/>
      <c r="C34" s="3217"/>
      <c r="D34" s="3218"/>
      <c r="E34" s="3245" t="s">
        <v>135</v>
      </c>
      <c r="F34" s="3246"/>
      <c r="G34" s="3246"/>
      <c r="H34" s="3246"/>
      <c r="I34" s="3246"/>
      <c r="J34" s="3246"/>
      <c r="K34" s="3246"/>
      <c r="L34" s="3247"/>
      <c r="M34" s="209" t="s">
        <v>16</v>
      </c>
      <c r="N34" s="215"/>
    </row>
    <row r="35" spans="1:53" ht="21" customHeight="1" x14ac:dyDescent="0.25">
      <c r="A35" s="201"/>
      <c r="B35" s="3216"/>
      <c r="C35" s="3217"/>
      <c r="D35" s="3218"/>
      <c r="E35" s="3245" t="s">
        <v>136</v>
      </c>
      <c r="F35" s="3246"/>
      <c r="G35" s="3246"/>
      <c r="H35" s="3246"/>
      <c r="I35" s="3246"/>
      <c r="J35" s="3246"/>
      <c r="K35" s="3246"/>
      <c r="L35" s="3247"/>
      <c r="M35" s="209" t="s">
        <v>17</v>
      </c>
      <c r="N35" s="215"/>
    </row>
    <row r="36" spans="1:53" ht="21" customHeight="1" x14ac:dyDescent="0.25">
      <c r="A36" s="201"/>
      <c r="B36" s="3219"/>
      <c r="C36" s="3220"/>
      <c r="D36" s="3221"/>
      <c r="E36" s="3245" t="s">
        <v>1844</v>
      </c>
      <c r="F36" s="3246"/>
      <c r="G36" s="3246"/>
      <c r="H36" s="3246"/>
      <c r="I36" s="3246"/>
      <c r="J36" s="3246"/>
      <c r="K36" s="3246"/>
      <c r="L36" s="3247"/>
      <c r="M36" s="209" t="s">
        <v>30</v>
      </c>
      <c r="N36" s="215"/>
    </row>
    <row r="37" spans="1:53" ht="39" customHeight="1" x14ac:dyDescent="0.25">
      <c r="A37" s="201"/>
      <c r="B37" s="3213" t="s">
        <v>137</v>
      </c>
      <c r="C37" s="3214"/>
      <c r="D37" s="3215"/>
      <c r="E37" s="3242" t="s">
        <v>255</v>
      </c>
      <c r="F37" s="3243"/>
      <c r="G37" s="3243"/>
      <c r="H37" s="3243"/>
      <c r="I37" s="3243"/>
      <c r="J37" s="3243"/>
      <c r="K37" s="3243"/>
      <c r="L37" s="3244"/>
      <c r="M37" s="209" t="s">
        <v>31</v>
      </c>
      <c r="N37" s="215"/>
    </row>
    <row r="38" spans="1:53" ht="21" customHeight="1" x14ac:dyDescent="0.25">
      <c r="A38" s="201"/>
      <c r="B38" s="3216"/>
      <c r="C38" s="3217"/>
      <c r="D38" s="3218"/>
      <c r="E38" s="3210" t="s">
        <v>138</v>
      </c>
      <c r="F38" s="3211"/>
      <c r="G38" s="3211"/>
      <c r="H38" s="3211"/>
      <c r="I38" s="3211"/>
      <c r="J38" s="3211"/>
      <c r="K38" s="3211"/>
      <c r="L38" s="3212"/>
      <c r="M38" s="209" t="s">
        <v>32</v>
      </c>
      <c r="N38" s="215"/>
    </row>
    <row r="39" spans="1:53" ht="21" customHeight="1" x14ac:dyDescent="0.25">
      <c r="A39" s="201"/>
      <c r="B39" s="3216"/>
      <c r="C39" s="3217"/>
      <c r="D39" s="3218"/>
      <c r="E39" s="3210" t="s">
        <v>139</v>
      </c>
      <c r="F39" s="3211"/>
      <c r="G39" s="3211"/>
      <c r="H39" s="3211"/>
      <c r="I39" s="3211"/>
      <c r="J39" s="3211"/>
      <c r="K39" s="3211"/>
      <c r="L39" s="3212"/>
      <c r="M39" s="209" t="s">
        <v>33</v>
      </c>
      <c r="N39" s="215"/>
    </row>
    <row r="40" spans="1:53" ht="21" customHeight="1" x14ac:dyDescent="0.25">
      <c r="A40" s="201"/>
      <c r="B40" s="3216"/>
      <c r="C40" s="3217"/>
      <c r="D40" s="3218"/>
      <c r="E40" s="3210" t="s">
        <v>247</v>
      </c>
      <c r="F40" s="3211"/>
      <c r="G40" s="3211"/>
      <c r="H40" s="3211"/>
      <c r="I40" s="3211"/>
      <c r="J40" s="3211"/>
      <c r="K40" s="3211"/>
      <c r="L40" s="3212"/>
      <c r="M40" s="209" t="s">
        <v>34</v>
      </c>
      <c r="N40" s="215"/>
    </row>
    <row r="41" spans="1:53" ht="21" customHeight="1" x14ac:dyDescent="0.25">
      <c r="A41" s="201"/>
      <c r="B41" s="3219"/>
      <c r="C41" s="3220"/>
      <c r="D41" s="3221"/>
      <c r="E41" s="3210" t="s">
        <v>140</v>
      </c>
      <c r="F41" s="3211"/>
      <c r="G41" s="3211"/>
      <c r="H41" s="3211"/>
      <c r="I41" s="3211"/>
      <c r="J41" s="3211"/>
      <c r="K41" s="3211"/>
      <c r="L41" s="3212"/>
      <c r="M41" s="209" t="s">
        <v>35</v>
      </c>
      <c r="N41" s="215"/>
    </row>
    <row r="42" spans="1:53" x14ac:dyDescent="0.25">
      <c r="A42" s="191"/>
      <c r="B42" s="192"/>
      <c r="C42" s="192"/>
      <c r="D42" s="192"/>
      <c r="E42" s="192"/>
      <c r="F42" s="191"/>
      <c r="G42" s="192"/>
      <c r="H42" s="192"/>
      <c r="I42" s="192"/>
      <c r="J42" s="192"/>
      <c r="K42" s="191"/>
      <c r="L42" s="192"/>
      <c r="M42" s="192"/>
      <c r="N42" s="192"/>
    </row>
    <row r="43" spans="1:53" s="78" customFormat="1" ht="20.25" x14ac:dyDescent="0.25">
      <c r="A43" s="216" t="s">
        <v>211</v>
      </c>
      <c r="B43" s="216"/>
      <c r="C43" s="216"/>
      <c r="D43" s="216"/>
      <c r="E43" s="216"/>
      <c r="F43" s="216"/>
      <c r="G43" s="216"/>
      <c r="H43" s="216"/>
      <c r="I43" s="216"/>
      <c r="J43" s="216"/>
      <c r="K43" s="216"/>
      <c r="L43" s="216"/>
      <c r="M43" s="216"/>
      <c r="N43" s="216"/>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row>
    <row r="44" spans="1:53" x14ac:dyDescent="0.25">
      <c r="A44" s="191"/>
      <c r="B44" s="192"/>
      <c r="C44" s="192"/>
      <c r="D44" s="192"/>
      <c r="E44" s="192"/>
      <c r="F44" s="191"/>
      <c r="G44" s="192"/>
      <c r="H44" s="192"/>
      <c r="I44" s="192"/>
      <c r="J44" s="192"/>
      <c r="K44" s="191"/>
      <c r="L44" s="192"/>
      <c r="M44" s="192"/>
      <c r="N44" s="192"/>
    </row>
    <row r="45" spans="1:53" s="78" customFormat="1" ht="21" customHeight="1" x14ac:dyDescent="0.25">
      <c r="A45" s="68"/>
      <c r="B45" s="3253" t="s">
        <v>141</v>
      </c>
      <c r="C45" s="3254"/>
      <c r="D45" s="192"/>
      <c r="E45" s="191"/>
      <c r="F45" s="192"/>
      <c r="G45" s="192"/>
      <c r="H45" s="192"/>
      <c r="I45" s="192"/>
      <c r="J45" s="192"/>
      <c r="K45" s="192"/>
      <c r="L45" s="190"/>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row>
    <row r="46" spans="1:53" s="78" customFormat="1" ht="21" customHeight="1" x14ac:dyDescent="0.25">
      <c r="A46" s="191"/>
      <c r="B46" s="192"/>
      <c r="C46" s="217" t="s">
        <v>152</v>
      </c>
      <c r="D46" s="192"/>
      <c r="E46" s="191"/>
      <c r="F46" s="192"/>
      <c r="G46" s="192"/>
      <c r="H46" s="212" t="s">
        <v>36</v>
      </c>
      <c r="I46" s="3251"/>
      <c r="J46" s="3252"/>
      <c r="K46" s="192"/>
      <c r="L46" s="190"/>
      <c r="M46" s="190"/>
      <c r="N46" s="190"/>
      <c r="O46" s="190"/>
      <c r="P46" s="190"/>
      <c r="Q46" s="190"/>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row>
    <row r="47" spans="1:53" s="78" customFormat="1" ht="19.5" customHeight="1" x14ac:dyDescent="0.25">
      <c r="A47" s="191"/>
      <c r="B47" s="192"/>
      <c r="C47" s="3248" t="s">
        <v>163</v>
      </c>
      <c r="D47" s="3249"/>
      <c r="E47" s="3249"/>
      <c r="F47" s="3249"/>
      <c r="G47" s="3250"/>
      <c r="H47" s="212" t="s">
        <v>54</v>
      </c>
      <c r="I47" s="3251"/>
      <c r="J47" s="3252"/>
      <c r="K47" s="192"/>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row>
    <row r="48" spans="1:53" s="78" customFormat="1" ht="21" customHeight="1" x14ac:dyDescent="0.25">
      <c r="A48" s="191"/>
      <c r="B48" s="192"/>
      <c r="C48" s="217" t="s">
        <v>153</v>
      </c>
      <c r="D48" s="192"/>
      <c r="E48" s="191"/>
      <c r="F48" s="192"/>
      <c r="G48" s="192"/>
      <c r="H48" s="212" t="s">
        <v>37</v>
      </c>
      <c r="I48" s="3251"/>
      <c r="J48" s="3252"/>
      <c r="K48" s="192"/>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row>
    <row r="49" spans="1:46" s="78" customFormat="1" ht="21" customHeight="1" x14ac:dyDescent="0.25">
      <c r="A49" s="191"/>
      <c r="B49" s="192"/>
      <c r="C49" s="217" t="s">
        <v>154</v>
      </c>
      <c r="D49" s="192"/>
      <c r="E49" s="191"/>
      <c r="F49" s="192"/>
      <c r="G49" s="192"/>
      <c r="H49" s="212" t="s">
        <v>65</v>
      </c>
      <c r="I49" s="3251"/>
      <c r="J49" s="3252"/>
      <c r="K49" s="192"/>
      <c r="L49" s="190"/>
      <c r="M49" s="190"/>
      <c r="N49" s="190"/>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row>
    <row r="50" spans="1:46" x14ac:dyDescent="0.25">
      <c r="A50" s="191"/>
      <c r="B50" s="192"/>
      <c r="C50" s="192"/>
      <c r="D50" s="192"/>
      <c r="E50" s="192"/>
      <c r="F50" s="191"/>
      <c r="G50" s="192"/>
      <c r="H50" s="192"/>
      <c r="I50" s="192"/>
      <c r="J50" s="192"/>
      <c r="K50" s="192"/>
    </row>
    <row r="51" spans="1:46" s="78" customFormat="1" ht="21" customHeight="1" x14ac:dyDescent="0.25">
      <c r="A51" s="68"/>
      <c r="B51" s="218" t="s">
        <v>142</v>
      </c>
      <c r="C51" s="218"/>
      <c r="D51" s="192"/>
      <c r="E51" s="191"/>
      <c r="F51" s="192"/>
      <c r="G51" s="192"/>
      <c r="H51" s="212" t="s">
        <v>66</v>
      </c>
      <c r="I51" s="3251"/>
      <c r="J51" s="3252"/>
      <c r="K51" s="192"/>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row>
    <row r="52" spans="1:46" s="78" customFormat="1" ht="21" customHeight="1" x14ac:dyDescent="0.25">
      <c r="A52" s="191"/>
      <c r="B52" s="192"/>
      <c r="C52" s="219" t="s">
        <v>143</v>
      </c>
      <c r="D52" s="217"/>
      <c r="E52" s="220"/>
      <c r="F52" s="220"/>
      <c r="G52" s="220"/>
      <c r="H52" s="212" t="s">
        <v>67</v>
      </c>
      <c r="I52" s="3251"/>
      <c r="J52" s="3252"/>
      <c r="K52" s="192"/>
      <c r="L52" s="190"/>
      <c r="M52" s="190"/>
      <c r="N52" s="190"/>
      <c r="O52" s="190"/>
      <c r="P52" s="190"/>
      <c r="Q52" s="190"/>
      <c r="R52" s="190"/>
      <c r="S52" s="190"/>
      <c r="T52" s="190"/>
      <c r="U52" s="190"/>
      <c r="V52" s="190"/>
      <c r="W52" s="190"/>
      <c r="X52" s="190"/>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row>
    <row r="53" spans="1:46" s="78" customFormat="1" ht="50.25" customHeight="1" x14ac:dyDescent="0.25">
      <c r="A53" s="191"/>
      <c r="B53" s="192"/>
      <c r="C53" s="3255" t="s">
        <v>1842</v>
      </c>
      <c r="D53" s="3256"/>
      <c r="E53" s="3256"/>
      <c r="F53" s="3256"/>
      <c r="G53" s="3257"/>
      <c r="H53" s="221" t="s">
        <v>56</v>
      </c>
      <c r="I53" s="3251"/>
      <c r="J53" s="3252"/>
      <c r="K53" s="192"/>
      <c r="L53" s="190"/>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row>
    <row r="54" spans="1:46" s="78" customFormat="1" ht="50.25" customHeight="1" x14ac:dyDescent="0.25">
      <c r="A54" s="191"/>
      <c r="B54" s="192"/>
      <c r="C54" s="3258" t="s">
        <v>1843</v>
      </c>
      <c r="D54" s="3259"/>
      <c r="E54" s="3259"/>
      <c r="F54" s="3259"/>
      <c r="G54" s="3260"/>
      <c r="H54" s="221" t="s">
        <v>68</v>
      </c>
      <c r="I54" s="3251"/>
      <c r="J54" s="3252"/>
      <c r="K54" s="192"/>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row>
    <row r="55" spans="1:46" x14ac:dyDescent="0.25">
      <c r="A55" s="191"/>
      <c r="B55" s="192"/>
      <c r="C55" s="3261" t="s">
        <v>256</v>
      </c>
      <c r="D55" s="3262"/>
      <c r="E55" s="3262"/>
      <c r="F55" s="3262"/>
      <c r="G55" s="3263"/>
      <c r="H55" s="192"/>
      <c r="I55" s="192"/>
      <c r="J55" s="192"/>
      <c r="K55" s="192"/>
    </row>
    <row r="56" spans="1:46" s="78" customFormat="1" ht="21" customHeight="1" x14ac:dyDescent="0.25">
      <c r="A56" s="68"/>
      <c r="B56" s="218" t="s">
        <v>144</v>
      </c>
      <c r="C56" s="218"/>
      <c r="D56" s="192"/>
      <c r="E56" s="192"/>
      <c r="F56" s="191"/>
      <c r="G56" s="192"/>
      <c r="H56" s="222"/>
      <c r="I56" s="77"/>
      <c r="J56" s="77"/>
      <c r="K56" s="192"/>
      <c r="L56" s="190"/>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row>
    <row r="57" spans="1:46" s="78" customFormat="1" ht="21" customHeight="1" x14ac:dyDescent="0.25">
      <c r="A57" s="191"/>
      <c r="B57" s="192"/>
      <c r="C57" s="217" t="s">
        <v>212</v>
      </c>
      <c r="D57" s="192"/>
      <c r="E57" s="191"/>
      <c r="F57" s="192"/>
      <c r="G57" s="192"/>
      <c r="H57" s="223" t="s">
        <v>57</v>
      </c>
      <c r="I57" s="3198" t="s">
        <v>88</v>
      </c>
      <c r="J57" s="3199"/>
      <c r="K57" s="192"/>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row>
    <row r="58" spans="1:46" s="78" customFormat="1" ht="42" customHeight="1" x14ac:dyDescent="0.25">
      <c r="A58" s="191"/>
      <c r="B58" s="192"/>
      <c r="C58" s="224" t="s">
        <v>213</v>
      </c>
      <c r="D58" s="192"/>
      <c r="E58" s="191"/>
      <c r="F58" s="192"/>
      <c r="G58" s="192"/>
      <c r="H58" s="223" t="s">
        <v>58</v>
      </c>
      <c r="I58" s="3240" t="s">
        <v>214</v>
      </c>
      <c r="J58" s="3241"/>
      <c r="K58" s="192"/>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row>
    <row r="59" spans="1:46" s="78" customFormat="1" ht="21" customHeight="1" x14ac:dyDescent="0.25">
      <c r="A59" s="191"/>
      <c r="B59" s="192"/>
      <c r="C59" s="224" t="s">
        <v>215</v>
      </c>
      <c r="D59" s="192"/>
      <c r="E59" s="192"/>
      <c r="F59" s="191"/>
      <c r="G59" s="192"/>
      <c r="K59" s="192"/>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row>
    <row r="60" spans="1:46" s="78" customFormat="1" ht="21" customHeight="1" x14ac:dyDescent="0.25">
      <c r="A60" s="191"/>
      <c r="B60" s="192"/>
      <c r="C60" s="225" t="s">
        <v>188</v>
      </c>
      <c r="D60" s="192"/>
      <c r="E60" s="191"/>
      <c r="F60" s="192"/>
      <c r="G60" s="192"/>
      <c r="H60" s="223" t="s">
        <v>59</v>
      </c>
      <c r="I60" s="3198" t="s">
        <v>88</v>
      </c>
      <c r="J60" s="3199"/>
      <c r="K60" s="192"/>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row>
    <row r="61" spans="1:46" s="78" customFormat="1" ht="21" customHeight="1" x14ac:dyDescent="0.25">
      <c r="A61" s="191"/>
      <c r="B61" s="192"/>
      <c r="C61" s="225" t="s">
        <v>190</v>
      </c>
      <c r="D61" s="192"/>
      <c r="E61" s="191"/>
      <c r="F61" s="192"/>
      <c r="G61" s="192"/>
      <c r="H61" s="223" t="s">
        <v>60</v>
      </c>
      <c r="I61" s="3198" t="s">
        <v>88</v>
      </c>
      <c r="J61" s="3199"/>
      <c r="K61" s="192"/>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row>
    <row r="62" spans="1:46" s="78" customFormat="1" ht="21" customHeight="1" x14ac:dyDescent="0.25">
      <c r="A62" s="191"/>
      <c r="B62" s="192"/>
      <c r="C62" s="225" t="s">
        <v>191</v>
      </c>
      <c r="D62" s="192"/>
      <c r="E62" s="192"/>
      <c r="F62" s="191"/>
      <c r="G62" s="192"/>
      <c r="H62" s="223" t="s">
        <v>61</v>
      </c>
      <c r="I62" s="3198" t="s">
        <v>88</v>
      </c>
      <c r="J62" s="3199"/>
      <c r="K62" s="192"/>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row>
    <row r="63" spans="1:46" s="78" customFormat="1" ht="21" customHeight="1" x14ac:dyDescent="0.25">
      <c r="A63" s="191"/>
      <c r="B63" s="192"/>
      <c r="C63" s="225" t="s">
        <v>192</v>
      </c>
      <c r="D63" s="192"/>
      <c r="E63" s="191"/>
      <c r="F63" s="192"/>
      <c r="G63" s="192"/>
      <c r="H63" s="223" t="s">
        <v>62</v>
      </c>
      <c r="I63" s="3198" t="s">
        <v>88</v>
      </c>
      <c r="J63" s="3199"/>
      <c r="K63" s="192"/>
      <c r="L63" s="190"/>
      <c r="M63" s="190"/>
      <c r="N63" s="190"/>
      <c r="O63" s="190"/>
      <c r="P63" s="190"/>
      <c r="Q63" s="190"/>
      <c r="R63" s="190"/>
      <c r="S63" s="190"/>
      <c r="T63" s="190"/>
      <c r="U63" s="190"/>
      <c r="V63" s="190"/>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row>
    <row r="64" spans="1:46" x14ac:dyDescent="0.25">
      <c r="A64" s="191"/>
      <c r="B64" s="192"/>
      <c r="C64" s="192"/>
      <c r="D64" s="192"/>
      <c r="E64" s="192"/>
      <c r="F64" s="191"/>
      <c r="G64" s="192"/>
      <c r="H64" s="192"/>
      <c r="I64" s="192"/>
      <c r="J64" s="192"/>
      <c r="K64" s="192"/>
    </row>
    <row r="65" spans="1:192" s="78" customFormat="1" ht="22.5" customHeight="1" x14ac:dyDescent="0.25">
      <c r="A65" s="191"/>
      <c r="B65" s="192"/>
      <c r="C65" s="217" t="s">
        <v>145</v>
      </c>
      <c r="D65" s="226"/>
      <c r="E65" s="226"/>
      <c r="F65" s="227"/>
      <c r="G65" s="228"/>
      <c r="H65" s="212" t="s">
        <v>39</v>
      </c>
      <c r="I65" s="3153" t="s">
        <v>168</v>
      </c>
      <c r="J65" s="3154"/>
      <c r="K65" s="192"/>
      <c r="L65" s="190"/>
      <c r="M65" s="190"/>
      <c r="N65" s="190"/>
      <c r="O65" s="190"/>
      <c r="P65" s="190"/>
      <c r="Q65" s="190"/>
      <c r="R65" s="190"/>
      <c r="S65" s="190"/>
      <c r="T65" s="190"/>
      <c r="U65" s="190"/>
      <c r="V65" s="190"/>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row>
    <row r="66" spans="1:192" s="78" customFormat="1" ht="21" customHeight="1" x14ac:dyDescent="0.25">
      <c r="A66" s="191"/>
      <c r="B66" s="192"/>
      <c r="C66" s="217" t="s">
        <v>157</v>
      </c>
      <c r="D66" s="226"/>
      <c r="E66" s="226"/>
      <c r="F66" s="227"/>
      <c r="G66" s="226"/>
      <c r="H66" s="212" t="s">
        <v>40</v>
      </c>
      <c r="I66" s="3266"/>
      <c r="J66" s="3267"/>
      <c r="K66" s="192"/>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row>
    <row r="67" spans="1:192" s="78" customFormat="1" ht="21" customHeight="1" x14ac:dyDescent="0.25">
      <c r="A67" s="191"/>
      <c r="B67" s="192"/>
      <c r="C67" s="217" t="s">
        <v>158</v>
      </c>
      <c r="D67" s="226"/>
      <c r="E67" s="226"/>
      <c r="F67" s="227"/>
      <c r="G67" s="226"/>
      <c r="H67" s="212" t="s">
        <v>53</v>
      </c>
      <c r="I67" s="3266"/>
      <c r="J67" s="3267"/>
      <c r="K67" s="192"/>
      <c r="L67" s="190"/>
      <c r="M67" s="190"/>
      <c r="N67" s="190"/>
      <c r="O67" s="190"/>
      <c r="P67" s="190"/>
      <c r="Q67" s="190"/>
      <c r="R67" s="190"/>
      <c r="S67" s="190"/>
      <c r="T67" s="190"/>
      <c r="U67" s="190"/>
      <c r="V67" s="190"/>
      <c r="W67" s="190"/>
      <c r="X67" s="190"/>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row>
    <row r="68" spans="1:192" s="78" customFormat="1" ht="21" customHeight="1" x14ac:dyDescent="0.25">
      <c r="A68" s="191"/>
      <c r="B68" s="192"/>
      <c r="C68" s="217" t="s">
        <v>216</v>
      </c>
      <c r="D68" s="226"/>
      <c r="E68" s="226"/>
      <c r="F68" s="227"/>
      <c r="G68" s="226"/>
      <c r="H68" s="212" t="s">
        <v>63</v>
      </c>
      <c r="I68" s="3266"/>
      <c r="J68" s="3267"/>
      <c r="K68" s="192"/>
      <c r="L68" s="190"/>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row>
    <row r="69" spans="1:192" s="78" customFormat="1" ht="21" customHeight="1" x14ac:dyDescent="0.25">
      <c r="A69" s="191"/>
      <c r="B69" s="192"/>
      <c r="C69" s="217" t="s">
        <v>217</v>
      </c>
      <c r="D69" s="226"/>
      <c r="E69" s="226"/>
      <c r="F69" s="227"/>
      <c r="G69" s="226"/>
      <c r="H69" s="212" t="s">
        <v>64</v>
      </c>
      <c r="I69" s="3266"/>
      <c r="J69" s="3267"/>
      <c r="K69" s="192"/>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row>
    <row r="70" spans="1:192" s="78" customFormat="1" ht="21" customHeight="1" x14ac:dyDescent="0.25">
      <c r="A70" s="191"/>
      <c r="B70" s="192"/>
      <c r="C70" s="220" t="s">
        <v>248</v>
      </c>
      <c r="D70" s="226"/>
      <c r="E70" s="226"/>
      <c r="F70" s="227"/>
      <c r="G70" s="226"/>
      <c r="H70" s="212" t="s">
        <v>218</v>
      </c>
      <c r="I70" s="3264"/>
      <c r="J70" s="3265"/>
      <c r="K70" s="192"/>
      <c r="L70" s="190"/>
      <c r="M70" s="190"/>
      <c r="N70" s="190"/>
      <c r="O70" s="190"/>
      <c r="P70" s="190"/>
      <c r="Q70" s="190"/>
      <c r="R70" s="190"/>
      <c r="S70" s="190"/>
      <c r="T70" s="190"/>
      <c r="U70" s="190"/>
      <c r="V70" s="190"/>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row>
    <row r="71" spans="1:192" s="78" customFormat="1" ht="21" customHeight="1" x14ac:dyDescent="0.25">
      <c r="A71" s="191"/>
      <c r="B71" s="192"/>
      <c r="C71" s="220" t="s">
        <v>1845</v>
      </c>
      <c r="D71" s="226"/>
      <c r="E71" s="226"/>
      <c r="F71" s="227"/>
      <c r="G71" s="226"/>
      <c r="H71" s="212" t="s">
        <v>219</v>
      </c>
      <c r="I71" s="3264"/>
      <c r="J71" s="3265"/>
      <c r="K71" s="192"/>
      <c r="L71" s="190"/>
      <c r="M71" s="190"/>
      <c r="N71" s="190"/>
      <c r="O71" s="190"/>
      <c r="P71" s="190"/>
      <c r="Q71" s="190"/>
      <c r="R71" s="190"/>
      <c r="S71" s="190"/>
      <c r="T71" s="190"/>
      <c r="U71" s="190"/>
      <c r="V71" s="190"/>
      <c r="W71" s="190"/>
      <c r="X71" s="190"/>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row>
    <row r="72" spans="1:192" x14ac:dyDescent="0.25">
      <c r="A72" s="191"/>
      <c r="B72" s="192"/>
      <c r="C72" s="70"/>
      <c r="D72" s="70"/>
      <c r="E72" s="70"/>
      <c r="F72" s="70"/>
      <c r="G72" s="70"/>
      <c r="H72" s="70"/>
      <c r="I72" s="70"/>
      <c r="J72" s="70"/>
      <c r="K72" s="192"/>
    </row>
    <row r="73" spans="1:192" s="231" customFormat="1" ht="21" customHeight="1" x14ac:dyDescent="0.25">
      <c r="A73" s="191"/>
      <c r="B73" s="192"/>
      <c r="C73" s="54" t="s">
        <v>146</v>
      </c>
      <c r="D73" s="229"/>
      <c r="E73" s="230"/>
      <c r="F73" s="68"/>
      <c r="G73" s="56"/>
      <c r="H73" s="223" t="s">
        <v>41</v>
      </c>
      <c r="I73" s="3153"/>
      <c r="J73" s="3154"/>
      <c r="K73" s="192"/>
      <c r="L73" s="190"/>
      <c r="M73" s="190"/>
      <c r="N73" s="190"/>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O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8"/>
      <c r="EX73" s="68"/>
      <c r="EY73" s="68"/>
      <c r="EZ73" s="68"/>
      <c r="FA73" s="68"/>
      <c r="FB73" s="68"/>
      <c r="FC73" s="68"/>
      <c r="FD73" s="68"/>
      <c r="FE73" s="68"/>
      <c r="FF73" s="68"/>
      <c r="FG73" s="68"/>
      <c r="FH73" s="68"/>
      <c r="FI73" s="68"/>
      <c r="FJ73" s="68"/>
      <c r="FK73" s="68"/>
      <c r="FL73" s="68"/>
      <c r="FM73" s="68"/>
      <c r="FN73" s="68"/>
      <c r="FO73" s="68"/>
      <c r="FP73" s="68"/>
      <c r="FQ73" s="68"/>
      <c r="FR73" s="68"/>
      <c r="FS73" s="68"/>
      <c r="FT73" s="68"/>
      <c r="FU73" s="68"/>
      <c r="FV73" s="68"/>
      <c r="FW73" s="68"/>
      <c r="FX73" s="68"/>
      <c r="FY73" s="68"/>
      <c r="FZ73" s="68"/>
      <c r="GA73" s="68"/>
      <c r="GB73" s="68"/>
      <c r="GC73" s="68"/>
    </row>
    <row r="74" spans="1:192" x14ac:dyDescent="0.25">
      <c r="A74" s="191"/>
      <c r="B74" s="192"/>
      <c r="C74" s="192"/>
      <c r="D74" s="192"/>
      <c r="E74" s="192"/>
      <c r="F74" s="191"/>
      <c r="G74" s="192"/>
      <c r="H74" s="192"/>
      <c r="I74" s="192"/>
      <c r="J74" s="192"/>
      <c r="K74" s="192"/>
    </row>
    <row r="75" spans="1:192" s="231" customFormat="1" ht="21" customHeight="1" x14ac:dyDescent="0.25">
      <c r="A75" s="191"/>
      <c r="B75" s="192"/>
      <c r="C75" s="54" t="s">
        <v>147</v>
      </c>
      <c r="D75" s="229"/>
      <c r="E75" s="230"/>
      <c r="F75" s="68"/>
      <c r="G75" s="56"/>
      <c r="H75" s="223" t="s">
        <v>42</v>
      </c>
      <c r="I75" s="3153" t="s">
        <v>168</v>
      </c>
      <c r="J75" s="3154"/>
      <c r="K75" s="192"/>
      <c r="L75" s="191"/>
      <c r="M75" s="192"/>
      <c r="N75" s="192"/>
      <c r="O75" s="190"/>
      <c r="P75" s="190"/>
      <c r="Q75" s="190"/>
      <c r="R75" s="190"/>
      <c r="S75" s="190"/>
      <c r="T75" s="190"/>
      <c r="U75" s="190"/>
      <c r="V75" s="190"/>
      <c r="W75" s="190"/>
      <c r="X75" s="190"/>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68"/>
      <c r="BC75" s="68"/>
      <c r="BD75" s="68"/>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c r="CC75" s="68"/>
      <c r="CD75" s="68"/>
      <c r="CE75" s="68"/>
      <c r="CF75" s="68"/>
      <c r="CG75" s="68"/>
      <c r="CH75" s="68"/>
      <c r="CI75" s="68"/>
      <c r="CJ75" s="68"/>
      <c r="CK75" s="68"/>
      <c r="CL75" s="68"/>
      <c r="CM75" s="68"/>
      <c r="CN75" s="68"/>
      <c r="CO75" s="68"/>
      <c r="CP75" s="68"/>
      <c r="CQ75" s="68"/>
      <c r="CR75" s="68"/>
      <c r="CS75" s="68"/>
      <c r="CT75" s="68"/>
      <c r="CU75" s="68"/>
      <c r="CV75" s="68"/>
      <c r="CW75" s="68"/>
      <c r="CX75" s="68"/>
      <c r="CY75" s="68"/>
      <c r="CZ75" s="68"/>
      <c r="DA75" s="68"/>
      <c r="DB75" s="68"/>
      <c r="DC75" s="68"/>
      <c r="DD75" s="68"/>
      <c r="DE75" s="68"/>
      <c r="DF75" s="68"/>
      <c r="DG75" s="68"/>
      <c r="DH75" s="68"/>
      <c r="DI75" s="68"/>
      <c r="DJ75" s="68"/>
      <c r="DK75" s="68"/>
      <c r="DL75" s="68"/>
      <c r="DM75" s="68"/>
      <c r="DN75" s="68"/>
      <c r="DO75" s="68"/>
      <c r="DP75" s="68"/>
      <c r="DQ75" s="68"/>
      <c r="DR75" s="68"/>
      <c r="DS75" s="68"/>
      <c r="DT75" s="68"/>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8"/>
      <c r="EX75" s="68"/>
      <c r="EY75" s="68"/>
      <c r="EZ75" s="68"/>
      <c r="FA75" s="68"/>
      <c r="FB75" s="68"/>
      <c r="FC75" s="68"/>
      <c r="FD75" s="68"/>
      <c r="FE75" s="68"/>
      <c r="FF75" s="68"/>
      <c r="FG75" s="68"/>
      <c r="FH75" s="68"/>
      <c r="FI75" s="68"/>
      <c r="FJ75" s="68"/>
      <c r="FK75" s="68"/>
      <c r="FL75" s="68"/>
      <c r="FM75" s="68"/>
      <c r="FN75" s="68"/>
      <c r="FO75" s="68"/>
      <c r="FP75" s="68"/>
      <c r="FQ75" s="68"/>
      <c r="FR75" s="68"/>
      <c r="FS75" s="68"/>
      <c r="FT75" s="68"/>
      <c r="FU75" s="68"/>
      <c r="FV75" s="68"/>
      <c r="FW75" s="68"/>
      <c r="FX75" s="68"/>
      <c r="FY75" s="68"/>
      <c r="FZ75" s="68"/>
      <c r="GA75" s="68"/>
      <c r="GB75" s="68"/>
      <c r="GC75" s="68"/>
      <c r="GD75" s="68"/>
      <c r="GE75" s="68"/>
      <c r="GF75" s="68"/>
      <c r="GG75" s="68"/>
      <c r="GH75" s="68"/>
      <c r="GI75" s="68"/>
      <c r="GJ75" s="68"/>
    </row>
  </sheetData>
  <sheetProtection selectLockedCells="1" selectUnlockedCells="1"/>
  <mergeCells count="64">
    <mergeCell ref="I48:J48"/>
    <mergeCell ref="I70:J70"/>
    <mergeCell ref="I71:J71"/>
    <mergeCell ref="I73:J73"/>
    <mergeCell ref="I75:J75"/>
    <mergeCell ref="I63:J63"/>
    <mergeCell ref="I65:J65"/>
    <mergeCell ref="I66:J66"/>
    <mergeCell ref="I67:J67"/>
    <mergeCell ref="I68:J68"/>
    <mergeCell ref="I69:J69"/>
    <mergeCell ref="I62:J62"/>
    <mergeCell ref="I49:J49"/>
    <mergeCell ref="I51:J51"/>
    <mergeCell ref="I52:J52"/>
    <mergeCell ref="I57:J57"/>
    <mergeCell ref="C53:G53"/>
    <mergeCell ref="I53:J53"/>
    <mergeCell ref="C54:G54"/>
    <mergeCell ref="I54:J54"/>
    <mergeCell ref="C55:G55"/>
    <mergeCell ref="I58:J58"/>
    <mergeCell ref="I60:J60"/>
    <mergeCell ref="I61:J61"/>
    <mergeCell ref="E32:L32"/>
    <mergeCell ref="E33:L33"/>
    <mergeCell ref="E34:L34"/>
    <mergeCell ref="E35:L35"/>
    <mergeCell ref="C47:G47"/>
    <mergeCell ref="I47:J47"/>
    <mergeCell ref="B45:C45"/>
    <mergeCell ref="I46:J46"/>
    <mergeCell ref="E36:L36"/>
    <mergeCell ref="B37:D41"/>
    <mergeCell ref="E37:L37"/>
    <mergeCell ref="E38:L38"/>
    <mergeCell ref="E39:L39"/>
    <mergeCell ref="E40:L40"/>
    <mergeCell ref="E41:L41"/>
    <mergeCell ref="B32:D36"/>
    <mergeCell ref="I17:K17"/>
    <mergeCell ref="I18:K18"/>
    <mergeCell ref="I19:K19"/>
    <mergeCell ref="B22:D24"/>
    <mergeCell ref="E22:L22"/>
    <mergeCell ref="E23:L23"/>
    <mergeCell ref="E24:L24"/>
    <mergeCell ref="B25:D26"/>
    <mergeCell ref="E25:L25"/>
    <mergeCell ref="E26:L26"/>
    <mergeCell ref="B27:L27"/>
    <mergeCell ref="B29:L29"/>
    <mergeCell ref="I16:K16"/>
    <mergeCell ref="A1:P1"/>
    <mergeCell ref="K3:L3"/>
    <mergeCell ref="K4:L4"/>
    <mergeCell ref="K5:L5"/>
    <mergeCell ref="K6:L6"/>
    <mergeCell ref="K7:L7"/>
    <mergeCell ref="K8:L8"/>
    <mergeCell ref="K10:L10"/>
    <mergeCell ref="A12:P12"/>
    <mergeCell ref="I14:L15"/>
    <mergeCell ref="M14:M15"/>
  </mergeCells>
  <printOptions horizontalCentered="1"/>
  <pageMargins left="0.19685039370078741" right="0.19685039370078741" top="0.19685039370078741" bottom="0.19685039370078741" header="0.19685039370078741" footer="0.19685039370078741"/>
  <pageSetup paperSize="9" scale="45" firstPageNumber="0" fitToHeight="2"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U2367"/>
  <sheetViews>
    <sheetView topLeftCell="A6" zoomScale="70" zoomScaleNormal="70" zoomScaleSheetLayoutView="80" workbookViewId="0">
      <selection activeCell="B36" sqref="B36"/>
    </sheetView>
  </sheetViews>
  <sheetFormatPr baseColWidth="10" defaultColWidth="11.42578125" defaultRowHeight="12.75" x14ac:dyDescent="0.2"/>
  <cols>
    <col min="1" max="1" width="4.85546875" style="160" customWidth="1"/>
    <col min="2" max="2" width="11.42578125" style="160"/>
    <col min="3" max="3" width="51.28515625" style="160" customWidth="1"/>
    <col min="4" max="4" width="13" style="160" customWidth="1"/>
    <col min="5" max="5" width="24.42578125" style="160" customWidth="1"/>
    <col min="6" max="6" width="14.7109375" style="160" customWidth="1"/>
    <col min="7" max="7" width="14.7109375" style="351" customWidth="1"/>
    <col min="8" max="9" width="14.7109375" style="160" customWidth="1"/>
    <col min="10" max="10" width="20.7109375" style="160" customWidth="1"/>
    <col min="11" max="11" width="27.85546875" style="160" customWidth="1"/>
    <col min="12" max="15" width="14.7109375" style="160" customWidth="1"/>
    <col min="16" max="16" width="15.7109375" style="160" customWidth="1"/>
    <col min="17" max="57" width="11.42578125" style="68"/>
    <col min="58" max="16384" width="11.42578125" style="160"/>
  </cols>
  <sheetData>
    <row r="1" spans="1:57" s="232" customFormat="1" ht="23.25" x14ac:dyDescent="0.35">
      <c r="A1" s="3268" t="s">
        <v>220</v>
      </c>
      <c r="B1" s="3268"/>
      <c r="C1" s="3268"/>
      <c r="D1" s="3268"/>
      <c r="E1" s="3268"/>
      <c r="F1" s="3268"/>
      <c r="G1" s="3268"/>
      <c r="H1" s="3268"/>
      <c r="I1" s="3268"/>
      <c r="J1" s="3268"/>
      <c r="K1" s="3268"/>
      <c r="L1" s="3268"/>
      <c r="M1" s="3268"/>
      <c r="N1" s="3268"/>
      <c r="O1" s="3268"/>
      <c r="P1" s="3269"/>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row>
    <row r="2" spans="1:57" s="236" customFormat="1" ht="22.5" customHeight="1" x14ac:dyDescent="0.2">
      <c r="A2" s="233"/>
      <c r="B2" s="234"/>
      <c r="C2" s="234"/>
      <c r="D2" s="234"/>
      <c r="E2" s="234"/>
      <c r="F2" s="234"/>
      <c r="G2" s="234"/>
      <c r="H2" s="234"/>
      <c r="I2" s="234"/>
      <c r="J2" s="234"/>
      <c r="K2" s="234"/>
      <c r="L2" s="234"/>
      <c r="M2" s="234"/>
      <c r="N2" s="234"/>
      <c r="O2" s="234"/>
      <c r="P2" s="234"/>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5"/>
      <c r="BD2" s="235"/>
      <c r="BE2" s="235"/>
    </row>
    <row r="3" spans="1:57" s="236" customFormat="1" ht="22.5" customHeight="1" x14ac:dyDescent="0.2">
      <c r="A3" s="233"/>
      <c r="B3" s="234"/>
      <c r="C3" s="234"/>
      <c r="D3" s="234"/>
      <c r="E3" s="234"/>
      <c r="F3" s="234"/>
      <c r="G3" s="234"/>
      <c r="H3" s="234"/>
      <c r="I3" s="234"/>
      <c r="J3" s="234"/>
      <c r="K3" s="234"/>
      <c r="L3" s="234"/>
      <c r="M3" s="234"/>
      <c r="N3" s="234"/>
      <c r="O3" s="234"/>
      <c r="P3" s="234"/>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row>
    <row r="4" spans="1:57" s="232" customFormat="1" ht="24.75" customHeight="1" x14ac:dyDescent="0.2">
      <c r="A4" s="3270" t="s">
        <v>96</v>
      </c>
      <c r="B4" s="3270"/>
      <c r="C4" s="3270"/>
      <c r="D4" s="3270"/>
      <c r="E4" s="3270"/>
      <c r="F4" s="3270"/>
      <c r="G4" s="3270"/>
      <c r="H4" s="3270"/>
      <c r="I4" s="3270"/>
      <c r="J4" s="3270"/>
      <c r="K4" s="3270"/>
      <c r="L4" s="3270"/>
      <c r="M4" s="3270"/>
      <c r="N4" s="3270"/>
      <c r="O4" s="3270"/>
      <c r="P4" s="3270"/>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row>
    <row r="5" spans="1:57" s="236" customFormat="1" ht="22.5" customHeight="1" x14ac:dyDescent="0.2">
      <c r="A5" s="233"/>
      <c r="B5" s="234"/>
      <c r="C5" s="234"/>
      <c r="D5" s="234"/>
      <c r="E5" s="234"/>
      <c r="F5" s="234"/>
      <c r="G5" s="234"/>
      <c r="H5" s="234"/>
      <c r="I5" s="234"/>
      <c r="J5" s="234"/>
      <c r="K5" s="234"/>
      <c r="L5" s="234"/>
      <c r="M5" s="234"/>
      <c r="N5" s="234"/>
      <c r="O5" s="234"/>
      <c r="P5" s="234"/>
      <c r="Q5" s="235"/>
      <c r="R5" s="235"/>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c r="BD5" s="235"/>
      <c r="BE5" s="235"/>
    </row>
    <row r="6" spans="1:57" s="242" customFormat="1" ht="174" customHeight="1" x14ac:dyDescent="0.2">
      <c r="A6" s="237"/>
      <c r="B6" s="3271" t="s">
        <v>96</v>
      </c>
      <c r="C6" s="3272"/>
      <c r="D6" s="3272"/>
      <c r="E6" s="3273"/>
      <c r="F6" s="238" t="s">
        <v>221</v>
      </c>
      <c r="G6" s="239" t="s">
        <v>222</v>
      </c>
      <c r="H6" s="240" t="s">
        <v>223</v>
      </c>
      <c r="I6" s="240" t="s">
        <v>1840</v>
      </c>
      <c r="J6" s="237"/>
      <c r="K6" s="241"/>
      <c r="L6" s="241"/>
      <c r="M6" s="241"/>
      <c r="N6" s="241"/>
      <c r="O6" s="241"/>
      <c r="P6" s="241"/>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c r="AX6" s="192"/>
      <c r="AY6" s="192"/>
      <c r="AZ6" s="192"/>
      <c r="BA6" s="192"/>
      <c r="BB6" s="192"/>
      <c r="BC6" s="192"/>
      <c r="BD6" s="192"/>
      <c r="BE6" s="192"/>
    </row>
    <row r="7" spans="1:57" s="248" customFormat="1" ht="15.75" customHeight="1" x14ac:dyDescent="0.25">
      <c r="A7" s="243"/>
      <c r="B7" s="3274"/>
      <c r="C7" s="3275"/>
      <c r="D7" s="3275"/>
      <c r="E7" s="3276"/>
      <c r="F7" s="244" t="s">
        <v>23</v>
      </c>
      <c r="G7" s="245" t="s">
        <v>24</v>
      </c>
      <c r="H7" s="246" t="s">
        <v>25</v>
      </c>
      <c r="I7" s="246" t="s">
        <v>26</v>
      </c>
      <c r="J7" s="243"/>
      <c r="K7" s="247"/>
      <c r="L7" s="247"/>
      <c r="M7" s="247"/>
      <c r="N7" s="247"/>
      <c r="O7" s="247"/>
      <c r="P7" s="247"/>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row>
    <row r="8" spans="1:57" s="242" customFormat="1" ht="22.5" customHeight="1" x14ac:dyDescent="0.2">
      <c r="A8" s="249"/>
      <c r="B8" s="3277" t="s">
        <v>165</v>
      </c>
      <c r="C8" s="3278"/>
      <c r="D8" s="3279"/>
      <c r="E8" s="250">
        <v>1</v>
      </c>
      <c r="F8" s="251"/>
      <c r="G8" s="252"/>
      <c r="H8" s="253"/>
      <c r="I8" s="254"/>
      <c r="J8" s="241"/>
      <c r="K8" s="241"/>
      <c r="L8" s="241"/>
      <c r="M8" s="241"/>
      <c r="N8" s="241"/>
      <c r="O8" s="241"/>
      <c r="P8" s="241"/>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row>
    <row r="9" spans="1:57" s="242" customFormat="1" ht="22.5" customHeight="1" x14ac:dyDescent="0.2">
      <c r="A9" s="249"/>
      <c r="B9" s="3277" t="s">
        <v>224</v>
      </c>
      <c r="C9" s="3278"/>
      <c r="D9" s="3279"/>
      <c r="E9" s="244">
        <v>2</v>
      </c>
      <c r="F9" s="255"/>
      <c r="G9" s="252"/>
      <c r="H9" s="253"/>
      <c r="I9" s="254"/>
      <c r="J9" s="241"/>
      <c r="K9" s="241"/>
      <c r="L9" s="241"/>
      <c r="M9" s="241"/>
      <c r="N9" s="241"/>
      <c r="O9" s="241"/>
      <c r="P9" s="241"/>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row>
    <row r="10" spans="1:57" s="242" customFormat="1" ht="22.5" customHeight="1" x14ac:dyDescent="0.2">
      <c r="A10" s="249"/>
      <c r="B10" s="3283" t="s">
        <v>225</v>
      </c>
      <c r="C10" s="3284"/>
      <c r="D10" s="3285"/>
      <c r="E10" s="79">
        <v>3</v>
      </c>
      <c r="F10" s="256"/>
      <c r="G10" s="257"/>
      <c r="H10" s="253"/>
      <c r="I10" s="254"/>
      <c r="J10" s="241"/>
      <c r="K10" s="241"/>
      <c r="L10" s="241"/>
      <c r="M10" s="241"/>
      <c r="N10" s="241"/>
      <c r="O10" s="241"/>
      <c r="P10" s="241"/>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row>
    <row r="11" spans="1:57" s="242" customFormat="1" ht="22.5" customHeight="1" x14ac:dyDescent="0.2">
      <c r="A11" s="249"/>
      <c r="B11" s="3286" t="s">
        <v>226</v>
      </c>
      <c r="C11" s="3287"/>
      <c r="D11" s="3288"/>
      <c r="E11" s="258">
        <v>4</v>
      </c>
      <c r="F11" s="259"/>
      <c r="G11" s="260"/>
      <c r="H11" s="254"/>
      <c r="I11" s="253"/>
      <c r="J11" s="241"/>
      <c r="K11" s="241"/>
      <c r="L11" s="241"/>
      <c r="M11" s="241"/>
      <c r="N11" s="241"/>
      <c r="O11" s="241"/>
      <c r="P11" s="241"/>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row>
    <row r="12" spans="1:57" s="242" customFormat="1" ht="31.5" customHeight="1" x14ac:dyDescent="0.2">
      <c r="A12" s="249"/>
      <c r="B12" s="3289" t="s">
        <v>227</v>
      </c>
      <c r="C12" s="3290"/>
      <c r="D12" s="3291"/>
      <c r="E12" s="258">
        <v>5</v>
      </c>
      <c r="F12" s="259"/>
      <c r="G12" s="260"/>
      <c r="H12" s="254"/>
      <c r="I12" s="253"/>
      <c r="J12" s="237"/>
      <c r="K12" s="241"/>
      <c r="L12" s="241"/>
      <c r="M12" s="241"/>
      <c r="N12" s="241"/>
      <c r="O12" s="241"/>
      <c r="P12" s="241"/>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row>
    <row r="13" spans="1:57" s="242" customFormat="1" ht="22.5" customHeight="1" x14ac:dyDescent="0.2">
      <c r="A13" s="249"/>
      <c r="B13" s="3292" t="s">
        <v>228</v>
      </c>
      <c r="C13" s="3293"/>
      <c r="D13" s="3294"/>
      <c r="E13" s="261">
        <v>6</v>
      </c>
      <c r="F13" s="262"/>
      <c r="G13" s="263"/>
      <c r="H13" s="263"/>
      <c r="I13" s="253"/>
      <c r="J13" s="237"/>
      <c r="K13" s="241"/>
      <c r="L13" s="241"/>
      <c r="M13" s="241"/>
      <c r="N13" s="241"/>
      <c r="O13" s="241"/>
      <c r="P13" s="241"/>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row>
    <row r="14" spans="1:57" s="242" customFormat="1" ht="36.75" customHeight="1" x14ac:dyDescent="0.2">
      <c r="A14" s="249"/>
      <c r="B14" s="3295" t="s">
        <v>263</v>
      </c>
      <c r="C14" s="3295"/>
      <c r="D14" s="3295"/>
      <c r="E14" s="264">
        <v>7</v>
      </c>
      <c r="F14" s="265"/>
      <c r="G14" s="266"/>
      <c r="H14" s="266"/>
      <c r="I14" s="253"/>
      <c r="J14" s="233"/>
      <c r="K14" s="234"/>
      <c r="L14" s="234"/>
      <c r="M14" s="241"/>
      <c r="N14" s="241"/>
      <c r="O14" s="241"/>
      <c r="P14" s="241"/>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row>
    <row r="15" spans="1:57" s="271" customFormat="1" ht="22.5" customHeight="1" x14ac:dyDescent="0.2">
      <c r="A15" s="267"/>
      <c r="B15" s="268" t="s">
        <v>257</v>
      </c>
      <c r="C15" s="269"/>
      <c r="D15" s="269"/>
      <c r="E15" s="269"/>
      <c r="F15" s="269"/>
      <c r="G15" s="269"/>
      <c r="H15" s="269"/>
      <c r="I15" s="269"/>
      <c r="J15" s="269"/>
      <c r="K15" s="269"/>
      <c r="L15" s="269"/>
      <c r="M15" s="269"/>
      <c r="N15" s="269"/>
      <c r="O15" s="269"/>
      <c r="P15" s="269"/>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0"/>
      <c r="AO15" s="270"/>
      <c r="AP15" s="270"/>
      <c r="AQ15" s="270"/>
      <c r="AR15" s="270"/>
      <c r="AS15" s="270"/>
      <c r="AT15" s="270"/>
      <c r="AU15" s="270"/>
      <c r="AV15" s="270"/>
      <c r="AW15" s="270"/>
      <c r="AX15" s="270"/>
      <c r="AY15" s="270"/>
      <c r="AZ15" s="270"/>
      <c r="BA15" s="270"/>
      <c r="BB15" s="270"/>
      <c r="BC15" s="270"/>
      <c r="BD15" s="270"/>
      <c r="BE15" s="270"/>
    </row>
    <row r="16" spans="1:57" s="273" customFormat="1" ht="22.5" customHeight="1" x14ac:dyDescent="0.2">
      <c r="A16" s="272"/>
      <c r="B16" s="272"/>
      <c r="C16" s="272"/>
      <c r="D16" s="272"/>
      <c r="E16" s="272"/>
      <c r="F16" s="272"/>
      <c r="G16" s="272"/>
      <c r="H16" s="272"/>
      <c r="I16" s="272"/>
      <c r="J16" s="272"/>
      <c r="K16" s="272"/>
      <c r="L16" s="272"/>
      <c r="M16" s="272"/>
      <c r="N16" s="272"/>
      <c r="O16" s="272"/>
      <c r="P16" s="272"/>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row>
    <row r="17" spans="1:19" ht="24" customHeight="1" x14ac:dyDescent="0.2">
      <c r="A17" s="3298" t="s">
        <v>229</v>
      </c>
      <c r="B17" s="3298"/>
      <c r="C17" s="3298"/>
      <c r="D17" s="3298"/>
      <c r="E17" s="3298"/>
      <c r="F17" s="3298"/>
      <c r="G17" s="3298"/>
      <c r="H17" s="3298"/>
      <c r="I17" s="3298"/>
      <c r="J17" s="3298"/>
      <c r="K17" s="3298"/>
      <c r="L17" s="3298"/>
      <c r="M17" s="3298"/>
      <c r="N17" s="3298"/>
      <c r="O17" s="3298"/>
      <c r="P17" s="3298"/>
    </row>
    <row r="18" spans="1:19" s="68" customFormat="1" ht="21" thickBot="1" x14ac:dyDescent="0.25">
      <c r="A18" s="274"/>
      <c r="B18" s="274"/>
      <c r="C18" s="274"/>
      <c r="D18" s="274"/>
      <c r="E18" s="274"/>
      <c r="F18" s="274"/>
      <c r="G18" s="274"/>
      <c r="H18" s="274"/>
      <c r="I18" s="274"/>
      <c r="J18" s="274"/>
      <c r="K18" s="274"/>
      <c r="L18" s="274"/>
      <c r="M18" s="274"/>
      <c r="N18" s="274"/>
      <c r="O18" s="274"/>
      <c r="P18" s="234"/>
    </row>
    <row r="19" spans="1:19" ht="76.5" customHeight="1" x14ac:dyDescent="0.2">
      <c r="A19" s="275"/>
      <c r="B19" s="275"/>
      <c r="C19" s="275"/>
      <c r="D19" s="275"/>
      <c r="E19" s="275"/>
      <c r="F19" s="3296" t="s">
        <v>258</v>
      </c>
      <c r="G19" s="3297"/>
      <c r="H19" s="3280" t="s">
        <v>230</v>
      </c>
      <c r="I19" s="3281"/>
      <c r="J19" s="3280" t="s">
        <v>231</v>
      </c>
      <c r="K19" s="3281"/>
      <c r="L19" s="3280" t="s">
        <v>223</v>
      </c>
      <c r="M19" s="3281"/>
      <c r="N19" s="3280" t="s">
        <v>1859</v>
      </c>
      <c r="O19" s="3282"/>
      <c r="P19" s="237"/>
      <c r="S19" s="276"/>
    </row>
    <row r="20" spans="1:19" ht="66" customHeight="1" x14ac:dyDescent="0.2">
      <c r="A20" s="102"/>
      <c r="B20" s="3309"/>
      <c r="C20" s="3309"/>
      <c r="D20" s="3310" t="s">
        <v>90</v>
      </c>
      <c r="E20" s="3312"/>
      <c r="F20" s="277" t="s">
        <v>166</v>
      </c>
      <c r="G20" s="278" t="s">
        <v>167</v>
      </c>
      <c r="H20" s="277" t="s">
        <v>166</v>
      </c>
      <c r="I20" s="278" t="s">
        <v>167</v>
      </c>
      <c r="J20" s="277" t="s">
        <v>232</v>
      </c>
      <c r="K20" s="279" t="s">
        <v>259</v>
      </c>
      <c r="L20" s="277" t="s">
        <v>166</v>
      </c>
      <c r="M20" s="278" t="s">
        <v>167</v>
      </c>
      <c r="N20" s="277" t="s">
        <v>166</v>
      </c>
      <c r="O20" s="278" t="s">
        <v>167</v>
      </c>
      <c r="P20" s="237"/>
    </row>
    <row r="21" spans="1:19" ht="15.75" customHeight="1" x14ac:dyDescent="0.2">
      <c r="A21" s="102"/>
      <c r="B21" s="3309"/>
      <c r="C21" s="3309"/>
      <c r="D21" s="3311"/>
      <c r="E21" s="3312"/>
      <c r="F21" s="280" t="s">
        <v>23</v>
      </c>
      <c r="G21" s="281" t="s">
        <v>24</v>
      </c>
      <c r="H21" s="282" t="s">
        <v>25</v>
      </c>
      <c r="I21" s="283" t="s">
        <v>26</v>
      </c>
      <c r="J21" s="280" t="s">
        <v>70</v>
      </c>
      <c r="K21" s="283" t="s">
        <v>74</v>
      </c>
      <c r="L21" s="280" t="s">
        <v>75</v>
      </c>
      <c r="M21" s="281" t="s">
        <v>76</v>
      </c>
      <c r="N21" s="280" t="s">
        <v>77</v>
      </c>
      <c r="O21" s="281" t="s">
        <v>80</v>
      </c>
      <c r="P21" s="243"/>
    </row>
    <row r="22" spans="1:19" ht="50.1" customHeight="1" x14ac:dyDescent="0.2">
      <c r="A22" s="134"/>
      <c r="B22" s="3271" t="s">
        <v>85</v>
      </c>
      <c r="C22" s="3273"/>
      <c r="D22" s="41" t="s">
        <v>112</v>
      </c>
      <c r="E22" s="284">
        <v>8</v>
      </c>
      <c r="F22" s="285"/>
      <c r="G22" s="286"/>
      <c r="H22" s="287"/>
      <c r="I22" s="288"/>
      <c r="J22" s="289" t="s">
        <v>170</v>
      </c>
      <c r="K22" s="290" t="s">
        <v>233</v>
      </c>
      <c r="L22" s="291"/>
      <c r="M22" s="292"/>
      <c r="N22" s="291"/>
      <c r="O22" s="292"/>
      <c r="P22" s="237"/>
    </row>
    <row r="23" spans="1:19" ht="50.1" customHeight="1" x14ac:dyDescent="0.2">
      <c r="A23" s="134"/>
      <c r="B23" s="3308" t="s">
        <v>71</v>
      </c>
      <c r="C23" s="3308"/>
      <c r="D23" s="52" t="s">
        <v>72</v>
      </c>
      <c r="E23" s="284">
        <v>9</v>
      </c>
      <c r="F23" s="285"/>
      <c r="G23" s="286"/>
      <c r="H23" s="293"/>
      <c r="I23" s="294"/>
      <c r="J23" s="289" t="s">
        <v>170</v>
      </c>
      <c r="K23" s="290" t="s">
        <v>233</v>
      </c>
      <c r="L23" s="291"/>
      <c r="M23" s="292"/>
      <c r="N23" s="291"/>
      <c r="O23" s="292"/>
      <c r="P23" s="237"/>
    </row>
    <row r="24" spans="1:19" ht="35.1" customHeight="1" x14ac:dyDescent="0.2">
      <c r="A24" s="134"/>
      <c r="B24" s="3308" t="s">
        <v>113</v>
      </c>
      <c r="C24" s="3308"/>
      <c r="D24" s="52" t="s">
        <v>81</v>
      </c>
      <c r="E24" s="284">
        <v>10</v>
      </c>
      <c r="F24" s="285"/>
      <c r="G24" s="286"/>
      <c r="H24" s="293"/>
      <c r="I24" s="294"/>
      <c r="J24" s="295"/>
      <c r="K24" s="296"/>
      <c r="L24" s="297"/>
      <c r="M24" s="298"/>
      <c r="N24" s="297"/>
      <c r="O24" s="298"/>
      <c r="P24" s="237"/>
    </row>
    <row r="25" spans="1:19" ht="38.450000000000003" customHeight="1" x14ac:dyDescent="0.2">
      <c r="A25" s="134"/>
      <c r="B25" s="3304" t="s">
        <v>234</v>
      </c>
      <c r="C25" s="3304"/>
      <c r="D25" s="41"/>
      <c r="E25" s="284">
        <v>11</v>
      </c>
      <c r="F25" s="285"/>
      <c r="G25" s="286"/>
      <c r="H25" s="287"/>
      <c r="I25" s="288"/>
      <c r="J25" s="289" t="s">
        <v>170</v>
      </c>
      <c r="K25" s="290" t="s">
        <v>233</v>
      </c>
      <c r="L25" s="297"/>
      <c r="M25" s="298"/>
      <c r="N25" s="291"/>
      <c r="O25" s="292"/>
      <c r="P25" s="237"/>
    </row>
    <row r="26" spans="1:19" ht="42.75" customHeight="1" x14ac:dyDescent="0.25">
      <c r="A26" s="40"/>
      <c r="B26" s="3313" t="s">
        <v>114</v>
      </c>
      <c r="C26" s="3313"/>
      <c r="D26" s="52" t="s">
        <v>38</v>
      </c>
      <c r="E26" s="284">
        <v>12</v>
      </c>
      <c r="F26" s="285"/>
      <c r="G26" s="286"/>
      <c r="H26" s="293"/>
      <c r="I26" s="294"/>
      <c r="J26" s="289" t="s">
        <v>170</v>
      </c>
      <c r="K26" s="290" t="s">
        <v>233</v>
      </c>
      <c r="L26" s="291"/>
      <c r="M26" s="292"/>
      <c r="N26" s="291"/>
      <c r="O26" s="292"/>
      <c r="P26" s="237"/>
    </row>
    <row r="27" spans="1:19" ht="50.1" customHeight="1" x14ac:dyDescent="0.25">
      <c r="A27" s="40"/>
      <c r="B27" s="3308" t="s">
        <v>235</v>
      </c>
      <c r="C27" s="3308"/>
      <c r="D27" s="52" t="s">
        <v>86</v>
      </c>
      <c r="E27" s="284">
        <v>13</v>
      </c>
      <c r="F27" s="285"/>
      <c r="G27" s="286"/>
      <c r="H27" s="293"/>
      <c r="I27" s="294"/>
      <c r="J27" s="289" t="s">
        <v>170</v>
      </c>
      <c r="K27" s="290" t="s">
        <v>233</v>
      </c>
      <c r="L27" s="291"/>
      <c r="M27" s="292"/>
      <c r="N27" s="291"/>
      <c r="O27" s="292"/>
      <c r="P27" s="237"/>
    </row>
    <row r="28" spans="1:19" ht="59.25" customHeight="1" x14ac:dyDescent="0.2">
      <c r="A28" s="134"/>
      <c r="B28" s="3314" t="s">
        <v>236</v>
      </c>
      <c r="C28" s="3315"/>
      <c r="D28" s="299" t="s">
        <v>164</v>
      </c>
      <c r="E28" s="284">
        <v>14</v>
      </c>
      <c r="F28" s="285"/>
      <c r="G28" s="286"/>
      <c r="H28" s="293"/>
      <c r="I28" s="294"/>
      <c r="J28" s="289" t="s">
        <v>170</v>
      </c>
      <c r="K28" s="290" t="s">
        <v>233</v>
      </c>
      <c r="L28" s="291"/>
      <c r="M28" s="292"/>
      <c r="N28" s="291"/>
      <c r="O28" s="292"/>
      <c r="P28" s="237"/>
    </row>
    <row r="29" spans="1:19" ht="35.1" customHeight="1" x14ac:dyDescent="0.2">
      <c r="A29" s="134"/>
      <c r="B29" s="3316" t="s">
        <v>237</v>
      </c>
      <c r="C29" s="3317"/>
      <c r="D29" s="299" t="s">
        <v>82</v>
      </c>
      <c r="E29" s="284">
        <v>15</v>
      </c>
      <c r="F29" s="285"/>
      <c r="G29" s="286"/>
      <c r="H29" s="287"/>
      <c r="I29" s="288"/>
      <c r="J29" s="300"/>
      <c r="K29" s="301"/>
      <c r="L29" s="297"/>
      <c r="M29" s="298"/>
      <c r="N29" s="297"/>
      <c r="O29" s="298"/>
      <c r="P29" s="237"/>
    </row>
    <row r="30" spans="1:19" ht="50.1" customHeight="1" x14ac:dyDescent="0.2">
      <c r="A30" s="134"/>
      <c r="B30" s="3308" t="s">
        <v>238</v>
      </c>
      <c r="C30" s="3308"/>
      <c r="D30" s="52" t="s">
        <v>115</v>
      </c>
      <c r="E30" s="58">
        <v>16</v>
      </c>
      <c r="F30" s="285"/>
      <c r="G30" s="286"/>
      <c r="H30" s="287"/>
      <c r="I30" s="288"/>
      <c r="J30" s="289" t="s">
        <v>170</v>
      </c>
      <c r="K30" s="290" t="s">
        <v>233</v>
      </c>
      <c r="L30" s="302"/>
      <c r="M30" s="303"/>
      <c r="N30" s="302"/>
      <c r="O30" s="303"/>
      <c r="P30" s="304"/>
    </row>
    <row r="31" spans="1:19" ht="41.45" customHeight="1" x14ac:dyDescent="0.2">
      <c r="A31" s="134"/>
      <c r="B31" s="3302" t="s">
        <v>239</v>
      </c>
      <c r="C31" s="3303"/>
      <c r="D31" s="52" t="s">
        <v>148</v>
      </c>
      <c r="E31" s="284">
        <v>17</v>
      </c>
      <c r="F31" s="285"/>
      <c r="G31" s="286"/>
      <c r="H31" s="305"/>
      <c r="I31" s="306"/>
      <c r="J31" s="300"/>
      <c r="K31" s="301"/>
      <c r="L31" s="291"/>
      <c r="M31" s="292"/>
      <c r="N31" s="291"/>
      <c r="O31" s="292"/>
      <c r="P31" s="307"/>
    </row>
    <row r="32" spans="1:19" ht="35.1" customHeight="1" x14ac:dyDescent="0.2">
      <c r="A32" s="134"/>
      <c r="B32" s="3304" t="s">
        <v>240</v>
      </c>
      <c r="C32" s="3304"/>
      <c r="D32" s="52" t="s">
        <v>83</v>
      </c>
      <c r="E32" s="58">
        <v>18</v>
      </c>
      <c r="F32" s="285"/>
      <c r="G32" s="286"/>
      <c r="H32" s="287"/>
      <c r="I32" s="288"/>
      <c r="J32" s="300"/>
      <c r="K32" s="308"/>
      <c r="L32" s="302"/>
      <c r="M32" s="303"/>
      <c r="N32" s="302"/>
      <c r="O32" s="303"/>
      <c r="P32" s="237"/>
    </row>
    <row r="33" spans="1:203" ht="50.1" customHeight="1" x14ac:dyDescent="0.2">
      <c r="A33" s="134"/>
      <c r="B33" s="3305" t="s">
        <v>241</v>
      </c>
      <c r="C33" s="3305"/>
      <c r="D33" s="41" t="s">
        <v>242</v>
      </c>
      <c r="E33" s="284">
        <v>19</v>
      </c>
      <c r="F33" s="285"/>
      <c r="G33" s="286"/>
      <c r="H33" s="293"/>
      <c r="I33" s="294"/>
      <c r="J33" s="289" t="s">
        <v>170</v>
      </c>
      <c r="K33" s="290" t="s">
        <v>233</v>
      </c>
      <c r="L33" s="291"/>
      <c r="M33" s="292"/>
      <c r="N33" s="291"/>
      <c r="O33" s="292"/>
      <c r="P33" s="237"/>
    </row>
    <row r="34" spans="1:203" ht="38.450000000000003" customHeight="1" x14ac:dyDescent="0.2">
      <c r="A34" s="134"/>
      <c r="B34" s="3306" t="s">
        <v>243</v>
      </c>
      <c r="C34" s="3306"/>
      <c r="D34" s="309" t="s">
        <v>244</v>
      </c>
      <c r="E34" s="310">
        <v>20</v>
      </c>
      <c r="F34" s="311"/>
      <c r="G34" s="312"/>
      <c r="H34" s="313"/>
      <c r="I34" s="314"/>
      <c r="J34" s="315"/>
      <c r="K34" s="316"/>
      <c r="L34" s="317"/>
      <c r="M34" s="318"/>
      <c r="N34" s="319"/>
      <c r="O34" s="320"/>
      <c r="P34" s="243"/>
    </row>
    <row r="35" spans="1:203" s="68" customFormat="1" ht="45.75" customHeight="1" thickBot="1" x14ac:dyDescent="0.25">
      <c r="A35" s="321"/>
      <c r="B35" s="3307" t="s">
        <v>1841</v>
      </c>
      <c r="C35" s="3307"/>
      <c r="D35" s="41"/>
      <c r="E35" s="322">
        <v>21</v>
      </c>
      <c r="F35" s="323"/>
      <c r="G35" s="324"/>
      <c r="H35" s="325"/>
      <c r="I35" s="326"/>
      <c r="J35" s="327"/>
      <c r="K35" s="328"/>
      <c r="L35" s="329"/>
      <c r="M35" s="330"/>
      <c r="N35" s="331"/>
      <c r="O35" s="332"/>
      <c r="P35" s="333"/>
    </row>
    <row r="36" spans="1:203" s="68" customFormat="1" ht="18" customHeight="1" x14ac:dyDescent="0.2">
      <c r="A36" s="155"/>
      <c r="B36" s="268" t="s">
        <v>1860</v>
      </c>
      <c r="C36" s="155"/>
      <c r="D36" s="155"/>
      <c r="E36" s="155"/>
      <c r="F36" s="155"/>
      <c r="G36" s="334"/>
      <c r="H36" s="155"/>
      <c r="I36" s="155"/>
      <c r="J36" s="155"/>
      <c r="K36" s="155"/>
      <c r="L36" s="155"/>
      <c r="M36" s="155"/>
      <c r="P36" s="196"/>
    </row>
    <row r="37" spans="1:203" s="68" customFormat="1" ht="18" customHeight="1" x14ac:dyDescent="0.2">
      <c r="A37" s="155"/>
      <c r="B37" s="80" t="s">
        <v>245</v>
      </c>
      <c r="C37" s="155"/>
      <c r="D37" s="335"/>
      <c r="E37" s="335"/>
      <c r="F37" s="335"/>
      <c r="G37" s="336"/>
      <c r="H37" s="335"/>
      <c r="I37" s="335"/>
      <c r="J37" s="335"/>
      <c r="K37" s="155"/>
      <c r="L37" s="155"/>
      <c r="M37" s="155"/>
      <c r="P37" s="196"/>
    </row>
    <row r="38" spans="1:203" s="232" customFormat="1" ht="18" customHeight="1" x14ac:dyDescent="0.2">
      <c r="A38" s="337"/>
      <c r="B38" s="338" t="s">
        <v>246</v>
      </c>
      <c r="C38" s="155"/>
      <c r="D38" s="335"/>
      <c r="E38" s="335"/>
      <c r="F38" s="335"/>
      <c r="G38" s="336"/>
      <c r="H38" s="335"/>
      <c r="I38" s="335"/>
      <c r="J38" s="335"/>
      <c r="K38" s="191"/>
      <c r="L38" s="191"/>
      <c r="M38" s="191"/>
      <c r="N38" s="191"/>
      <c r="O38" s="191"/>
      <c r="P38" s="241"/>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8"/>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8"/>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8"/>
      <c r="GU38" s="68"/>
    </row>
    <row r="39" spans="1:203" s="232" customFormat="1" ht="18" customHeight="1" x14ac:dyDescent="0.2">
      <c r="A39" s="337"/>
      <c r="B39" s="339"/>
      <c r="C39" s="339"/>
      <c r="D39" s="340"/>
      <c r="E39" s="341"/>
      <c r="F39" s="341"/>
      <c r="G39" s="340"/>
      <c r="H39" s="340"/>
      <c r="I39" s="340"/>
      <c r="J39" s="341"/>
      <c r="K39" s="341"/>
      <c r="L39" s="340"/>
      <c r="M39" s="191"/>
      <c r="N39" s="191"/>
      <c r="O39" s="191"/>
      <c r="P39" s="241"/>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c r="DH39" s="68"/>
      <c r="DI39" s="68"/>
      <c r="DJ39" s="68"/>
      <c r="DK39" s="68"/>
      <c r="DL39" s="68"/>
      <c r="DM39" s="68"/>
      <c r="DN39" s="68"/>
      <c r="DO39" s="68"/>
      <c r="DP39" s="68"/>
      <c r="DQ39" s="68"/>
      <c r="DR39" s="68"/>
      <c r="DS39" s="68"/>
      <c r="DT39" s="68"/>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8"/>
      <c r="EX39" s="68"/>
      <c r="EY39" s="68"/>
      <c r="EZ39" s="68"/>
      <c r="FA39" s="68"/>
      <c r="FB39" s="68"/>
      <c r="FC39" s="68"/>
      <c r="FD39" s="68"/>
      <c r="FE39" s="68"/>
      <c r="FF39" s="68"/>
      <c r="FG39" s="68"/>
      <c r="FH39" s="68"/>
      <c r="FI39" s="68"/>
      <c r="FJ39" s="68"/>
      <c r="FK39" s="68"/>
      <c r="FL39" s="68"/>
      <c r="FM39" s="68"/>
      <c r="FN39" s="68"/>
      <c r="FO39" s="68"/>
      <c r="FP39" s="68"/>
      <c r="FQ39" s="68"/>
      <c r="FR39" s="68"/>
      <c r="FS39" s="68"/>
      <c r="FT39" s="68"/>
      <c r="FU39" s="68"/>
      <c r="FV39" s="68"/>
      <c r="FW39" s="68"/>
      <c r="FX39" s="68"/>
      <c r="FY39" s="68"/>
      <c r="FZ39" s="68"/>
      <c r="GA39" s="68"/>
      <c r="GB39" s="68"/>
      <c r="GC39" s="68"/>
      <c r="GD39" s="68"/>
      <c r="GE39" s="68"/>
      <c r="GF39" s="68"/>
      <c r="GG39" s="68"/>
      <c r="GH39" s="68"/>
      <c r="GI39" s="68"/>
      <c r="GJ39" s="68"/>
      <c r="GK39" s="68"/>
      <c r="GL39" s="68"/>
      <c r="GM39" s="68"/>
      <c r="GN39" s="68"/>
      <c r="GO39" s="68"/>
      <c r="GP39" s="68"/>
      <c r="GQ39" s="68"/>
      <c r="GR39" s="68"/>
      <c r="GS39" s="68"/>
      <c r="GT39" s="68"/>
      <c r="GU39" s="68"/>
    </row>
    <row r="40" spans="1:203" s="232" customFormat="1" ht="24.75" customHeight="1" x14ac:dyDescent="0.2">
      <c r="A40" s="3298" t="s">
        <v>261</v>
      </c>
      <c r="B40" s="3298"/>
      <c r="C40" s="3298"/>
      <c r="D40" s="3298"/>
      <c r="E40" s="3298"/>
      <c r="F40" s="3298"/>
      <c r="G40" s="3298"/>
      <c r="H40" s="3298"/>
      <c r="I40" s="3298"/>
      <c r="J40" s="3298"/>
      <c r="K40" s="3298"/>
      <c r="L40" s="3298"/>
      <c r="M40" s="3298"/>
      <c r="N40" s="3298"/>
      <c r="O40" s="3298"/>
      <c r="P40" s="329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8"/>
      <c r="CJ40" s="68"/>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8"/>
      <c r="DL40" s="68"/>
      <c r="DM40" s="68"/>
      <c r="DN40" s="68"/>
      <c r="DO40" s="68"/>
      <c r="DP40" s="68"/>
      <c r="DQ40" s="68"/>
      <c r="DR40" s="68"/>
      <c r="DS40" s="68"/>
      <c r="DT40" s="68"/>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8"/>
      <c r="EX40" s="68"/>
      <c r="EY40" s="68"/>
      <c r="EZ40" s="68"/>
      <c r="FA40" s="68"/>
      <c r="FB40" s="68"/>
      <c r="FC40" s="68"/>
      <c r="FD40" s="68"/>
      <c r="FE40" s="68"/>
      <c r="FF40" s="68"/>
      <c r="FG40" s="68"/>
      <c r="FH40" s="68"/>
      <c r="FI40" s="68"/>
      <c r="FJ40" s="68"/>
      <c r="FK40" s="68"/>
      <c r="FL40" s="68"/>
      <c r="FM40" s="68"/>
      <c r="FN40" s="68"/>
      <c r="FO40" s="68"/>
      <c r="FP40" s="68"/>
      <c r="FQ40" s="68"/>
      <c r="FR40" s="68"/>
      <c r="FS40" s="68"/>
      <c r="FT40" s="68"/>
      <c r="FU40" s="68"/>
      <c r="FV40" s="68"/>
      <c r="FW40" s="68"/>
      <c r="FX40" s="68"/>
      <c r="FY40" s="68"/>
      <c r="FZ40" s="68"/>
      <c r="GA40" s="68"/>
      <c r="GB40" s="68"/>
      <c r="GC40" s="68"/>
      <c r="GD40" s="68"/>
      <c r="GE40" s="68"/>
      <c r="GF40" s="68"/>
      <c r="GG40" s="68"/>
      <c r="GH40" s="68"/>
      <c r="GI40" s="68"/>
      <c r="GJ40" s="68"/>
      <c r="GK40" s="68"/>
      <c r="GL40" s="68"/>
      <c r="GM40" s="68"/>
      <c r="GN40" s="68"/>
      <c r="GO40" s="68"/>
      <c r="GP40" s="68"/>
      <c r="GQ40" s="68"/>
      <c r="GR40" s="68"/>
      <c r="GS40" s="68"/>
      <c r="GT40" s="68"/>
      <c r="GU40" s="68"/>
    </row>
    <row r="41" spans="1:203" s="236" customFormat="1" ht="22.5" customHeight="1" x14ac:dyDescent="0.2">
      <c r="A41" s="233"/>
      <c r="B41" s="342"/>
      <c r="C41" s="342"/>
      <c r="D41" s="342"/>
      <c r="E41" s="342"/>
      <c r="F41" s="343"/>
      <c r="G41" s="343"/>
      <c r="H41" s="234"/>
      <c r="I41" s="234"/>
      <c r="J41" s="234"/>
      <c r="K41" s="234"/>
      <c r="L41" s="234"/>
      <c r="M41" s="234"/>
      <c r="N41" s="234"/>
      <c r="O41" s="234"/>
      <c r="P41" s="234"/>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O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8"/>
      <c r="EX41" s="68"/>
      <c r="EY41" s="68"/>
      <c r="EZ41" s="68"/>
      <c r="FA41" s="68"/>
      <c r="FB41" s="68"/>
      <c r="FC41" s="68"/>
      <c r="FD41" s="68"/>
      <c r="FE41" s="68"/>
      <c r="FF41" s="68"/>
      <c r="FG41" s="68"/>
      <c r="FH41" s="68"/>
      <c r="FI41" s="68"/>
      <c r="FJ41" s="68"/>
      <c r="FK41" s="68"/>
      <c r="FL41" s="68"/>
      <c r="FM41" s="68"/>
      <c r="FN41" s="68"/>
      <c r="FO41" s="68"/>
      <c r="FP41" s="68"/>
      <c r="FQ41" s="68"/>
      <c r="FR41" s="68"/>
      <c r="FS41" s="68"/>
      <c r="FT41" s="68"/>
      <c r="FU41" s="68"/>
      <c r="FV41" s="68"/>
      <c r="FW41" s="68"/>
      <c r="FX41" s="68"/>
      <c r="FY41" s="68"/>
      <c r="FZ41" s="68"/>
      <c r="GA41" s="68"/>
      <c r="GB41" s="68"/>
      <c r="GC41" s="68"/>
      <c r="GD41" s="68"/>
      <c r="GE41" s="68"/>
      <c r="GF41" s="68"/>
      <c r="GG41" s="68"/>
      <c r="GH41" s="68"/>
      <c r="GI41" s="68"/>
      <c r="GJ41" s="68"/>
      <c r="GK41" s="68"/>
      <c r="GL41" s="68"/>
      <c r="GM41" s="68"/>
      <c r="GN41" s="68"/>
      <c r="GO41" s="68"/>
      <c r="GP41" s="68"/>
      <c r="GQ41" s="68"/>
      <c r="GR41" s="68"/>
      <c r="GS41" s="68"/>
      <c r="GT41" s="68"/>
      <c r="GU41" s="68"/>
    </row>
    <row r="42" spans="1:203" s="236" customFormat="1" ht="22.5" customHeight="1" x14ac:dyDescent="0.2">
      <c r="A42" s="233"/>
      <c r="B42" s="344" t="s">
        <v>262</v>
      </c>
      <c r="C42" s="345"/>
      <c r="D42" s="345"/>
      <c r="E42" s="345"/>
      <c r="F42" s="3299" t="s">
        <v>260</v>
      </c>
      <c r="G42" s="3300"/>
      <c r="H42" s="3300"/>
      <c r="I42" s="3300"/>
      <c r="J42" s="3301"/>
      <c r="K42" s="346" t="s">
        <v>30</v>
      </c>
      <c r="L42" s="347"/>
      <c r="M42" s="234"/>
      <c r="N42" s="234"/>
      <c r="O42" s="234"/>
      <c r="P42" s="242"/>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O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8"/>
      <c r="EX42" s="68"/>
      <c r="EY42" s="68"/>
      <c r="EZ42" s="68"/>
      <c r="FA42" s="68"/>
      <c r="FB42" s="68"/>
      <c r="FC42" s="68"/>
      <c r="FD42" s="68"/>
      <c r="FE42" s="68"/>
      <c r="FF42" s="68"/>
      <c r="FG42" s="68"/>
      <c r="FH42" s="68"/>
      <c r="FI42" s="68"/>
      <c r="FJ42" s="68"/>
      <c r="FK42" s="68"/>
      <c r="FL42" s="68"/>
      <c r="FM42" s="68"/>
      <c r="FN42" s="68"/>
      <c r="FO42" s="68"/>
      <c r="FP42" s="68"/>
      <c r="FQ42" s="68"/>
      <c r="FR42" s="68"/>
      <c r="FS42" s="68"/>
      <c r="FT42" s="68"/>
      <c r="FU42" s="68"/>
      <c r="FV42" s="68"/>
      <c r="FW42" s="68"/>
      <c r="FX42" s="68"/>
      <c r="FY42" s="68"/>
      <c r="FZ42" s="68"/>
      <c r="GA42" s="68"/>
      <c r="GB42" s="68"/>
      <c r="GC42" s="68"/>
      <c r="GD42" s="68"/>
      <c r="GE42" s="68"/>
      <c r="GF42" s="68"/>
      <c r="GG42" s="68"/>
      <c r="GH42" s="68"/>
      <c r="GI42" s="68"/>
      <c r="GJ42" s="68"/>
      <c r="GK42" s="68"/>
      <c r="GL42" s="68"/>
      <c r="GM42" s="68"/>
      <c r="GN42" s="68"/>
      <c r="GO42" s="68"/>
      <c r="GP42" s="68"/>
      <c r="GQ42" s="68"/>
      <c r="GR42" s="68"/>
      <c r="GS42" s="68"/>
      <c r="GT42" s="68"/>
      <c r="GU42" s="68"/>
    </row>
    <row r="43" spans="1:203" s="242" customFormat="1" ht="22.5" customHeight="1" x14ac:dyDescent="0.2">
      <c r="A43" s="249"/>
      <c r="F43" s="3299" t="s">
        <v>1846</v>
      </c>
      <c r="G43" s="3300"/>
      <c r="H43" s="3300"/>
      <c r="I43" s="3300"/>
      <c r="J43" s="3301"/>
      <c r="K43" s="348" t="s">
        <v>31</v>
      </c>
      <c r="L43" s="349"/>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c r="CC43" s="68"/>
      <c r="CD43" s="68"/>
      <c r="CE43" s="68"/>
      <c r="CF43" s="68"/>
      <c r="CG43" s="68"/>
      <c r="CH43" s="68"/>
      <c r="CI43" s="68"/>
      <c r="CJ43" s="68"/>
      <c r="CK43" s="68"/>
      <c r="CL43" s="68"/>
      <c r="CM43" s="68"/>
      <c r="CN43" s="68"/>
      <c r="CO43" s="68"/>
      <c r="CP43" s="68"/>
      <c r="CQ43" s="68"/>
      <c r="CR43" s="68"/>
      <c r="CS43" s="68"/>
      <c r="CT43" s="68"/>
      <c r="CU43" s="68"/>
      <c r="CV43" s="68"/>
      <c r="CW43" s="68"/>
      <c r="CX43" s="68"/>
      <c r="CY43" s="68"/>
      <c r="CZ43" s="68"/>
      <c r="DA43" s="68"/>
      <c r="DB43" s="68"/>
      <c r="DC43" s="68"/>
      <c r="DD43" s="68"/>
      <c r="DE43" s="68"/>
      <c r="DF43" s="68"/>
      <c r="DG43" s="68"/>
      <c r="DH43" s="68"/>
      <c r="DI43" s="68"/>
      <c r="DJ43" s="68"/>
      <c r="DK43" s="68"/>
      <c r="DL43" s="68"/>
      <c r="DM43" s="68"/>
      <c r="DN43" s="68"/>
      <c r="DO43" s="68"/>
      <c r="DP43" s="68"/>
      <c r="DQ43" s="68"/>
      <c r="DR43" s="68"/>
      <c r="DS43" s="68"/>
      <c r="DT43" s="68"/>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8"/>
      <c r="EX43" s="68"/>
      <c r="EY43" s="68"/>
      <c r="EZ43" s="68"/>
      <c r="FA43" s="68"/>
      <c r="FB43" s="68"/>
      <c r="FC43" s="68"/>
      <c r="FD43" s="68"/>
      <c r="FE43" s="68"/>
      <c r="FF43" s="68"/>
      <c r="FG43" s="68"/>
      <c r="FH43" s="68"/>
      <c r="FI43" s="68"/>
      <c r="FJ43" s="68"/>
      <c r="FK43" s="68"/>
      <c r="FL43" s="68"/>
      <c r="FM43" s="68"/>
      <c r="FN43" s="68"/>
      <c r="FO43" s="68"/>
      <c r="FP43" s="68"/>
      <c r="FQ43" s="68"/>
      <c r="FR43" s="68"/>
      <c r="FS43" s="68"/>
      <c r="FT43" s="68"/>
      <c r="FU43" s="68"/>
      <c r="FV43" s="68"/>
      <c r="FW43" s="68"/>
      <c r="FX43" s="68"/>
      <c r="FY43" s="68"/>
      <c r="FZ43" s="68"/>
      <c r="GA43" s="68"/>
      <c r="GB43" s="68"/>
      <c r="GC43" s="68"/>
      <c r="GD43" s="68"/>
      <c r="GE43" s="68"/>
      <c r="GF43" s="68"/>
      <c r="GG43" s="68"/>
      <c r="GH43" s="68"/>
      <c r="GI43" s="68"/>
      <c r="GJ43" s="68"/>
      <c r="GK43" s="68"/>
      <c r="GL43" s="68"/>
      <c r="GM43" s="68"/>
      <c r="GN43" s="68"/>
      <c r="GO43" s="68"/>
      <c r="GP43" s="68"/>
      <c r="GQ43" s="68"/>
      <c r="GR43" s="68"/>
      <c r="GS43" s="68"/>
      <c r="GT43" s="68"/>
      <c r="GU43" s="68"/>
    </row>
    <row r="44" spans="1:203" s="242" customFormat="1" ht="22.5" customHeight="1" x14ac:dyDescent="0.2">
      <c r="A44" s="249"/>
      <c r="G44" s="192"/>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8"/>
      <c r="FD44" s="68"/>
      <c r="FE44" s="68"/>
      <c r="FF44" s="68"/>
      <c r="FG44" s="68"/>
      <c r="FH44" s="68"/>
      <c r="FI44" s="68"/>
      <c r="FJ44" s="68"/>
      <c r="FK44" s="68"/>
      <c r="FL44" s="68"/>
      <c r="FM44" s="68"/>
      <c r="FN44" s="68"/>
      <c r="FO44" s="68"/>
      <c r="FP44" s="68"/>
      <c r="FQ44" s="68"/>
      <c r="FR44" s="68"/>
      <c r="FS44" s="68"/>
      <c r="FT44" s="68"/>
      <c r="FU44" s="68"/>
      <c r="FV44" s="68"/>
      <c r="FW44" s="68"/>
      <c r="FX44" s="68"/>
      <c r="FY44" s="68"/>
      <c r="FZ44" s="68"/>
      <c r="GA44" s="68"/>
      <c r="GB44" s="68"/>
      <c r="GC44" s="68"/>
      <c r="GD44" s="68"/>
      <c r="GE44" s="68"/>
      <c r="GF44" s="68"/>
      <c r="GG44" s="68"/>
      <c r="GH44" s="68"/>
      <c r="GI44" s="68"/>
      <c r="GJ44" s="68"/>
      <c r="GK44" s="68"/>
      <c r="GL44" s="68"/>
      <c r="GM44" s="68"/>
      <c r="GN44" s="68"/>
      <c r="GO44" s="68"/>
      <c r="GP44" s="68"/>
      <c r="GQ44" s="68"/>
      <c r="GR44" s="68"/>
      <c r="GS44" s="68"/>
      <c r="GT44" s="68"/>
      <c r="GU44" s="68"/>
    </row>
    <row r="45" spans="1:203" s="68" customFormat="1" x14ac:dyDescent="0.2">
      <c r="G45" s="350"/>
    </row>
    <row r="46" spans="1:203" s="68" customFormat="1" x14ac:dyDescent="0.2">
      <c r="G46" s="350"/>
    </row>
    <row r="47" spans="1:203" s="68" customFormat="1" x14ac:dyDescent="0.2">
      <c r="G47" s="350"/>
    </row>
    <row r="48" spans="1:203" s="68" customFormat="1" x14ac:dyDescent="0.2">
      <c r="G48" s="350"/>
    </row>
    <row r="49" spans="7:7" s="68" customFormat="1" x14ac:dyDescent="0.2">
      <c r="G49" s="350"/>
    </row>
    <row r="50" spans="7:7" s="68" customFormat="1" x14ac:dyDescent="0.2">
      <c r="G50" s="350"/>
    </row>
    <row r="51" spans="7:7" s="68" customFormat="1" x14ac:dyDescent="0.2">
      <c r="G51" s="350"/>
    </row>
    <row r="52" spans="7:7" s="68" customFormat="1" x14ac:dyDescent="0.2">
      <c r="G52" s="350"/>
    </row>
    <row r="53" spans="7:7" s="68" customFormat="1" x14ac:dyDescent="0.2">
      <c r="G53" s="350"/>
    </row>
    <row r="54" spans="7:7" s="68" customFormat="1" x14ac:dyDescent="0.2">
      <c r="G54" s="350"/>
    </row>
    <row r="55" spans="7:7" s="68" customFormat="1" x14ac:dyDescent="0.2">
      <c r="G55" s="350"/>
    </row>
    <row r="56" spans="7:7" s="68" customFormat="1" x14ac:dyDescent="0.2">
      <c r="G56" s="350"/>
    </row>
    <row r="57" spans="7:7" s="68" customFormat="1" x14ac:dyDescent="0.2">
      <c r="G57" s="350"/>
    </row>
    <row r="58" spans="7:7" s="68" customFormat="1" x14ac:dyDescent="0.2">
      <c r="G58" s="350"/>
    </row>
    <row r="59" spans="7:7" s="68" customFormat="1" x14ac:dyDescent="0.2">
      <c r="G59" s="350"/>
    </row>
    <row r="60" spans="7:7" s="68" customFormat="1" x14ac:dyDescent="0.2">
      <c r="G60" s="350"/>
    </row>
    <row r="61" spans="7:7" s="68" customFormat="1" x14ac:dyDescent="0.2">
      <c r="G61" s="350"/>
    </row>
    <row r="62" spans="7:7" s="68" customFormat="1" x14ac:dyDescent="0.2">
      <c r="G62" s="350"/>
    </row>
    <row r="63" spans="7:7" s="68" customFormat="1" x14ac:dyDescent="0.2">
      <c r="G63" s="350"/>
    </row>
    <row r="64" spans="7:7" s="68" customFormat="1" x14ac:dyDescent="0.2">
      <c r="G64" s="350"/>
    </row>
    <row r="65" spans="7:7" s="68" customFormat="1" x14ac:dyDescent="0.2">
      <c r="G65" s="350"/>
    </row>
    <row r="66" spans="7:7" s="68" customFormat="1" x14ac:dyDescent="0.2">
      <c r="G66" s="350"/>
    </row>
    <row r="67" spans="7:7" s="68" customFormat="1" x14ac:dyDescent="0.2">
      <c r="G67" s="350"/>
    </row>
    <row r="68" spans="7:7" s="68" customFormat="1" x14ac:dyDescent="0.2">
      <c r="G68" s="350"/>
    </row>
    <row r="69" spans="7:7" s="68" customFormat="1" x14ac:dyDescent="0.2">
      <c r="G69" s="350"/>
    </row>
    <row r="70" spans="7:7" s="68" customFormat="1" x14ac:dyDescent="0.2">
      <c r="G70" s="350"/>
    </row>
    <row r="71" spans="7:7" s="68" customFormat="1" x14ac:dyDescent="0.2">
      <c r="G71" s="350"/>
    </row>
    <row r="72" spans="7:7" s="68" customFormat="1" x14ac:dyDescent="0.2">
      <c r="G72" s="350"/>
    </row>
    <row r="73" spans="7:7" s="68" customFormat="1" x14ac:dyDescent="0.2">
      <c r="G73" s="350"/>
    </row>
    <row r="74" spans="7:7" s="68" customFormat="1" x14ac:dyDescent="0.2">
      <c r="G74" s="350"/>
    </row>
    <row r="75" spans="7:7" s="68" customFormat="1" x14ac:dyDescent="0.2">
      <c r="G75" s="350"/>
    </row>
    <row r="76" spans="7:7" s="68" customFormat="1" x14ac:dyDescent="0.2">
      <c r="G76" s="350"/>
    </row>
    <row r="77" spans="7:7" s="68" customFormat="1" x14ac:dyDescent="0.2">
      <c r="G77" s="350"/>
    </row>
    <row r="78" spans="7:7" s="68" customFormat="1" x14ac:dyDescent="0.2">
      <c r="G78" s="350"/>
    </row>
    <row r="79" spans="7:7" s="68" customFormat="1" x14ac:dyDescent="0.2">
      <c r="G79" s="350"/>
    </row>
    <row r="80" spans="7:7" s="68" customFormat="1" x14ac:dyDescent="0.2">
      <c r="G80" s="350"/>
    </row>
    <row r="81" spans="7:7" s="68" customFormat="1" x14ac:dyDescent="0.2">
      <c r="G81" s="350"/>
    </row>
    <row r="82" spans="7:7" s="68" customFormat="1" x14ac:dyDescent="0.2">
      <c r="G82" s="350"/>
    </row>
    <row r="83" spans="7:7" s="68" customFormat="1" x14ac:dyDescent="0.2">
      <c r="G83" s="350"/>
    </row>
    <row r="84" spans="7:7" s="68" customFormat="1" x14ac:dyDescent="0.2">
      <c r="G84" s="350"/>
    </row>
    <row r="85" spans="7:7" s="68" customFormat="1" x14ac:dyDescent="0.2">
      <c r="G85" s="350"/>
    </row>
    <row r="86" spans="7:7" s="68" customFormat="1" x14ac:dyDescent="0.2">
      <c r="G86" s="350"/>
    </row>
    <row r="87" spans="7:7" s="68" customFormat="1" x14ac:dyDescent="0.2">
      <c r="G87" s="350"/>
    </row>
    <row r="88" spans="7:7" s="68" customFormat="1" x14ac:dyDescent="0.2">
      <c r="G88" s="350"/>
    </row>
    <row r="89" spans="7:7" s="68" customFormat="1" x14ac:dyDescent="0.2">
      <c r="G89" s="350"/>
    </row>
    <row r="90" spans="7:7" s="68" customFormat="1" x14ac:dyDescent="0.2">
      <c r="G90" s="350"/>
    </row>
    <row r="91" spans="7:7" s="68" customFormat="1" x14ac:dyDescent="0.2">
      <c r="G91" s="350"/>
    </row>
    <row r="92" spans="7:7" s="68" customFormat="1" x14ac:dyDescent="0.2">
      <c r="G92" s="350"/>
    </row>
    <row r="93" spans="7:7" s="68" customFormat="1" x14ac:dyDescent="0.2">
      <c r="G93" s="350"/>
    </row>
    <row r="94" spans="7:7" s="68" customFormat="1" x14ac:dyDescent="0.2">
      <c r="G94" s="350"/>
    </row>
    <row r="95" spans="7:7" s="68" customFormat="1" x14ac:dyDescent="0.2">
      <c r="G95" s="350"/>
    </row>
    <row r="96" spans="7:7" s="68" customFormat="1" x14ac:dyDescent="0.2">
      <c r="G96" s="350"/>
    </row>
    <row r="97" spans="7:7" s="68" customFormat="1" x14ac:dyDescent="0.2">
      <c r="G97" s="350"/>
    </row>
    <row r="98" spans="7:7" s="68" customFormat="1" x14ac:dyDescent="0.2">
      <c r="G98" s="350"/>
    </row>
    <row r="99" spans="7:7" s="68" customFormat="1" x14ac:dyDescent="0.2">
      <c r="G99" s="350"/>
    </row>
    <row r="100" spans="7:7" s="68" customFormat="1" x14ac:dyDescent="0.2">
      <c r="G100" s="350"/>
    </row>
    <row r="101" spans="7:7" s="68" customFormat="1" x14ac:dyDescent="0.2">
      <c r="G101" s="350"/>
    </row>
    <row r="102" spans="7:7" s="68" customFormat="1" x14ac:dyDescent="0.2">
      <c r="G102" s="350"/>
    </row>
    <row r="103" spans="7:7" s="68" customFormat="1" x14ac:dyDescent="0.2">
      <c r="G103" s="350"/>
    </row>
    <row r="104" spans="7:7" s="68" customFormat="1" x14ac:dyDescent="0.2">
      <c r="G104" s="350"/>
    </row>
    <row r="105" spans="7:7" s="68" customFormat="1" x14ac:dyDescent="0.2">
      <c r="G105" s="350"/>
    </row>
    <row r="106" spans="7:7" s="68" customFormat="1" x14ac:dyDescent="0.2">
      <c r="G106" s="350"/>
    </row>
    <row r="107" spans="7:7" s="68" customFormat="1" x14ac:dyDescent="0.2">
      <c r="G107" s="350"/>
    </row>
    <row r="108" spans="7:7" s="68" customFormat="1" x14ac:dyDescent="0.2">
      <c r="G108" s="350"/>
    </row>
    <row r="109" spans="7:7" s="68" customFormat="1" x14ac:dyDescent="0.2">
      <c r="G109" s="350"/>
    </row>
    <row r="110" spans="7:7" s="68" customFormat="1" x14ac:dyDescent="0.2">
      <c r="G110" s="350"/>
    </row>
    <row r="111" spans="7:7" s="68" customFormat="1" x14ac:dyDescent="0.2">
      <c r="G111" s="350"/>
    </row>
    <row r="112" spans="7:7" s="68" customFormat="1" x14ac:dyDescent="0.2">
      <c r="G112" s="350"/>
    </row>
    <row r="113" spans="7:7" s="68" customFormat="1" x14ac:dyDescent="0.2">
      <c r="G113" s="350"/>
    </row>
    <row r="114" spans="7:7" s="68" customFormat="1" x14ac:dyDescent="0.2">
      <c r="G114" s="350"/>
    </row>
    <row r="115" spans="7:7" s="68" customFormat="1" x14ac:dyDescent="0.2">
      <c r="G115" s="350"/>
    </row>
    <row r="116" spans="7:7" s="68" customFormat="1" x14ac:dyDescent="0.2">
      <c r="G116" s="350"/>
    </row>
    <row r="117" spans="7:7" s="68" customFormat="1" x14ac:dyDescent="0.2">
      <c r="G117" s="350"/>
    </row>
    <row r="118" spans="7:7" s="68" customFormat="1" x14ac:dyDescent="0.2">
      <c r="G118" s="350"/>
    </row>
    <row r="119" spans="7:7" s="68" customFormat="1" x14ac:dyDescent="0.2">
      <c r="G119" s="350"/>
    </row>
    <row r="120" spans="7:7" s="68" customFormat="1" x14ac:dyDescent="0.2">
      <c r="G120" s="350"/>
    </row>
    <row r="121" spans="7:7" s="68" customFormat="1" x14ac:dyDescent="0.2">
      <c r="G121" s="350"/>
    </row>
    <row r="122" spans="7:7" s="68" customFormat="1" x14ac:dyDescent="0.2">
      <c r="G122" s="350"/>
    </row>
    <row r="123" spans="7:7" s="68" customFormat="1" x14ac:dyDescent="0.2">
      <c r="G123" s="350"/>
    </row>
    <row r="124" spans="7:7" s="68" customFormat="1" x14ac:dyDescent="0.2">
      <c r="G124" s="350"/>
    </row>
    <row r="125" spans="7:7" s="68" customFormat="1" x14ac:dyDescent="0.2">
      <c r="G125" s="350"/>
    </row>
    <row r="126" spans="7:7" s="68" customFormat="1" x14ac:dyDescent="0.2">
      <c r="G126" s="350"/>
    </row>
    <row r="127" spans="7:7" s="68" customFormat="1" x14ac:dyDescent="0.2">
      <c r="G127" s="350"/>
    </row>
    <row r="128" spans="7:7" s="68" customFormat="1" x14ac:dyDescent="0.2">
      <c r="G128" s="350"/>
    </row>
    <row r="129" spans="7:7" s="68" customFormat="1" x14ac:dyDescent="0.2">
      <c r="G129" s="350"/>
    </row>
    <row r="130" spans="7:7" s="68" customFormat="1" x14ac:dyDescent="0.2">
      <c r="G130" s="350"/>
    </row>
    <row r="131" spans="7:7" s="68" customFormat="1" x14ac:dyDescent="0.2">
      <c r="G131" s="350"/>
    </row>
    <row r="132" spans="7:7" s="68" customFormat="1" x14ac:dyDescent="0.2">
      <c r="G132" s="350"/>
    </row>
    <row r="133" spans="7:7" s="68" customFormat="1" x14ac:dyDescent="0.2">
      <c r="G133" s="350"/>
    </row>
    <row r="134" spans="7:7" s="68" customFormat="1" x14ac:dyDescent="0.2">
      <c r="G134" s="350"/>
    </row>
    <row r="135" spans="7:7" s="68" customFormat="1" x14ac:dyDescent="0.2">
      <c r="G135" s="350"/>
    </row>
    <row r="136" spans="7:7" s="68" customFormat="1" x14ac:dyDescent="0.2">
      <c r="G136" s="350"/>
    </row>
    <row r="137" spans="7:7" s="68" customFormat="1" x14ac:dyDescent="0.2">
      <c r="G137" s="350"/>
    </row>
    <row r="138" spans="7:7" s="68" customFormat="1" x14ac:dyDescent="0.2">
      <c r="G138" s="350"/>
    </row>
    <row r="139" spans="7:7" s="68" customFormat="1" x14ac:dyDescent="0.2">
      <c r="G139" s="350"/>
    </row>
    <row r="140" spans="7:7" s="68" customFormat="1" x14ac:dyDescent="0.2">
      <c r="G140" s="350"/>
    </row>
    <row r="141" spans="7:7" s="68" customFormat="1" x14ac:dyDescent="0.2">
      <c r="G141" s="350"/>
    </row>
    <row r="142" spans="7:7" s="68" customFormat="1" x14ac:dyDescent="0.2">
      <c r="G142" s="350"/>
    </row>
    <row r="143" spans="7:7" s="68" customFormat="1" x14ac:dyDescent="0.2">
      <c r="G143" s="350"/>
    </row>
    <row r="144" spans="7:7" s="68" customFormat="1" x14ac:dyDescent="0.2">
      <c r="G144" s="350"/>
    </row>
    <row r="145" spans="7:7" s="68" customFormat="1" x14ac:dyDescent="0.2">
      <c r="G145" s="350"/>
    </row>
    <row r="146" spans="7:7" s="68" customFormat="1" x14ac:dyDescent="0.2">
      <c r="G146" s="350"/>
    </row>
    <row r="147" spans="7:7" s="68" customFormat="1" x14ac:dyDescent="0.2">
      <c r="G147" s="350"/>
    </row>
    <row r="148" spans="7:7" s="68" customFormat="1" x14ac:dyDescent="0.2">
      <c r="G148" s="350"/>
    </row>
    <row r="149" spans="7:7" s="68" customFormat="1" x14ac:dyDescent="0.2">
      <c r="G149" s="350"/>
    </row>
    <row r="150" spans="7:7" s="68" customFormat="1" x14ac:dyDescent="0.2">
      <c r="G150" s="350"/>
    </row>
    <row r="151" spans="7:7" s="68" customFormat="1" x14ac:dyDescent="0.2">
      <c r="G151" s="350"/>
    </row>
    <row r="152" spans="7:7" s="68" customFormat="1" x14ac:dyDescent="0.2">
      <c r="G152" s="350"/>
    </row>
    <row r="153" spans="7:7" s="68" customFormat="1" x14ac:dyDescent="0.2">
      <c r="G153" s="350"/>
    </row>
    <row r="154" spans="7:7" s="68" customFormat="1" x14ac:dyDescent="0.2">
      <c r="G154" s="350"/>
    </row>
    <row r="155" spans="7:7" s="68" customFormat="1" x14ac:dyDescent="0.2">
      <c r="G155" s="350"/>
    </row>
    <row r="156" spans="7:7" s="68" customFormat="1" x14ac:dyDescent="0.2">
      <c r="G156" s="350"/>
    </row>
    <row r="157" spans="7:7" s="68" customFormat="1" x14ac:dyDescent="0.2">
      <c r="G157" s="350"/>
    </row>
    <row r="158" spans="7:7" s="68" customFormat="1" x14ac:dyDescent="0.2">
      <c r="G158" s="350"/>
    </row>
    <row r="159" spans="7:7" s="68" customFormat="1" x14ac:dyDescent="0.2">
      <c r="G159" s="350"/>
    </row>
    <row r="160" spans="7:7" s="68" customFormat="1" x14ac:dyDescent="0.2">
      <c r="G160" s="350"/>
    </row>
    <row r="161" spans="7:7" s="68" customFormat="1" x14ac:dyDescent="0.2">
      <c r="G161" s="350"/>
    </row>
    <row r="162" spans="7:7" s="68" customFormat="1" x14ac:dyDescent="0.2">
      <c r="G162" s="350"/>
    </row>
    <row r="163" spans="7:7" s="68" customFormat="1" x14ac:dyDescent="0.2">
      <c r="G163" s="350"/>
    </row>
    <row r="164" spans="7:7" s="68" customFormat="1" x14ac:dyDescent="0.2">
      <c r="G164" s="350"/>
    </row>
    <row r="165" spans="7:7" s="68" customFormat="1" x14ac:dyDescent="0.2">
      <c r="G165" s="350"/>
    </row>
    <row r="166" spans="7:7" s="68" customFormat="1" x14ac:dyDescent="0.2">
      <c r="G166" s="350"/>
    </row>
    <row r="167" spans="7:7" s="68" customFormat="1" x14ac:dyDescent="0.2">
      <c r="G167" s="350"/>
    </row>
    <row r="168" spans="7:7" s="68" customFormat="1" x14ac:dyDescent="0.2">
      <c r="G168" s="350"/>
    </row>
    <row r="169" spans="7:7" s="68" customFormat="1" x14ac:dyDescent="0.2">
      <c r="G169" s="350"/>
    </row>
    <row r="170" spans="7:7" s="68" customFormat="1" x14ac:dyDescent="0.2">
      <c r="G170" s="350"/>
    </row>
    <row r="171" spans="7:7" s="68" customFormat="1" x14ac:dyDescent="0.2">
      <c r="G171" s="350"/>
    </row>
    <row r="172" spans="7:7" s="68" customFormat="1" x14ac:dyDescent="0.2">
      <c r="G172" s="350"/>
    </row>
    <row r="173" spans="7:7" s="68" customFormat="1" x14ac:dyDescent="0.2">
      <c r="G173" s="350"/>
    </row>
    <row r="174" spans="7:7" s="68" customFormat="1" x14ac:dyDescent="0.2">
      <c r="G174" s="350"/>
    </row>
    <row r="175" spans="7:7" s="68" customFormat="1" x14ac:dyDescent="0.2">
      <c r="G175" s="350"/>
    </row>
    <row r="176" spans="7:7" s="68" customFormat="1" x14ac:dyDescent="0.2">
      <c r="G176" s="350"/>
    </row>
    <row r="177" spans="7:7" s="68" customFormat="1" x14ac:dyDescent="0.2">
      <c r="G177" s="350"/>
    </row>
    <row r="178" spans="7:7" s="68" customFormat="1" x14ac:dyDescent="0.2">
      <c r="G178" s="350"/>
    </row>
    <row r="179" spans="7:7" s="68" customFormat="1" x14ac:dyDescent="0.2">
      <c r="G179" s="350"/>
    </row>
    <row r="180" spans="7:7" s="68" customFormat="1" x14ac:dyDescent="0.2">
      <c r="G180" s="350"/>
    </row>
    <row r="181" spans="7:7" s="68" customFormat="1" x14ac:dyDescent="0.2">
      <c r="G181" s="350"/>
    </row>
    <row r="182" spans="7:7" s="68" customFormat="1" x14ac:dyDescent="0.2">
      <c r="G182" s="350"/>
    </row>
    <row r="183" spans="7:7" s="68" customFormat="1" x14ac:dyDescent="0.2">
      <c r="G183" s="350"/>
    </row>
    <row r="184" spans="7:7" s="68" customFormat="1" x14ac:dyDescent="0.2">
      <c r="G184" s="350"/>
    </row>
    <row r="185" spans="7:7" s="68" customFormat="1" x14ac:dyDescent="0.2">
      <c r="G185" s="350"/>
    </row>
    <row r="186" spans="7:7" s="68" customFormat="1" x14ac:dyDescent="0.2">
      <c r="G186" s="350"/>
    </row>
    <row r="187" spans="7:7" s="68" customFormat="1" x14ac:dyDescent="0.2">
      <c r="G187" s="350"/>
    </row>
    <row r="188" spans="7:7" s="68" customFormat="1" x14ac:dyDescent="0.2">
      <c r="G188" s="350"/>
    </row>
    <row r="189" spans="7:7" s="68" customFormat="1" x14ac:dyDescent="0.2">
      <c r="G189" s="350"/>
    </row>
    <row r="190" spans="7:7" s="68" customFormat="1" x14ac:dyDescent="0.2">
      <c r="G190" s="350"/>
    </row>
    <row r="191" spans="7:7" s="68" customFormat="1" x14ac:dyDescent="0.2">
      <c r="G191" s="350"/>
    </row>
    <row r="192" spans="7:7" s="68" customFormat="1" x14ac:dyDescent="0.2">
      <c r="G192" s="350"/>
    </row>
    <row r="193" spans="7:7" s="68" customFormat="1" x14ac:dyDescent="0.2">
      <c r="G193" s="350"/>
    </row>
    <row r="194" spans="7:7" s="68" customFormat="1" x14ac:dyDescent="0.2">
      <c r="G194" s="350"/>
    </row>
    <row r="195" spans="7:7" s="68" customFormat="1" x14ac:dyDescent="0.2">
      <c r="G195" s="350"/>
    </row>
    <row r="196" spans="7:7" s="68" customFormat="1" x14ac:dyDescent="0.2">
      <c r="G196" s="350"/>
    </row>
    <row r="197" spans="7:7" s="68" customFormat="1" x14ac:dyDescent="0.2">
      <c r="G197" s="350"/>
    </row>
    <row r="198" spans="7:7" s="68" customFormat="1" x14ac:dyDescent="0.2">
      <c r="G198" s="350"/>
    </row>
    <row r="199" spans="7:7" s="68" customFormat="1" x14ac:dyDescent="0.2">
      <c r="G199" s="350"/>
    </row>
    <row r="200" spans="7:7" s="68" customFormat="1" x14ac:dyDescent="0.2">
      <c r="G200" s="350"/>
    </row>
    <row r="201" spans="7:7" s="68" customFormat="1" x14ac:dyDescent="0.2">
      <c r="G201" s="350"/>
    </row>
    <row r="202" spans="7:7" s="68" customFormat="1" x14ac:dyDescent="0.2">
      <c r="G202" s="350"/>
    </row>
    <row r="203" spans="7:7" s="68" customFormat="1" x14ac:dyDescent="0.2">
      <c r="G203" s="350"/>
    </row>
    <row r="204" spans="7:7" s="68" customFormat="1" x14ac:dyDescent="0.2">
      <c r="G204" s="350"/>
    </row>
    <row r="205" spans="7:7" s="68" customFormat="1" x14ac:dyDescent="0.2">
      <c r="G205" s="350"/>
    </row>
    <row r="206" spans="7:7" s="68" customFormat="1" x14ac:dyDescent="0.2">
      <c r="G206" s="350"/>
    </row>
    <row r="207" spans="7:7" s="68" customFormat="1" x14ac:dyDescent="0.2">
      <c r="G207" s="350"/>
    </row>
    <row r="208" spans="7:7" s="68" customFormat="1" x14ac:dyDescent="0.2">
      <c r="G208" s="350"/>
    </row>
    <row r="209" spans="7:7" s="68" customFormat="1" x14ac:dyDescent="0.2">
      <c r="G209" s="350"/>
    </row>
    <row r="210" spans="7:7" s="68" customFormat="1" x14ac:dyDescent="0.2">
      <c r="G210" s="350"/>
    </row>
    <row r="211" spans="7:7" s="68" customFormat="1" x14ac:dyDescent="0.2">
      <c r="G211" s="350"/>
    </row>
    <row r="212" spans="7:7" s="68" customFormat="1" x14ac:dyDescent="0.2">
      <c r="G212" s="350"/>
    </row>
    <row r="213" spans="7:7" s="68" customFormat="1" x14ac:dyDescent="0.2">
      <c r="G213" s="350"/>
    </row>
    <row r="214" spans="7:7" s="68" customFormat="1" x14ac:dyDescent="0.2">
      <c r="G214" s="350"/>
    </row>
    <row r="215" spans="7:7" s="68" customFormat="1" x14ac:dyDescent="0.2">
      <c r="G215" s="350"/>
    </row>
    <row r="216" spans="7:7" s="68" customFormat="1" x14ac:dyDescent="0.2">
      <c r="G216" s="350"/>
    </row>
    <row r="217" spans="7:7" s="68" customFormat="1" x14ac:dyDescent="0.2">
      <c r="G217" s="350"/>
    </row>
    <row r="218" spans="7:7" s="68" customFormat="1" x14ac:dyDescent="0.2">
      <c r="G218" s="350"/>
    </row>
    <row r="219" spans="7:7" s="68" customFormat="1" x14ac:dyDescent="0.2">
      <c r="G219" s="350"/>
    </row>
    <row r="220" spans="7:7" s="68" customFormat="1" x14ac:dyDescent="0.2">
      <c r="G220" s="350"/>
    </row>
    <row r="221" spans="7:7" s="68" customFormat="1" x14ac:dyDescent="0.2">
      <c r="G221" s="350"/>
    </row>
    <row r="222" spans="7:7" s="68" customFormat="1" x14ac:dyDescent="0.2">
      <c r="G222" s="350"/>
    </row>
    <row r="223" spans="7:7" s="68" customFormat="1" x14ac:dyDescent="0.2">
      <c r="G223" s="350"/>
    </row>
    <row r="224" spans="7:7" s="68" customFormat="1" x14ac:dyDescent="0.2">
      <c r="G224" s="350"/>
    </row>
    <row r="225" spans="7:7" s="68" customFormat="1" x14ac:dyDescent="0.2">
      <c r="G225" s="350"/>
    </row>
    <row r="226" spans="7:7" s="68" customFormat="1" x14ac:dyDescent="0.2">
      <c r="G226" s="350"/>
    </row>
    <row r="227" spans="7:7" s="68" customFormat="1" x14ac:dyDescent="0.2">
      <c r="G227" s="350"/>
    </row>
    <row r="228" spans="7:7" s="68" customFormat="1" x14ac:dyDescent="0.2">
      <c r="G228" s="350"/>
    </row>
    <row r="229" spans="7:7" s="68" customFormat="1" x14ac:dyDescent="0.2">
      <c r="G229" s="350"/>
    </row>
    <row r="230" spans="7:7" s="68" customFormat="1" x14ac:dyDescent="0.2">
      <c r="G230" s="350"/>
    </row>
    <row r="231" spans="7:7" s="68" customFormat="1" x14ac:dyDescent="0.2">
      <c r="G231" s="350"/>
    </row>
    <row r="232" spans="7:7" s="68" customFormat="1" x14ac:dyDescent="0.2">
      <c r="G232" s="350"/>
    </row>
    <row r="233" spans="7:7" s="68" customFormat="1" x14ac:dyDescent="0.2">
      <c r="G233" s="350"/>
    </row>
    <row r="234" spans="7:7" s="68" customFormat="1" x14ac:dyDescent="0.2">
      <c r="G234" s="350"/>
    </row>
    <row r="235" spans="7:7" s="68" customFormat="1" x14ac:dyDescent="0.2">
      <c r="G235" s="350"/>
    </row>
    <row r="236" spans="7:7" s="68" customFormat="1" x14ac:dyDescent="0.2">
      <c r="G236" s="350"/>
    </row>
    <row r="237" spans="7:7" s="68" customFormat="1" x14ac:dyDescent="0.2">
      <c r="G237" s="350"/>
    </row>
    <row r="238" spans="7:7" s="68" customFormat="1" x14ac:dyDescent="0.2">
      <c r="G238" s="350"/>
    </row>
    <row r="239" spans="7:7" s="68" customFormat="1" x14ac:dyDescent="0.2">
      <c r="G239" s="350"/>
    </row>
    <row r="240" spans="7:7" s="68" customFormat="1" x14ac:dyDescent="0.2">
      <c r="G240" s="350"/>
    </row>
    <row r="241" spans="7:7" s="68" customFormat="1" x14ac:dyDescent="0.2">
      <c r="G241" s="350"/>
    </row>
    <row r="242" spans="7:7" s="68" customFormat="1" x14ac:dyDescent="0.2">
      <c r="G242" s="350"/>
    </row>
    <row r="243" spans="7:7" s="68" customFormat="1" x14ac:dyDescent="0.2">
      <c r="G243" s="350"/>
    </row>
    <row r="244" spans="7:7" s="68" customFormat="1" x14ac:dyDescent="0.2">
      <c r="G244" s="350"/>
    </row>
    <row r="245" spans="7:7" s="68" customFormat="1" x14ac:dyDescent="0.2">
      <c r="G245" s="350"/>
    </row>
    <row r="246" spans="7:7" s="68" customFormat="1" x14ac:dyDescent="0.2">
      <c r="G246" s="350"/>
    </row>
    <row r="247" spans="7:7" s="68" customFormat="1" x14ac:dyDescent="0.2">
      <c r="G247" s="350"/>
    </row>
    <row r="248" spans="7:7" s="68" customFormat="1" x14ac:dyDescent="0.2">
      <c r="G248" s="350"/>
    </row>
    <row r="249" spans="7:7" s="68" customFormat="1" x14ac:dyDescent="0.2">
      <c r="G249" s="350"/>
    </row>
    <row r="250" spans="7:7" s="68" customFormat="1" x14ac:dyDescent="0.2">
      <c r="G250" s="350"/>
    </row>
    <row r="251" spans="7:7" s="68" customFormat="1" x14ac:dyDescent="0.2">
      <c r="G251" s="350"/>
    </row>
    <row r="252" spans="7:7" s="68" customFormat="1" x14ac:dyDescent="0.2">
      <c r="G252" s="350"/>
    </row>
    <row r="253" spans="7:7" s="68" customFormat="1" x14ac:dyDescent="0.2">
      <c r="G253" s="350"/>
    </row>
    <row r="254" spans="7:7" s="68" customFormat="1" x14ac:dyDescent="0.2">
      <c r="G254" s="350"/>
    </row>
    <row r="255" spans="7:7" s="68" customFormat="1" x14ac:dyDescent="0.2">
      <c r="G255" s="350"/>
    </row>
    <row r="256" spans="7:7" s="68" customFormat="1" x14ac:dyDescent="0.2">
      <c r="G256" s="350"/>
    </row>
    <row r="257" spans="7:7" s="68" customFormat="1" x14ac:dyDescent="0.2">
      <c r="G257" s="350"/>
    </row>
    <row r="258" spans="7:7" s="68" customFormat="1" x14ac:dyDescent="0.2">
      <c r="G258" s="350"/>
    </row>
    <row r="259" spans="7:7" s="68" customFormat="1" x14ac:dyDescent="0.2">
      <c r="G259" s="350"/>
    </row>
    <row r="260" spans="7:7" s="68" customFormat="1" x14ac:dyDescent="0.2">
      <c r="G260" s="350"/>
    </row>
    <row r="261" spans="7:7" s="68" customFormat="1" x14ac:dyDescent="0.2">
      <c r="G261" s="350"/>
    </row>
    <row r="262" spans="7:7" s="68" customFormat="1" x14ac:dyDescent="0.2">
      <c r="G262" s="350"/>
    </row>
    <row r="263" spans="7:7" s="68" customFormat="1" x14ac:dyDescent="0.2">
      <c r="G263" s="350"/>
    </row>
    <row r="264" spans="7:7" s="68" customFormat="1" x14ac:dyDescent="0.2">
      <c r="G264" s="350"/>
    </row>
    <row r="265" spans="7:7" s="68" customFormat="1" x14ac:dyDescent="0.2">
      <c r="G265" s="350"/>
    </row>
    <row r="266" spans="7:7" s="68" customFormat="1" x14ac:dyDescent="0.2">
      <c r="G266" s="350"/>
    </row>
    <row r="267" spans="7:7" s="68" customFormat="1" x14ac:dyDescent="0.2">
      <c r="G267" s="350"/>
    </row>
    <row r="268" spans="7:7" s="68" customFormat="1" x14ac:dyDescent="0.2">
      <c r="G268" s="350"/>
    </row>
    <row r="269" spans="7:7" s="68" customFormat="1" x14ac:dyDescent="0.2">
      <c r="G269" s="350"/>
    </row>
    <row r="270" spans="7:7" s="68" customFormat="1" x14ac:dyDescent="0.2">
      <c r="G270" s="350"/>
    </row>
    <row r="271" spans="7:7" s="68" customFormat="1" x14ac:dyDescent="0.2">
      <c r="G271" s="350"/>
    </row>
    <row r="272" spans="7:7" s="68" customFormat="1" x14ac:dyDescent="0.2">
      <c r="G272" s="350"/>
    </row>
    <row r="273" spans="7:7" s="68" customFormat="1" x14ac:dyDescent="0.2">
      <c r="G273" s="350"/>
    </row>
    <row r="274" spans="7:7" s="68" customFormat="1" x14ac:dyDescent="0.2">
      <c r="G274" s="350"/>
    </row>
    <row r="275" spans="7:7" s="68" customFormat="1" x14ac:dyDescent="0.2">
      <c r="G275" s="350"/>
    </row>
    <row r="276" spans="7:7" s="68" customFormat="1" x14ac:dyDescent="0.2">
      <c r="G276" s="350"/>
    </row>
    <row r="277" spans="7:7" s="68" customFormat="1" x14ac:dyDescent="0.2">
      <c r="G277" s="350"/>
    </row>
    <row r="278" spans="7:7" s="68" customFormat="1" x14ac:dyDescent="0.2">
      <c r="G278" s="350"/>
    </row>
    <row r="279" spans="7:7" s="68" customFormat="1" x14ac:dyDescent="0.2">
      <c r="G279" s="350"/>
    </row>
    <row r="280" spans="7:7" s="68" customFormat="1" x14ac:dyDescent="0.2">
      <c r="G280" s="350"/>
    </row>
    <row r="281" spans="7:7" s="68" customFormat="1" x14ac:dyDescent="0.2">
      <c r="G281" s="350"/>
    </row>
    <row r="282" spans="7:7" s="68" customFormat="1" x14ac:dyDescent="0.2">
      <c r="G282" s="350"/>
    </row>
    <row r="283" spans="7:7" s="68" customFormat="1" x14ac:dyDescent="0.2">
      <c r="G283" s="350"/>
    </row>
    <row r="284" spans="7:7" s="68" customFormat="1" x14ac:dyDescent="0.2">
      <c r="G284" s="350"/>
    </row>
    <row r="285" spans="7:7" s="68" customFormat="1" x14ac:dyDescent="0.2">
      <c r="G285" s="350"/>
    </row>
    <row r="286" spans="7:7" s="68" customFormat="1" x14ac:dyDescent="0.2">
      <c r="G286" s="350"/>
    </row>
    <row r="287" spans="7:7" s="68" customFormat="1" x14ac:dyDescent="0.2">
      <c r="G287" s="350"/>
    </row>
    <row r="288" spans="7:7" s="68" customFormat="1" x14ac:dyDescent="0.2">
      <c r="G288" s="350"/>
    </row>
    <row r="289" spans="7:7" s="68" customFormat="1" x14ac:dyDescent="0.2">
      <c r="G289" s="350"/>
    </row>
    <row r="290" spans="7:7" s="68" customFormat="1" x14ac:dyDescent="0.2">
      <c r="G290" s="350"/>
    </row>
    <row r="291" spans="7:7" s="68" customFormat="1" x14ac:dyDescent="0.2">
      <c r="G291" s="350"/>
    </row>
    <row r="292" spans="7:7" s="68" customFormat="1" x14ac:dyDescent="0.2">
      <c r="G292" s="350"/>
    </row>
    <row r="293" spans="7:7" s="68" customFormat="1" x14ac:dyDescent="0.2">
      <c r="G293" s="350"/>
    </row>
    <row r="294" spans="7:7" s="68" customFormat="1" x14ac:dyDescent="0.2">
      <c r="G294" s="350"/>
    </row>
    <row r="295" spans="7:7" s="68" customFormat="1" x14ac:dyDescent="0.2">
      <c r="G295" s="350"/>
    </row>
    <row r="296" spans="7:7" s="68" customFormat="1" x14ac:dyDescent="0.2">
      <c r="G296" s="350"/>
    </row>
    <row r="297" spans="7:7" s="68" customFormat="1" x14ac:dyDescent="0.2">
      <c r="G297" s="350"/>
    </row>
    <row r="298" spans="7:7" s="68" customFormat="1" x14ac:dyDescent="0.2">
      <c r="G298" s="350"/>
    </row>
    <row r="299" spans="7:7" s="68" customFormat="1" x14ac:dyDescent="0.2">
      <c r="G299" s="350"/>
    </row>
    <row r="300" spans="7:7" s="68" customFormat="1" x14ac:dyDescent="0.2">
      <c r="G300" s="350"/>
    </row>
    <row r="301" spans="7:7" s="68" customFormat="1" x14ac:dyDescent="0.2">
      <c r="G301" s="350"/>
    </row>
    <row r="302" spans="7:7" s="68" customFormat="1" x14ac:dyDescent="0.2">
      <c r="G302" s="350"/>
    </row>
    <row r="303" spans="7:7" s="68" customFormat="1" x14ac:dyDescent="0.2">
      <c r="G303" s="350"/>
    </row>
    <row r="304" spans="7:7" s="68" customFormat="1" x14ac:dyDescent="0.2">
      <c r="G304" s="350"/>
    </row>
    <row r="305" spans="7:7" s="68" customFormat="1" x14ac:dyDescent="0.2">
      <c r="G305" s="350"/>
    </row>
    <row r="306" spans="7:7" s="68" customFormat="1" x14ac:dyDescent="0.2">
      <c r="G306" s="350"/>
    </row>
    <row r="307" spans="7:7" s="68" customFormat="1" x14ac:dyDescent="0.2">
      <c r="G307" s="350"/>
    </row>
    <row r="308" spans="7:7" s="68" customFormat="1" x14ac:dyDescent="0.2">
      <c r="G308" s="350"/>
    </row>
    <row r="309" spans="7:7" s="68" customFormat="1" x14ac:dyDescent="0.2">
      <c r="G309" s="350"/>
    </row>
    <row r="310" spans="7:7" s="68" customFormat="1" x14ac:dyDescent="0.2">
      <c r="G310" s="350"/>
    </row>
    <row r="311" spans="7:7" s="68" customFormat="1" x14ac:dyDescent="0.2">
      <c r="G311" s="350"/>
    </row>
    <row r="312" spans="7:7" s="68" customFormat="1" x14ac:dyDescent="0.2">
      <c r="G312" s="350"/>
    </row>
    <row r="313" spans="7:7" s="68" customFormat="1" x14ac:dyDescent="0.2">
      <c r="G313" s="350"/>
    </row>
    <row r="314" spans="7:7" s="68" customFormat="1" x14ac:dyDescent="0.2">
      <c r="G314" s="350"/>
    </row>
    <row r="315" spans="7:7" s="68" customFormat="1" x14ac:dyDescent="0.2">
      <c r="G315" s="350"/>
    </row>
    <row r="316" spans="7:7" s="68" customFormat="1" x14ac:dyDescent="0.2">
      <c r="G316" s="350"/>
    </row>
    <row r="317" spans="7:7" s="68" customFormat="1" x14ac:dyDescent="0.2">
      <c r="G317" s="350"/>
    </row>
    <row r="318" spans="7:7" s="68" customFormat="1" x14ac:dyDescent="0.2">
      <c r="G318" s="350"/>
    </row>
    <row r="319" spans="7:7" s="68" customFormat="1" x14ac:dyDescent="0.2">
      <c r="G319" s="350"/>
    </row>
    <row r="320" spans="7:7" s="68" customFormat="1" x14ac:dyDescent="0.2">
      <c r="G320" s="350"/>
    </row>
    <row r="321" spans="7:7" s="68" customFormat="1" x14ac:dyDescent="0.2">
      <c r="G321" s="350"/>
    </row>
    <row r="322" spans="7:7" s="68" customFormat="1" x14ac:dyDescent="0.2">
      <c r="G322" s="350"/>
    </row>
    <row r="323" spans="7:7" s="68" customFormat="1" x14ac:dyDescent="0.2">
      <c r="G323" s="350"/>
    </row>
    <row r="324" spans="7:7" s="68" customFormat="1" x14ac:dyDescent="0.2">
      <c r="G324" s="350"/>
    </row>
    <row r="325" spans="7:7" s="68" customFormat="1" x14ac:dyDescent="0.2">
      <c r="G325" s="350"/>
    </row>
    <row r="326" spans="7:7" s="68" customFormat="1" x14ac:dyDescent="0.2">
      <c r="G326" s="350"/>
    </row>
    <row r="327" spans="7:7" s="68" customFormat="1" x14ac:dyDescent="0.2">
      <c r="G327" s="350"/>
    </row>
    <row r="328" spans="7:7" s="68" customFormat="1" x14ac:dyDescent="0.2">
      <c r="G328" s="350"/>
    </row>
    <row r="329" spans="7:7" s="68" customFormat="1" x14ac:dyDescent="0.2">
      <c r="G329" s="350"/>
    </row>
    <row r="330" spans="7:7" s="68" customFormat="1" x14ac:dyDescent="0.2">
      <c r="G330" s="350"/>
    </row>
    <row r="331" spans="7:7" s="68" customFormat="1" x14ac:dyDescent="0.2">
      <c r="G331" s="350"/>
    </row>
    <row r="332" spans="7:7" s="68" customFormat="1" x14ac:dyDescent="0.2">
      <c r="G332" s="350"/>
    </row>
    <row r="333" spans="7:7" s="68" customFormat="1" x14ac:dyDescent="0.2">
      <c r="G333" s="350"/>
    </row>
    <row r="334" spans="7:7" s="68" customFormat="1" x14ac:dyDescent="0.2">
      <c r="G334" s="350"/>
    </row>
    <row r="335" spans="7:7" s="68" customFormat="1" x14ac:dyDescent="0.2">
      <c r="G335" s="350"/>
    </row>
    <row r="336" spans="7:7" s="68" customFormat="1" x14ac:dyDescent="0.2">
      <c r="G336" s="350"/>
    </row>
    <row r="337" spans="7:7" s="68" customFormat="1" x14ac:dyDescent="0.2">
      <c r="G337" s="350"/>
    </row>
    <row r="338" spans="7:7" s="68" customFormat="1" x14ac:dyDescent="0.2">
      <c r="G338" s="350"/>
    </row>
    <row r="339" spans="7:7" s="68" customFormat="1" x14ac:dyDescent="0.2">
      <c r="G339" s="350"/>
    </row>
    <row r="340" spans="7:7" s="68" customFormat="1" x14ac:dyDescent="0.2">
      <c r="G340" s="350"/>
    </row>
    <row r="341" spans="7:7" s="68" customFormat="1" x14ac:dyDescent="0.2">
      <c r="G341" s="350"/>
    </row>
    <row r="342" spans="7:7" s="68" customFormat="1" x14ac:dyDescent="0.2">
      <c r="G342" s="350"/>
    </row>
    <row r="343" spans="7:7" s="68" customFormat="1" x14ac:dyDescent="0.2">
      <c r="G343" s="350"/>
    </row>
    <row r="344" spans="7:7" s="68" customFormat="1" x14ac:dyDescent="0.2">
      <c r="G344" s="350"/>
    </row>
    <row r="345" spans="7:7" s="68" customFormat="1" x14ac:dyDescent="0.2">
      <c r="G345" s="350"/>
    </row>
    <row r="346" spans="7:7" s="68" customFormat="1" x14ac:dyDescent="0.2">
      <c r="G346" s="350"/>
    </row>
    <row r="347" spans="7:7" s="68" customFormat="1" x14ac:dyDescent="0.2">
      <c r="G347" s="350"/>
    </row>
    <row r="348" spans="7:7" s="68" customFormat="1" x14ac:dyDescent="0.2">
      <c r="G348" s="350"/>
    </row>
    <row r="349" spans="7:7" s="68" customFormat="1" x14ac:dyDescent="0.2">
      <c r="G349" s="350"/>
    </row>
    <row r="350" spans="7:7" s="68" customFormat="1" x14ac:dyDescent="0.2">
      <c r="G350" s="350"/>
    </row>
    <row r="351" spans="7:7" s="68" customFormat="1" x14ac:dyDescent="0.2">
      <c r="G351" s="350"/>
    </row>
    <row r="352" spans="7:7" s="68" customFormat="1" x14ac:dyDescent="0.2">
      <c r="G352" s="350"/>
    </row>
    <row r="353" spans="7:7" s="68" customFormat="1" x14ac:dyDescent="0.2">
      <c r="G353" s="350"/>
    </row>
    <row r="354" spans="7:7" s="68" customFormat="1" x14ac:dyDescent="0.2">
      <c r="G354" s="350"/>
    </row>
    <row r="355" spans="7:7" s="68" customFormat="1" x14ac:dyDescent="0.2">
      <c r="G355" s="350"/>
    </row>
    <row r="356" spans="7:7" s="68" customFormat="1" x14ac:dyDescent="0.2">
      <c r="G356" s="350"/>
    </row>
    <row r="357" spans="7:7" s="68" customFormat="1" x14ac:dyDescent="0.2">
      <c r="G357" s="350"/>
    </row>
    <row r="358" spans="7:7" s="68" customFormat="1" x14ac:dyDescent="0.2">
      <c r="G358" s="350"/>
    </row>
    <row r="359" spans="7:7" s="68" customFormat="1" x14ac:dyDescent="0.2">
      <c r="G359" s="350"/>
    </row>
    <row r="360" spans="7:7" s="68" customFormat="1" x14ac:dyDescent="0.2">
      <c r="G360" s="350"/>
    </row>
    <row r="361" spans="7:7" s="68" customFormat="1" x14ac:dyDescent="0.2">
      <c r="G361" s="350"/>
    </row>
    <row r="362" spans="7:7" s="68" customFormat="1" x14ac:dyDescent="0.2">
      <c r="G362" s="350"/>
    </row>
    <row r="363" spans="7:7" s="68" customFormat="1" x14ac:dyDescent="0.2">
      <c r="G363" s="350"/>
    </row>
    <row r="364" spans="7:7" s="68" customFormat="1" x14ac:dyDescent="0.2">
      <c r="G364" s="350"/>
    </row>
    <row r="365" spans="7:7" s="68" customFormat="1" x14ac:dyDescent="0.2">
      <c r="G365" s="350"/>
    </row>
    <row r="366" spans="7:7" s="68" customFormat="1" x14ac:dyDescent="0.2">
      <c r="G366" s="350"/>
    </row>
    <row r="367" spans="7:7" s="68" customFormat="1" x14ac:dyDescent="0.2">
      <c r="G367" s="350"/>
    </row>
    <row r="368" spans="7:7" s="68" customFormat="1" x14ac:dyDescent="0.2">
      <c r="G368" s="350"/>
    </row>
    <row r="369" spans="7:7" s="68" customFormat="1" x14ac:dyDescent="0.2">
      <c r="G369" s="350"/>
    </row>
    <row r="370" spans="7:7" s="68" customFormat="1" x14ac:dyDescent="0.2">
      <c r="G370" s="350"/>
    </row>
    <row r="371" spans="7:7" s="68" customFormat="1" x14ac:dyDescent="0.2">
      <c r="G371" s="350"/>
    </row>
    <row r="372" spans="7:7" s="68" customFormat="1" x14ac:dyDescent="0.2">
      <c r="G372" s="350"/>
    </row>
    <row r="373" spans="7:7" s="68" customFormat="1" x14ac:dyDescent="0.2">
      <c r="G373" s="350"/>
    </row>
    <row r="374" spans="7:7" s="68" customFormat="1" x14ac:dyDescent="0.2">
      <c r="G374" s="350"/>
    </row>
    <row r="375" spans="7:7" s="68" customFormat="1" x14ac:dyDescent="0.2">
      <c r="G375" s="350"/>
    </row>
    <row r="376" spans="7:7" s="68" customFormat="1" x14ac:dyDescent="0.2">
      <c r="G376" s="350"/>
    </row>
    <row r="377" spans="7:7" s="68" customFormat="1" x14ac:dyDescent="0.2">
      <c r="G377" s="350"/>
    </row>
    <row r="378" spans="7:7" s="68" customFormat="1" x14ac:dyDescent="0.2">
      <c r="G378" s="350"/>
    </row>
    <row r="379" spans="7:7" s="68" customFormat="1" x14ac:dyDescent="0.2">
      <c r="G379" s="350"/>
    </row>
    <row r="380" spans="7:7" s="68" customFormat="1" x14ac:dyDescent="0.2">
      <c r="G380" s="350"/>
    </row>
    <row r="381" spans="7:7" s="68" customFormat="1" x14ac:dyDescent="0.2">
      <c r="G381" s="350"/>
    </row>
    <row r="382" spans="7:7" s="68" customFormat="1" x14ac:dyDescent="0.2">
      <c r="G382" s="350"/>
    </row>
    <row r="383" spans="7:7" s="68" customFormat="1" x14ac:dyDescent="0.2">
      <c r="G383" s="350"/>
    </row>
    <row r="384" spans="7:7" s="68" customFormat="1" x14ac:dyDescent="0.2">
      <c r="G384" s="350"/>
    </row>
    <row r="385" spans="7:7" s="68" customFormat="1" x14ac:dyDescent="0.2">
      <c r="G385" s="350"/>
    </row>
    <row r="386" spans="7:7" s="68" customFormat="1" x14ac:dyDescent="0.2">
      <c r="G386" s="350"/>
    </row>
    <row r="387" spans="7:7" s="68" customFormat="1" x14ac:dyDescent="0.2">
      <c r="G387" s="350"/>
    </row>
    <row r="388" spans="7:7" s="68" customFormat="1" x14ac:dyDescent="0.2">
      <c r="G388" s="350"/>
    </row>
    <row r="389" spans="7:7" s="68" customFormat="1" x14ac:dyDescent="0.2">
      <c r="G389" s="350"/>
    </row>
    <row r="390" spans="7:7" s="68" customFormat="1" x14ac:dyDescent="0.2">
      <c r="G390" s="350"/>
    </row>
    <row r="391" spans="7:7" s="68" customFormat="1" x14ac:dyDescent="0.2">
      <c r="G391" s="350"/>
    </row>
    <row r="392" spans="7:7" s="68" customFormat="1" x14ac:dyDescent="0.2">
      <c r="G392" s="350"/>
    </row>
    <row r="393" spans="7:7" s="68" customFormat="1" x14ac:dyDescent="0.2">
      <c r="G393" s="350"/>
    </row>
    <row r="394" spans="7:7" s="68" customFormat="1" x14ac:dyDescent="0.2">
      <c r="G394" s="350"/>
    </row>
    <row r="395" spans="7:7" s="68" customFormat="1" x14ac:dyDescent="0.2">
      <c r="G395" s="350"/>
    </row>
    <row r="396" spans="7:7" s="68" customFormat="1" x14ac:dyDescent="0.2">
      <c r="G396" s="350"/>
    </row>
    <row r="397" spans="7:7" s="68" customFormat="1" x14ac:dyDescent="0.2">
      <c r="G397" s="350"/>
    </row>
    <row r="398" spans="7:7" s="68" customFormat="1" x14ac:dyDescent="0.2">
      <c r="G398" s="350"/>
    </row>
    <row r="399" spans="7:7" s="68" customFormat="1" x14ac:dyDescent="0.2">
      <c r="G399" s="350"/>
    </row>
    <row r="400" spans="7:7" s="68" customFormat="1" x14ac:dyDescent="0.2">
      <c r="G400" s="350"/>
    </row>
    <row r="401" spans="7:7" s="68" customFormat="1" x14ac:dyDescent="0.2">
      <c r="G401" s="350"/>
    </row>
    <row r="402" spans="7:7" s="68" customFormat="1" x14ac:dyDescent="0.2">
      <c r="G402" s="350"/>
    </row>
    <row r="403" spans="7:7" s="68" customFormat="1" x14ac:dyDescent="0.2">
      <c r="G403" s="350"/>
    </row>
    <row r="404" spans="7:7" s="68" customFormat="1" x14ac:dyDescent="0.2">
      <c r="G404" s="350"/>
    </row>
    <row r="405" spans="7:7" s="68" customFormat="1" x14ac:dyDescent="0.2">
      <c r="G405" s="350"/>
    </row>
    <row r="406" spans="7:7" s="68" customFormat="1" x14ac:dyDescent="0.2">
      <c r="G406" s="350"/>
    </row>
    <row r="407" spans="7:7" s="68" customFormat="1" x14ac:dyDescent="0.2">
      <c r="G407" s="350"/>
    </row>
    <row r="408" spans="7:7" s="68" customFormat="1" x14ac:dyDescent="0.2">
      <c r="G408" s="350"/>
    </row>
    <row r="409" spans="7:7" s="68" customFormat="1" x14ac:dyDescent="0.2">
      <c r="G409" s="350"/>
    </row>
    <row r="410" spans="7:7" s="68" customFormat="1" x14ac:dyDescent="0.2">
      <c r="G410" s="350"/>
    </row>
    <row r="411" spans="7:7" s="68" customFormat="1" x14ac:dyDescent="0.2">
      <c r="G411" s="350"/>
    </row>
    <row r="412" spans="7:7" s="68" customFormat="1" x14ac:dyDescent="0.2">
      <c r="G412" s="350"/>
    </row>
    <row r="413" spans="7:7" s="68" customFormat="1" x14ac:dyDescent="0.2">
      <c r="G413" s="350"/>
    </row>
    <row r="414" spans="7:7" s="68" customFormat="1" x14ac:dyDescent="0.2">
      <c r="G414" s="350"/>
    </row>
    <row r="415" spans="7:7" s="68" customFormat="1" x14ac:dyDescent="0.2">
      <c r="G415" s="350"/>
    </row>
    <row r="416" spans="7:7" s="68" customFormat="1" x14ac:dyDescent="0.2">
      <c r="G416" s="350"/>
    </row>
    <row r="417" spans="7:7" s="68" customFormat="1" x14ac:dyDescent="0.2">
      <c r="G417" s="350"/>
    </row>
    <row r="418" spans="7:7" s="68" customFormat="1" x14ac:dyDescent="0.2">
      <c r="G418" s="350"/>
    </row>
    <row r="419" spans="7:7" s="68" customFormat="1" x14ac:dyDescent="0.2">
      <c r="G419" s="350"/>
    </row>
    <row r="420" spans="7:7" s="68" customFormat="1" x14ac:dyDescent="0.2">
      <c r="G420" s="350"/>
    </row>
    <row r="421" spans="7:7" s="68" customFormat="1" x14ac:dyDescent="0.2">
      <c r="G421" s="350"/>
    </row>
    <row r="422" spans="7:7" s="68" customFormat="1" x14ac:dyDescent="0.2">
      <c r="G422" s="350"/>
    </row>
    <row r="423" spans="7:7" s="68" customFormat="1" x14ac:dyDescent="0.2">
      <c r="G423" s="350"/>
    </row>
    <row r="424" spans="7:7" s="68" customFormat="1" x14ac:dyDescent="0.2">
      <c r="G424" s="350"/>
    </row>
    <row r="425" spans="7:7" s="68" customFormat="1" x14ac:dyDescent="0.2">
      <c r="G425" s="350"/>
    </row>
    <row r="426" spans="7:7" s="68" customFormat="1" x14ac:dyDescent="0.2">
      <c r="G426" s="350"/>
    </row>
    <row r="427" spans="7:7" s="68" customFormat="1" x14ac:dyDescent="0.2">
      <c r="G427" s="350"/>
    </row>
    <row r="428" spans="7:7" s="68" customFormat="1" x14ac:dyDescent="0.2">
      <c r="G428" s="350"/>
    </row>
    <row r="429" spans="7:7" s="68" customFormat="1" x14ac:dyDescent="0.2">
      <c r="G429" s="350"/>
    </row>
    <row r="430" spans="7:7" s="68" customFormat="1" x14ac:dyDescent="0.2">
      <c r="G430" s="350"/>
    </row>
    <row r="431" spans="7:7" s="68" customFormat="1" x14ac:dyDescent="0.2">
      <c r="G431" s="350"/>
    </row>
    <row r="432" spans="7:7" s="68" customFormat="1" x14ac:dyDescent="0.2">
      <c r="G432" s="350"/>
    </row>
    <row r="433" spans="7:7" s="68" customFormat="1" x14ac:dyDescent="0.2">
      <c r="G433" s="350"/>
    </row>
    <row r="434" spans="7:7" s="68" customFormat="1" x14ac:dyDescent="0.2">
      <c r="G434" s="350"/>
    </row>
    <row r="435" spans="7:7" s="68" customFormat="1" x14ac:dyDescent="0.2">
      <c r="G435" s="350"/>
    </row>
    <row r="436" spans="7:7" s="68" customFormat="1" x14ac:dyDescent="0.2">
      <c r="G436" s="350"/>
    </row>
    <row r="437" spans="7:7" s="68" customFormat="1" x14ac:dyDescent="0.2">
      <c r="G437" s="350"/>
    </row>
    <row r="438" spans="7:7" s="68" customFormat="1" x14ac:dyDescent="0.2">
      <c r="G438" s="350"/>
    </row>
    <row r="439" spans="7:7" s="68" customFormat="1" x14ac:dyDescent="0.2">
      <c r="G439" s="350"/>
    </row>
    <row r="440" spans="7:7" s="68" customFormat="1" x14ac:dyDescent="0.2">
      <c r="G440" s="350"/>
    </row>
    <row r="441" spans="7:7" s="68" customFormat="1" x14ac:dyDescent="0.2">
      <c r="G441" s="350"/>
    </row>
    <row r="442" spans="7:7" s="68" customFormat="1" x14ac:dyDescent="0.2">
      <c r="G442" s="350"/>
    </row>
    <row r="443" spans="7:7" s="68" customFormat="1" x14ac:dyDescent="0.2">
      <c r="G443" s="350"/>
    </row>
    <row r="444" spans="7:7" s="68" customFormat="1" x14ac:dyDescent="0.2">
      <c r="G444" s="350"/>
    </row>
    <row r="445" spans="7:7" s="68" customFormat="1" x14ac:dyDescent="0.2">
      <c r="G445" s="350"/>
    </row>
    <row r="446" spans="7:7" s="68" customFormat="1" x14ac:dyDescent="0.2">
      <c r="G446" s="350"/>
    </row>
    <row r="447" spans="7:7" s="68" customFormat="1" x14ac:dyDescent="0.2">
      <c r="G447" s="350"/>
    </row>
    <row r="448" spans="7:7" s="68" customFormat="1" x14ac:dyDescent="0.2">
      <c r="G448" s="350"/>
    </row>
    <row r="449" spans="7:7" s="68" customFormat="1" x14ac:dyDescent="0.2">
      <c r="G449" s="350"/>
    </row>
    <row r="450" spans="7:7" s="68" customFormat="1" x14ac:dyDescent="0.2">
      <c r="G450" s="350"/>
    </row>
    <row r="451" spans="7:7" s="68" customFormat="1" x14ac:dyDescent="0.2">
      <c r="G451" s="350"/>
    </row>
    <row r="452" spans="7:7" s="68" customFormat="1" x14ac:dyDescent="0.2">
      <c r="G452" s="350"/>
    </row>
    <row r="453" spans="7:7" s="68" customFormat="1" x14ac:dyDescent="0.2">
      <c r="G453" s="350"/>
    </row>
    <row r="454" spans="7:7" s="68" customFormat="1" x14ac:dyDescent="0.2">
      <c r="G454" s="350"/>
    </row>
    <row r="455" spans="7:7" s="68" customFormat="1" x14ac:dyDescent="0.2">
      <c r="G455" s="350"/>
    </row>
    <row r="456" spans="7:7" s="68" customFormat="1" x14ac:dyDescent="0.2">
      <c r="G456" s="350"/>
    </row>
    <row r="457" spans="7:7" s="68" customFormat="1" x14ac:dyDescent="0.2">
      <c r="G457" s="350"/>
    </row>
    <row r="458" spans="7:7" s="68" customFormat="1" x14ac:dyDescent="0.2">
      <c r="G458" s="350"/>
    </row>
    <row r="459" spans="7:7" s="68" customFormat="1" x14ac:dyDescent="0.2">
      <c r="G459" s="350"/>
    </row>
    <row r="460" spans="7:7" s="68" customFormat="1" x14ac:dyDescent="0.2">
      <c r="G460" s="350"/>
    </row>
    <row r="461" spans="7:7" s="68" customFormat="1" x14ac:dyDescent="0.2">
      <c r="G461" s="350"/>
    </row>
    <row r="462" spans="7:7" s="68" customFormat="1" x14ac:dyDescent="0.2">
      <c r="G462" s="350"/>
    </row>
    <row r="463" spans="7:7" s="68" customFormat="1" x14ac:dyDescent="0.2">
      <c r="G463" s="350"/>
    </row>
    <row r="464" spans="7:7" s="68" customFormat="1" x14ac:dyDescent="0.2">
      <c r="G464" s="350"/>
    </row>
    <row r="465" spans="7:7" s="68" customFormat="1" x14ac:dyDescent="0.2">
      <c r="G465" s="350"/>
    </row>
    <row r="466" spans="7:7" s="68" customFormat="1" x14ac:dyDescent="0.2">
      <c r="G466" s="350"/>
    </row>
    <row r="467" spans="7:7" s="68" customFormat="1" x14ac:dyDescent="0.2">
      <c r="G467" s="350"/>
    </row>
    <row r="468" spans="7:7" s="68" customFormat="1" x14ac:dyDescent="0.2">
      <c r="G468" s="350"/>
    </row>
    <row r="469" spans="7:7" s="68" customFormat="1" x14ac:dyDescent="0.2">
      <c r="G469" s="350"/>
    </row>
    <row r="470" spans="7:7" s="68" customFormat="1" x14ac:dyDescent="0.2">
      <c r="G470" s="350"/>
    </row>
    <row r="471" spans="7:7" s="68" customFormat="1" x14ac:dyDescent="0.2">
      <c r="G471" s="350"/>
    </row>
    <row r="472" spans="7:7" s="68" customFormat="1" x14ac:dyDescent="0.2">
      <c r="G472" s="350"/>
    </row>
    <row r="473" spans="7:7" s="68" customFormat="1" x14ac:dyDescent="0.2">
      <c r="G473" s="350"/>
    </row>
    <row r="474" spans="7:7" s="68" customFormat="1" x14ac:dyDescent="0.2">
      <c r="G474" s="350"/>
    </row>
    <row r="475" spans="7:7" s="68" customFormat="1" x14ac:dyDescent="0.2">
      <c r="G475" s="350"/>
    </row>
    <row r="476" spans="7:7" s="68" customFormat="1" x14ac:dyDescent="0.2">
      <c r="G476" s="350"/>
    </row>
    <row r="477" spans="7:7" s="68" customFormat="1" x14ac:dyDescent="0.2">
      <c r="G477" s="350"/>
    </row>
    <row r="478" spans="7:7" s="68" customFormat="1" x14ac:dyDescent="0.2">
      <c r="G478" s="350"/>
    </row>
    <row r="479" spans="7:7" s="68" customFormat="1" x14ac:dyDescent="0.2">
      <c r="G479" s="350"/>
    </row>
    <row r="480" spans="7:7" s="68" customFormat="1" x14ac:dyDescent="0.2">
      <c r="G480" s="350"/>
    </row>
    <row r="481" spans="7:7" s="68" customFormat="1" x14ac:dyDescent="0.2">
      <c r="G481" s="350"/>
    </row>
    <row r="482" spans="7:7" s="68" customFormat="1" x14ac:dyDescent="0.2">
      <c r="G482" s="350"/>
    </row>
    <row r="483" spans="7:7" s="68" customFormat="1" x14ac:dyDescent="0.2">
      <c r="G483" s="350"/>
    </row>
    <row r="484" spans="7:7" s="68" customFormat="1" x14ac:dyDescent="0.2">
      <c r="G484" s="350"/>
    </row>
    <row r="485" spans="7:7" s="68" customFormat="1" x14ac:dyDescent="0.2">
      <c r="G485" s="350"/>
    </row>
    <row r="486" spans="7:7" s="68" customFormat="1" x14ac:dyDescent="0.2">
      <c r="G486" s="350"/>
    </row>
    <row r="487" spans="7:7" s="68" customFormat="1" x14ac:dyDescent="0.2">
      <c r="G487" s="350"/>
    </row>
    <row r="488" spans="7:7" s="68" customFormat="1" x14ac:dyDescent="0.2">
      <c r="G488" s="350"/>
    </row>
    <row r="489" spans="7:7" s="68" customFormat="1" x14ac:dyDescent="0.2">
      <c r="G489" s="350"/>
    </row>
    <row r="490" spans="7:7" s="68" customFormat="1" x14ac:dyDescent="0.2">
      <c r="G490" s="350"/>
    </row>
    <row r="491" spans="7:7" s="68" customFormat="1" x14ac:dyDescent="0.2">
      <c r="G491" s="350"/>
    </row>
    <row r="492" spans="7:7" s="68" customFormat="1" x14ac:dyDescent="0.2">
      <c r="G492" s="350"/>
    </row>
    <row r="493" spans="7:7" s="68" customFormat="1" x14ac:dyDescent="0.2">
      <c r="G493" s="350"/>
    </row>
    <row r="494" spans="7:7" s="68" customFormat="1" x14ac:dyDescent="0.2">
      <c r="G494" s="350"/>
    </row>
    <row r="495" spans="7:7" s="68" customFormat="1" x14ac:dyDescent="0.2">
      <c r="G495" s="350"/>
    </row>
    <row r="496" spans="7:7" s="68" customFormat="1" x14ac:dyDescent="0.2">
      <c r="G496" s="350"/>
    </row>
    <row r="497" spans="7:7" s="68" customFormat="1" x14ac:dyDescent="0.2">
      <c r="G497" s="350"/>
    </row>
    <row r="498" spans="7:7" s="68" customFormat="1" x14ac:dyDescent="0.2">
      <c r="G498" s="350"/>
    </row>
    <row r="499" spans="7:7" s="68" customFormat="1" x14ac:dyDescent="0.2">
      <c r="G499" s="350"/>
    </row>
    <row r="500" spans="7:7" s="68" customFormat="1" x14ac:dyDescent="0.2">
      <c r="G500" s="350"/>
    </row>
    <row r="501" spans="7:7" s="68" customFormat="1" x14ac:dyDescent="0.2">
      <c r="G501" s="350"/>
    </row>
    <row r="502" spans="7:7" s="68" customFormat="1" x14ac:dyDescent="0.2">
      <c r="G502" s="350"/>
    </row>
    <row r="503" spans="7:7" s="68" customFormat="1" x14ac:dyDescent="0.2">
      <c r="G503" s="350"/>
    </row>
    <row r="504" spans="7:7" s="68" customFormat="1" x14ac:dyDescent="0.2">
      <c r="G504" s="350"/>
    </row>
    <row r="505" spans="7:7" s="68" customFormat="1" x14ac:dyDescent="0.2">
      <c r="G505" s="350"/>
    </row>
    <row r="506" spans="7:7" s="68" customFormat="1" x14ac:dyDescent="0.2">
      <c r="G506" s="350"/>
    </row>
    <row r="507" spans="7:7" s="68" customFormat="1" x14ac:dyDescent="0.2">
      <c r="G507" s="350"/>
    </row>
    <row r="508" spans="7:7" s="68" customFormat="1" x14ac:dyDescent="0.2">
      <c r="G508" s="350"/>
    </row>
    <row r="509" spans="7:7" s="68" customFormat="1" x14ac:dyDescent="0.2">
      <c r="G509" s="350"/>
    </row>
    <row r="510" spans="7:7" s="68" customFormat="1" x14ac:dyDescent="0.2">
      <c r="G510" s="350"/>
    </row>
    <row r="511" spans="7:7" s="68" customFormat="1" x14ac:dyDescent="0.2">
      <c r="G511" s="350"/>
    </row>
    <row r="512" spans="7:7" s="68" customFormat="1" x14ac:dyDescent="0.2">
      <c r="G512" s="350"/>
    </row>
    <row r="513" spans="7:7" s="68" customFormat="1" x14ac:dyDescent="0.2">
      <c r="G513" s="350"/>
    </row>
    <row r="514" spans="7:7" s="68" customFormat="1" x14ac:dyDescent="0.2">
      <c r="G514" s="350"/>
    </row>
    <row r="515" spans="7:7" s="68" customFormat="1" x14ac:dyDescent="0.2">
      <c r="G515" s="350"/>
    </row>
    <row r="516" spans="7:7" s="68" customFormat="1" x14ac:dyDescent="0.2">
      <c r="G516" s="350"/>
    </row>
    <row r="517" spans="7:7" s="68" customFormat="1" x14ac:dyDescent="0.2">
      <c r="G517" s="350"/>
    </row>
    <row r="518" spans="7:7" s="68" customFormat="1" x14ac:dyDescent="0.2">
      <c r="G518" s="350"/>
    </row>
    <row r="519" spans="7:7" s="68" customFormat="1" x14ac:dyDescent="0.2">
      <c r="G519" s="350"/>
    </row>
    <row r="520" spans="7:7" s="68" customFormat="1" x14ac:dyDescent="0.2">
      <c r="G520" s="350"/>
    </row>
    <row r="521" spans="7:7" s="68" customFormat="1" x14ac:dyDescent="0.2">
      <c r="G521" s="350"/>
    </row>
    <row r="522" spans="7:7" s="68" customFormat="1" x14ac:dyDescent="0.2">
      <c r="G522" s="350"/>
    </row>
    <row r="523" spans="7:7" s="68" customFormat="1" x14ac:dyDescent="0.2">
      <c r="G523" s="350"/>
    </row>
    <row r="524" spans="7:7" s="68" customFormat="1" x14ac:dyDescent="0.2">
      <c r="G524" s="350"/>
    </row>
    <row r="525" spans="7:7" s="68" customFormat="1" x14ac:dyDescent="0.2">
      <c r="G525" s="350"/>
    </row>
    <row r="526" spans="7:7" s="68" customFormat="1" x14ac:dyDescent="0.2">
      <c r="G526" s="350"/>
    </row>
    <row r="527" spans="7:7" s="68" customFormat="1" x14ac:dyDescent="0.2">
      <c r="G527" s="350"/>
    </row>
    <row r="528" spans="7:7" s="68" customFormat="1" x14ac:dyDescent="0.2">
      <c r="G528" s="350"/>
    </row>
    <row r="529" spans="7:7" s="68" customFormat="1" x14ac:dyDescent="0.2">
      <c r="G529" s="350"/>
    </row>
    <row r="530" spans="7:7" s="68" customFormat="1" x14ac:dyDescent="0.2">
      <c r="G530" s="350"/>
    </row>
    <row r="531" spans="7:7" s="68" customFormat="1" x14ac:dyDescent="0.2">
      <c r="G531" s="350"/>
    </row>
    <row r="532" spans="7:7" s="68" customFormat="1" x14ac:dyDescent="0.2">
      <c r="G532" s="350"/>
    </row>
    <row r="533" spans="7:7" s="68" customFormat="1" x14ac:dyDescent="0.2">
      <c r="G533" s="350"/>
    </row>
    <row r="534" spans="7:7" s="68" customFormat="1" x14ac:dyDescent="0.2">
      <c r="G534" s="350"/>
    </row>
    <row r="535" spans="7:7" s="68" customFormat="1" x14ac:dyDescent="0.2">
      <c r="G535" s="350"/>
    </row>
    <row r="536" spans="7:7" s="68" customFormat="1" x14ac:dyDescent="0.2">
      <c r="G536" s="350"/>
    </row>
    <row r="537" spans="7:7" s="68" customFormat="1" x14ac:dyDescent="0.2">
      <c r="G537" s="350"/>
    </row>
    <row r="538" spans="7:7" s="68" customFormat="1" x14ac:dyDescent="0.2">
      <c r="G538" s="350"/>
    </row>
    <row r="539" spans="7:7" s="68" customFormat="1" x14ac:dyDescent="0.2">
      <c r="G539" s="350"/>
    </row>
    <row r="540" spans="7:7" s="68" customFormat="1" x14ac:dyDescent="0.2">
      <c r="G540" s="350"/>
    </row>
    <row r="541" spans="7:7" s="68" customFormat="1" x14ac:dyDescent="0.2">
      <c r="G541" s="350"/>
    </row>
    <row r="542" spans="7:7" s="68" customFormat="1" x14ac:dyDescent="0.2">
      <c r="G542" s="350"/>
    </row>
    <row r="543" spans="7:7" s="68" customFormat="1" x14ac:dyDescent="0.2">
      <c r="G543" s="350"/>
    </row>
    <row r="544" spans="7:7" s="68" customFormat="1" x14ac:dyDescent="0.2">
      <c r="G544" s="350"/>
    </row>
    <row r="545" spans="7:7" s="68" customFormat="1" x14ac:dyDescent="0.2">
      <c r="G545" s="350"/>
    </row>
    <row r="546" spans="7:7" s="68" customFormat="1" x14ac:dyDescent="0.2">
      <c r="G546" s="350"/>
    </row>
    <row r="547" spans="7:7" s="68" customFormat="1" x14ac:dyDescent="0.2">
      <c r="G547" s="350"/>
    </row>
    <row r="548" spans="7:7" s="68" customFormat="1" x14ac:dyDescent="0.2">
      <c r="G548" s="350"/>
    </row>
    <row r="549" spans="7:7" s="68" customFormat="1" x14ac:dyDescent="0.2">
      <c r="G549" s="350"/>
    </row>
    <row r="550" spans="7:7" s="68" customFormat="1" x14ac:dyDescent="0.2">
      <c r="G550" s="350"/>
    </row>
    <row r="551" spans="7:7" s="68" customFormat="1" x14ac:dyDescent="0.2">
      <c r="G551" s="350"/>
    </row>
    <row r="552" spans="7:7" s="68" customFormat="1" x14ac:dyDescent="0.2">
      <c r="G552" s="350"/>
    </row>
    <row r="553" spans="7:7" s="68" customFormat="1" x14ac:dyDescent="0.2">
      <c r="G553" s="350"/>
    </row>
    <row r="554" spans="7:7" s="68" customFormat="1" x14ac:dyDescent="0.2">
      <c r="G554" s="350"/>
    </row>
    <row r="555" spans="7:7" s="68" customFormat="1" x14ac:dyDescent="0.2">
      <c r="G555" s="350"/>
    </row>
    <row r="556" spans="7:7" s="68" customFormat="1" x14ac:dyDescent="0.2">
      <c r="G556" s="350"/>
    </row>
    <row r="557" spans="7:7" s="68" customFormat="1" x14ac:dyDescent="0.2">
      <c r="G557" s="350"/>
    </row>
    <row r="558" spans="7:7" s="68" customFormat="1" x14ac:dyDescent="0.2">
      <c r="G558" s="350"/>
    </row>
    <row r="559" spans="7:7" s="68" customFormat="1" x14ac:dyDescent="0.2">
      <c r="G559" s="350"/>
    </row>
    <row r="560" spans="7:7" s="68" customFormat="1" x14ac:dyDescent="0.2">
      <c r="G560" s="350"/>
    </row>
    <row r="561" spans="7:7" s="68" customFormat="1" x14ac:dyDescent="0.2">
      <c r="G561" s="350"/>
    </row>
    <row r="562" spans="7:7" s="68" customFormat="1" x14ac:dyDescent="0.2">
      <c r="G562" s="350"/>
    </row>
    <row r="563" spans="7:7" s="68" customFormat="1" x14ac:dyDescent="0.2">
      <c r="G563" s="350"/>
    </row>
    <row r="564" spans="7:7" s="68" customFormat="1" x14ac:dyDescent="0.2">
      <c r="G564" s="350"/>
    </row>
    <row r="565" spans="7:7" s="68" customFormat="1" x14ac:dyDescent="0.2">
      <c r="G565" s="350"/>
    </row>
    <row r="566" spans="7:7" s="68" customFormat="1" x14ac:dyDescent="0.2">
      <c r="G566" s="350"/>
    </row>
    <row r="567" spans="7:7" s="68" customFormat="1" x14ac:dyDescent="0.2">
      <c r="G567" s="350"/>
    </row>
    <row r="568" spans="7:7" s="68" customFormat="1" x14ac:dyDescent="0.2">
      <c r="G568" s="350"/>
    </row>
    <row r="569" spans="7:7" s="68" customFormat="1" x14ac:dyDescent="0.2">
      <c r="G569" s="350"/>
    </row>
    <row r="570" spans="7:7" s="68" customFormat="1" x14ac:dyDescent="0.2">
      <c r="G570" s="350"/>
    </row>
    <row r="571" spans="7:7" s="68" customFormat="1" x14ac:dyDescent="0.2">
      <c r="G571" s="350"/>
    </row>
    <row r="572" spans="7:7" s="68" customFormat="1" x14ac:dyDescent="0.2">
      <c r="G572" s="350"/>
    </row>
    <row r="573" spans="7:7" s="68" customFormat="1" x14ac:dyDescent="0.2">
      <c r="G573" s="350"/>
    </row>
    <row r="574" spans="7:7" s="68" customFormat="1" x14ac:dyDescent="0.2">
      <c r="G574" s="350"/>
    </row>
    <row r="575" spans="7:7" s="68" customFormat="1" x14ac:dyDescent="0.2">
      <c r="G575" s="350"/>
    </row>
    <row r="576" spans="7:7" s="68" customFormat="1" x14ac:dyDescent="0.2">
      <c r="G576" s="350"/>
    </row>
    <row r="577" spans="7:7" s="68" customFormat="1" x14ac:dyDescent="0.2">
      <c r="G577" s="350"/>
    </row>
    <row r="578" spans="7:7" s="68" customFormat="1" x14ac:dyDescent="0.2">
      <c r="G578" s="350"/>
    </row>
    <row r="579" spans="7:7" s="68" customFormat="1" x14ac:dyDescent="0.2">
      <c r="G579" s="350"/>
    </row>
    <row r="580" spans="7:7" s="68" customFormat="1" x14ac:dyDescent="0.2">
      <c r="G580" s="350"/>
    </row>
    <row r="581" spans="7:7" s="68" customFormat="1" x14ac:dyDescent="0.2">
      <c r="G581" s="350"/>
    </row>
    <row r="582" spans="7:7" s="68" customFormat="1" x14ac:dyDescent="0.2">
      <c r="G582" s="350"/>
    </row>
    <row r="583" spans="7:7" s="68" customFormat="1" x14ac:dyDescent="0.2">
      <c r="G583" s="350"/>
    </row>
    <row r="584" spans="7:7" s="68" customFormat="1" x14ac:dyDescent="0.2">
      <c r="G584" s="350"/>
    </row>
    <row r="585" spans="7:7" s="68" customFormat="1" x14ac:dyDescent="0.2">
      <c r="G585" s="350"/>
    </row>
    <row r="586" spans="7:7" s="68" customFormat="1" x14ac:dyDescent="0.2">
      <c r="G586" s="350"/>
    </row>
    <row r="587" spans="7:7" s="68" customFormat="1" x14ac:dyDescent="0.2">
      <c r="G587" s="350"/>
    </row>
    <row r="588" spans="7:7" s="68" customFormat="1" x14ac:dyDescent="0.2">
      <c r="G588" s="350"/>
    </row>
    <row r="589" spans="7:7" s="68" customFormat="1" x14ac:dyDescent="0.2">
      <c r="G589" s="350"/>
    </row>
    <row r="590" spans="7:7" s="68" customFormat="1" x14ac:dyDescent="0.2">
      <c r="G590" s="350"/>
    </row>
    <row r="591" spans="7:7" s="68" customFormat="1" x14ac:dyDescent="0.2">
      <c r="G591" s="350"/>
    </row>
    <row r="592" spans="7:7" s="68" customFormat="1" x14ac:dyDescent="0.2">
      <c r="G592" s="350"/>
    </row>
    <row r="593" spans="7:7" s="68" customFormat="1" x14ac:dyDescent="0.2">
      <c r="G593" s="350"/>
    </row>
    <row r="594" spans="7:7" s="68" customFormat="1" x14ac:dyDescent="0.2">
      <c r="G594" s="350"/>
    </row>
    <row r="595" spans="7:7" s="68" customFormat="1" x14ac:dyDescent="0.2">
      <c r="G595" s="350"/>
    </row>
    <row r="596" spans="7:7" s="68" customFormat="1" x14ac:dyDescent="0.2">
      <c r="G596" s="350"/>
    </row>
    <row r="597" spans="7:7" s="68" customFormat="1" x14ac:dyDescent="0.2">
      <c r="G597" s="350"/>
    </row>
    <row r="598" spans="7:7" s="68" customFormat="1" x14ac:dyDescent="0.2">
      <c r="G598" s="350"/>
    </row>
    <row r="599" spans="7:7" s="68" customFormat="1" x14ac:dyDescent="0.2">
      <c r="G599" s="350"/>
    </row>
    <row r="600" spans="7:7" s="68" customFormat="1" x14ac:dyDescent="0.2">
      <c r="G600" s="350"/>
    </row>
    <row r="601" spans="7:7" s="68" customFormat="1" x14ac:dyDescent="0.2">
      <c r="G601" s="350"/>
    </row>
    <row r="602" spans="7:7" s="68" customFormat="1" x14ac:dyDescent="0.2">
      <c r="G602" s="350"/>
    </row>
    <row r="603" spans="7:7" s="68" customFormat="1" x14ac:dyDescent="0.2">
      <c r="G603" s="350"/>
    </row>
    <row r="604" spans="7:7" s="68" customFormat="1" x14ac:dyDescent="0.2">
      <c r="G604" s="350"/>
    </row>
    <row r="605" spans="7:7" s="68" customFormat="1" x14ac:dyDescent="0.2">
      <c r="G605" s="350"/>
    </row>
    <row r="606" spans="7:7" s="68" customFormat="1" x14ac:dyDescent="0.2">
      <c r="G606" s="350"/>
    </row>
    <row r="607" spans="7:7" s="68" customFormat="1" x14ac:dyDescent="0.2">
      <c r="G607" s="350"/>
    </row>
    <row r="608" spans="7:7" s="68" customFormat="1" x14ac:dyDescent="0.2">
      <c r="G608" s="350"/>
    </row>
    <row r="609" spans="7:7" s="68" customFormat="1" x14ac:dyDescent="0.2">
      <c r="G609" s="350"/>
    </row>
    <row r="610" spans="7:7" s="68" customFormat="1" x14ac:dyDescent="0.2">
      <c r="G610" s="350"/>
    </row>
    <row r="611" spans="7:7" s="68" customFormat="1" x14ac:dyDescent="0.2">
      <c r="G611" s="350"/>
    </row>
    <row r="612" spans="7:7" s="68" customFormat="1" x14ac:dyDescent="0.2">
      <c r="G612" s="350"/>
    </row>
    <row r="613" spans="7:7" s="68" customFormat="1" x14ac:dyDescent="0.2">
      <c r="G613" s="350"/>
    </row>
    <row r="614" spans="7:7" s="68" customFormat="1" x14ac:dyDescent="0.2">
      <c r="G614" s="350"/>
    </row>
    <row r="615" spans="7:7" s="68" customFormat="1" x14ac:dyDescent="0.2">
      <c r="G615" s="350"/>
    </row>
    <row r="616" spans="7:7" s="68" customFormat="1" x14ac:dyDescent="0.2">
      <c r="G616" s="350"/>
    </row>
    <row r="617" spans="7:7" s="68" customFormat="1" x14ac:dyDescent="0.2">
      <c r="G617" s="350"/>
    </row>
    <row r="618" spans="7:7" s="68" customFormat="1" x14ac:dyDescent="0.2">
      <c r="G618" s="350"/>
    </row>
    <row r="619" spans="7:7" s="68" customFormat="1" x14ac:dyDescent="0.2">
      <c r="G619" s="350"/>
    </row>
    <row r="620" spans="7:7" s="68" customFormat="1" x14ac:dyDescent="0.2">
      <c r="G620" s="350"/>
    </row>
    <row r="621" spans="7:7" s="68" customFormat="1" x14ac:dyDescent="0.2">
      <c r="G621" s="350"/>
    </row>
    <row r="622" spans="7:7" s="68" customFormat="1" x14ac:dyDescent="0.2">
      <c r="G622" s="350"/>
    </row>
    <row r="623" spans="7:7" s="68" customFormat="1" x14ac:dyDescent="0.2">
      <c r="G623" s="350"/>
    </row>
    <row r="624" spans="7:7" s="68" customFormat="1" x14ac:dyDescent="0.2">
      <c r="G624" s="350"/>
    </row>
    <row r="625" spans="7:7" s="68" customFormat="1" x14ac:dyDescent="0.2">
      <c r="G625" s="350"/>
    </row>
    <row r="626" spans="7:7" s="68" customFormat="1" x14ac:dyDescent="0.2">
      <c r="G626" s="350"/>
    </row>
    <row r="627" spans="7:7" s="68" customFormat="1" x14ac:dyDescent="0.2">
      <c r="G627" s="350"/>
    </row>
    <row r="628" spans="7:7" s="68" customFormat="1" x14ac:dyDescent="0.2">
      <c r="G628" s="350"/>
    </row>
    <row r="629" spans="7:7" s="68" customFormat="1" x14ac:dyDescent="0.2">
      <c r="G629" s="350"/>
    </row>
    <row r="630" spans="7:7" s="68" customFormat="1" x14ac:dyDescent="0.2">
      <c r="G630" s="350"/>
    </row>
    <row r="631" spans="7:7" s="68" customFormat="1" x14ac:dyDescent="0.2">
      <c r="G631" s="350"/>
    </row>
    <row r="632" spans="7:7" s="68" customFormat="1" x14ac:dyDescent="0.2">
      <c r="G632" s="350"/>
    </row>
    <row r="633" spans="7:7" s="68" customFormat="1" x14ac:dyDescent="0.2">
      <c r="G633" s="350"/>
    </row>
    <row r="634" spans="7:7" s="68" customFormat="1" x14ac:dyDescent="0.2">
      <c r="G634" s="350"/>
    </row>
    <row r="635" spans="7:7" s="68" customFormat="1" x14ac:dyDescent="0.2">
      <c r="G635" s="350"/>
    </row>
    <row r="636" spans="7:7" s="68" customFormat="1" x14ac:dyDescent="0.2">
      <c r="G636" s="350"/>
    </row>
    <row r="637" spans="7:7" s="68" customFormat="1" x14ac:dyDescent="0.2">
      <c r="G637" s="350"/>
    </row>
    <row r="638" spans="7:7" s="68" customFormat="1" x14ac:dyDescent="0.2">
      <c r="G638" s="350"/>
    </row>
    <row r="639" spans="7:7" s="68" customFormat="1" x14ac:dyDescent="0.2">
      <c r="G639" s="350"/>
    </row>
    <row r="640" spans="7:7" s="68" customFormat="1" x14ac:dyDescent="0.2">
      <c r="G640" s="350"/>
    </row>
    <row r="641" spans="7:7" s="68" customFormat="1" x14ac:dyDescent="0.2">
      <c r="G641" s="350"/>
    </row>
    <row r="642" spans="7:7" s="68" customFormat="1" x14ac:dyDescent="0.2">
      <c r="G642" s="350"/>
    </row>
    <row r="643" spans="7:7" s="68" customFormat="1" x14ac:dyDescent="0.2">
      <c r="G643" s="350"/>
    </row>
    <row r="644" spans="7:7" s="68" customFormat="1" x14ac:dyDescent="0.2">
      <c r="G644" s="350"/>
    </row>
    <row r="645" spans="7:7" s="68" customFormat="1" x14ac:dyDescent="0.2">
      <c r="G645" s="350"/>
    </row>
    <row r="646" spans="7:7" s="68" customFormat="1" x14ac:dyDescent="0.2">
      <c r="G646" s="350"/>
    </row>
    <row r="647" spans="7:7" s="68" customFormat="1" x14ac:dyDescent="0.2">
      <c r="G647" s="350"/>
    </row>
    <row r="648" spans="7:7" s="68" customFormat="1" x14ac:dyDescent="0.2">
      <c r="G648" s="350"/>
    </row>
    <row r="649" spans="7:7" s="68" customFormat="1" x14ac:dyDescent="0.2">
      <c r="G649" s="350"/>
    </row>
    <row r="650" spans="7:7" s="68" customFormat="1" x14ac:dyDescent="0.2">
      <c r="G650" s="350"/>
    </row>
    <row r="651" spans="7:7" s="68" customFormat="1" x14ac:dyDescent="0.2">
      <c r="G651" s="350"/>
    </row>
    <row r="652" spans="7:7" s="68" customFormat="1" x14ac:dyDescent="0.2">
      <c r="G652" s="350"/>
    </row>
    <row r="653" spans="7:7" s="68" customFormat="1" x14ac:dyDescent="0.2">
      <c r="G653" s="350"/>
    </row>
    <row r="654" spans="7:7" s="68" customFormat="1" x14ac:dyDescent="0.2">
      <c r="G654" s="350"/>
    </row>
    <row r="655" spans="7:7" s="68" customFormat="1" x14ac:dyDescent="0.2">
      <c r="G655" s="350"/>
    </row>
    <row r="656" spans="7:7" s="68" customFormat="1" x14ac:dyDescent="0.2">
      <c r="G656" s="350"/>
    </row>
    <row r="657" spans="7:7" s="68" customFormat="1" x14ac:dyDescent="0.2">
      <c r="G657" s="350"/>
    </row>
    <row r="658" spans="7:7" s="68" customFormat="1" x14ac:dyDescent="0.2">
      <c r="G658" s="350"/>
    </row>
    <row r="659" spans="7:7" s="68" customFormat="1" x14ac:dyDescent="0.2">
      <c r="G659" s="350"/>
    </row>
    <row r="660" spans="7:7" s="68" customFormat="1" x14ac:dyDescent="0.2">
      <c r="G660" s="350"/>
    </row>
    <row r="661" spans="7:7" s="68" customFormat="1" x14ac:dyDescent="0.2">
      <c r="G661" s="350"/>
    </row>
    <row r="662" spans="7:7" s="68" customFormat="1" x14ac:dyDescent="0.2">
      <c r="G662" s="350"/>
    </row>
    <row r="663" spans="7:7" s="68" customFormat="1" x14ac:dyDescent="0.2">
      <c r="G663" s="350"/>
    </row>
    <row r="664" spans="7:7" s="68" customFormat="1" x14ac:dyDescent="0.2">
      <c r="G664" s="350"/>
    </row>
    <row r="665" spans="7:7" s="68" customFormat="1" x14ac:dyDescent="0.2">
      <c r="G665" s="350"/>
    </row>
    <row r="666" spans="7:7" s="68" customFormat="1" x14ac:dyDescent="0.2">
      <c r="G666" s="350"/>
    </row>
    <row r="667" spans="7:7" s="68" customFormat="1" x14ac:dyDescent="0.2">
      <c r="G667" s="350"/>
    </row>
    <row r="668" spans="7:7" s="68" customFormat="1" x14ac:dyDescent="0.2">
      <c r="G668" s="350"/>
    </row>
    <row r="669" spans="7:7" s="68" customFormat="1" x14ac:dyDescent="0.2">
      <c r="G669" s="350"/>
    </row>
    <row r="670" spans="7:7" s="68" customFormat="1" x14ac:dyDescent="0.2">
      <c r="G670" s="350"/>
    </row>
    <row r="671" spans="7:7" s="68" customFormat="1" x14ac:dyDescent="0.2">
      <c r="G671" s="350"/>
    </row>
    <row r="672" spans="7:7" s="68" customFormat="1" x14ac:dyDescent="0.2">
      <c r="G672" s="350"/>
    </row>
    <row r="673" spans="7:7" s="68" customFormat="1" x14ac:dyDescent="0.2">
      <c r="G673" s="350"/>
    </row>
    <row r="674" spans="7:7" s="68" customFormat="1" x14ac:dyDescent="0.2">
      <c r="G674" s="350"/>
    </row>
    <row r="675" spans="7:7" s="68" customFormat="1" x14ac:dyDescent="0.2">
      <c r="G675" s="350"/>
    </row>
    <row r="676" spans="7:7" s="68" customFormat="1" x14ac:dyDescent="0.2">
      <c r="G676" s="350"/>
    </row>
    <row r="677" spans="7:7" s="68" customFormat="1" x14ac:dyDescent="0.2">
      <c r="G677" s="350"/>
    </row>
    <row r="678" spans="7:7" s="68" customFormat="1" x14ac:dyDescent="0.2">
      <c r="G678" s="350"/>
    </row>
    <row r="679" spans="7:7" s="68" customFormat="1" x14ac:dyDescent="0.2">
      <c r="G679" s="350"/>
    </row>
    <row r="680" spans="7:7" s="68" customFormat="1" x14ac:dyDescent="0.2">
      <c r="G680" s="350"/>
    </row>
    <row r="681" spans="7:7" s="68" customFormat="1" x14ac:dyDescent="0.2">
      <c r="G681" s="350"/>
    </row>
    <row r="682" spans="7:7" s="68" customFormat="1" x14ac:dyDescent="0.2">
      <c r="G682" s="350"/>
    </row>
    <row r="683" spans="7:7" s="68" customFormat="1" x14ac:dyDescent="0.2">
      <c r="G683" s="350"/>
    </row>
    <row r="684" spans="7:7" s="68" customFormat="1" x14ac:dyDescent="0.2">
      <c r="G684" s="350"/>
    </row>
    <row r="685" spans="7:7" s="68" customFormat="1" x14ac:dyDescent="0.2">
      <c r="G685" s="350"/>
    </row>
    <row r="686" spans="7:7" s="68" customFormat="1" x14ac:dyDescent="0.2">
      <c r="G686" s="350"/>
    </row>
    <row r="687" spans="7:7" s="68" customFormat="1" x14ac:dyDescent="0.2">
      <c r="G687" s="350"/>
    </row>
    <row r="688" spans="7:7" s="68" customFormat="1" x14ac:dyDescent="0.2">
      <c r="G688" s="350"/>
    </row>
    <row r="689" spans="7:7" s="68" customFormat="1" x14ac:dyDescent="0.2">
      <c r="G689" s="350"/>
    </row>
    <row r="690" spans="7:7" s="68" customFormat="1" x14ac:dyDescent="0.2">
      <c r="G690" s="350"/>
    </row>
    <row r="691" spans="7:7" s="68" customFormat="1" x14ac:dyDescent="0.2">
      <c r="G691" s="350"/>
    </row>
    <row r="692" spans="7:7" s="68" customFormat="1" x14ac:dyDescent="0.2">
      <c r="G692" s="350"/>
    </row>
    <row r="693" spans="7:7" s="68" customFormat="1" x14ac:dyDescent="0.2">
      <c r="G693" s="350"/>
    </row>
    <row r="694" spans="7:7" s="68" customFormat="1" x14ac:dyDescent="0.2">
      <c r="G694" s="350"/>
    </row>
    <row r="695" spans="7:7" s="68" customFormat="1" x14ac:dyDescent="0.2">
      <c r="G695" s="350"/>
    </row>
    <row r="696" spans="7:7" s="68" customFormat="1" x14ac:dyDescent="0.2">
      <c r="G696" s="350"/>
    </row>
    <row r="697" spans="7:7" s="68" customFormat="1" x14ac:dyDescent="0.2">
      <c r="G697" s="350"/>
    </row>
    <row r="698" spans="7:7" s="68" customFormat="1" x14ac:dyDescent="0.2">
      <c r="G698" s="350"/>
    </row>
    <row r="699" spans="7:7" s="68" customFormat="1" x14ac:dyDescent="0.2">
      <c r="G699" s="350"/>
    </row>
    <row r="700" spans="7:7" s="68" customFormat="1" x14ac:dyDescent="0.2">
      <c r="G700" s="350"/>
    </row>
    <row r="701" spans="7:7" s="68" customFormat="1" x14ac:dyDescent="0.2">
      <c r="G701" s="350"/>
    </row>
    <row r="702" spans="7:7" s="68" customFormat="1" x14ac:dyDescent="0.2">
      <c r="G702" s="350"/>
    </row>
    <row r="703" spans="7:7" s="68" customFormat="1" x14ac:dyDescent="0.2">
      <c r="G703" s="350"/>
    </row>
    <row r="704" spans="7:7" s="68" customFormat="1" x14ac:dyDescent="0.2">
      <c r="G704" s="350"/>
    </row>
    <row r="705" spans="7:7" s="68" customFormat="1" x14ac:dyDescent="0.2">
      <c r="G705" s="350"/>
    </row>
    <row r="706" spans="7:7" s="68" customFormat="1" x14ac:dyDescent="0.2">
      <c r="G706" s="350"/>
    </row>
    <row r="707" spans="7:7" s="68" customFormat="1" x14ac:dyDescent="0.2">
      <c r="G707" s="350"/>
    </row>
    <row r="708" spans="7:7" s="68" customFormat="1" x14ac:dyDescent="0.2">
      <c r="G708" s="350"/>
    </row>
    <row r="709" spans="7:7" s="68" customFormat="1" x14ac:dyDescent="0.2">
      <c r="G709" s="350"/>
    </row>
    <row r="710" spans="7:7" s="68" customFormat="1" x14ac:dyDescent="0.2">
      <c r="G710" s="350"/>
    </row>
    <row r="711" spans="7:7" s="68" customFormat="1" x14ac:dyDescent="0.2">
      <c r="G711" s="350"/>
    </row>
    <row r="712" spans="7:7" s="68" customFormat="1" x14ac:dyDescent="0.2">
      <c r="G712" s="350"/>
    </row>
    <row r="713" spans="7:7" s="68" customFormat="1" x14ac:dyDescent="0.2">
      <c r="G713" s="350"/>
    </row>
    <row r="714" spans="7:7" s="68" customFormat="1" x14ac:dyDescent="0.2">
      <c r="G714" s="350"/>
    </row>
    <row r="715" spans="7:7" s="68" customFormat="1" x14ac:dyDescent="0.2">
      <c r="G715" s="350"/>
    </row>
    <row r="716" spans="7:7" s="68" customFormat="1" x14ac:dyDescent="0.2">
      <c r="G716" s="350"/>
    </row>
    <row r="717" spans="7:7" s="68" customFormat="1" x14ac:dyDescent="0.2">
      <c r="G717" s="350"/>
    </row>
    <row r="718" spans="7:7" s="68" customFormat="1" x14ac:dyDescent="0.2">
      <c r="G718" s="350"/>
    </row>
    <row r="719" spans="7:7" s="68" customFormat="1" x14ac:dyDescent="0.2">
      <c r="G719" s="350"/>
    </row>
    <row r="720" spans="7:7" s="68" customFormat="1" x14ac:dyDescent="0.2">
      <c r="G720" s="350"/>
    </row>
    <row r="721" spans="7:7" s="68" customFormat="1" x14ac:dyDescent="0.2">
      <c r="G721" s="350"/>
    </row>
    <row r="722" spans="7:7" s="68" customFormat="1" x14ac:dyDescent="0.2">
      <c r="G722" s="350"/>
    </row>
    <row r="723" spans="7:7" s="68" customFormat="1" x14ac:dyDescent="0.2">
      <c r="G723" s="350"/>
    </row>
    <row r="724" spans="7:7" s="68" customFormat="1" x14ac:dyDescent="0.2">
      <c r="G724" s="350"/>
    </row>
    <row r="725" spans="7:7" s="68" customFormat="1" x14ac:dyDescent="0.2">
      <c r="G725" s="350"/>
    </row>
    <row r="726" spans="7:7" s="68" customFormat="1" x14ac:dyDescent="0.2">
      <c r="G726" s="350"/>
    </row>
    <row r="727" spans="7:7" s="68" customFormat="1" x14ac:dyDescent="0.2">
      <c r="G727" s="350"/>
    </row>
    <row r="728" spans="7:7" s="68" customFormat="1" x14ac:dyDescent="0.2">
      <c r="G728" s="350"/>
    </row>
    <row r="729" spans="7:7" s="68" customFormat="1" x14ac:dyDescent="0.2">
      <c r="G729" s="350"/>
    </row>
    <row r="730" spans="7:7" s="68" customFormat="1" x14ac:dyDescent="0.2">
      <c r="G730" s="350"/>
    </row>
    <row r="731" spans="7:7" s="68" customFormat="1" x14ac:dyDescent="0.2">
      <c r="G731" s="350"/>
    </row>
    <row r="732" spans="7:7" s="68" customFormat="1" x14ac:dyDescent="0.2">
      <c r="G732" s="350"/>
    </row>
    <row r="733" spans="7:7" s="68" customFormat="1" x14ac:dyDescent="0.2">
      <c r="G733" s="350"/>
    </row>
    <row r="734" spans="7:7" s="68" customFormat="1" x14ac:dyDescent="0.2">
      <c r="G734" s="350"/>
    </row>
    <row r="735" spans="7:7" s="68" customFormat="1" x14ac:dyDescent="0.2">
      <c r="G735" s="350"/>
    </row>
    <row r="736" spans="7:7" s="68" customFormat="1" x14ac:dyDescent="0.2">
      <c r="G736" s="350"/>
    </row>
    <row r="737" spans="7:7" s="68" customFormat="1" x14ac:dyDescent="0.2">
      <c r="G737" s="350"/>
    </row>
    <row r="738" spans="7:7" s="68" customFormat="1" x14ac:dyDescent="0.2">
      <c r="G738" s="350"/>
    </row>
    <row r="739" spans="7:7" s="68" customFormat="1" x14ac:dyDescent="0.2">
      <c r="G739" s="350"/>
    </row>
    <row r="740" spans="7:7" s="68" customFormat="1" x14ac:dyDescent="0.2">
      <c r="G740" s="350"/>
    </row>
    <row r="741" spans="7:7" s="68" customFormat="1" x14ac:dyDescent="0.2">
      <c r="G741" s="350"/>
    </row>
    <row r="742" spans="7:7" s="68" customFormat="1" x14ac:dyDescent="0.2">
      <c r="G742" s="350"/>
    </row>
    <row r="743" spans="7:7" s="68" customFormat="1" x14ac:dyDescent="0.2">
      <c r="G743" s="350"/>
    </row>
    <row r="744" spans="7:7" s="68" customFormat="1" x14ac:dyDescent="0.2">
      <c r="G744" s="350"/>
    </row>
    <row r="745" spans="7:7" s="68" customFormat="1" x14ac:dyDescent="0.2">
      <c r="G745" s="350"/>
    </row>
    <row r="746" spans="7:7" s="68" customFormat="1" x14ac:dyDescent="0.2">
      <c r="G746" s="350"/>
    </row>
    <row r="747" spans="7:7" s="68" customFormat="1" x14ac:dyDescent="0.2">
      <c r="G747" s="350"/>
    </row>
    <row r="748" spans="7:7" s="68" customFormat="1" x14ac:dyDescent="0.2">
      <c r="G748" s="350"/>
    </row>
    <row r="749" spans="7:7" s="68" customFormat="1" x14ac:dyDescent="0.2">
      <c r="G749" s="350"/>
    </row>
    <row r="750" spans="7:7" s="68" customFormat="1" x14ac:dyDescent="0.2">
      <c r="G750" s="350"/>
    </row>
    <row r="751" spans="7:7" s="68" customFormat="1" x14ac:dyDescent="0.2">
      <c r="G751" s="350"/>
    </row>
    <row r="752" spans="7:7" s="68" customFormat="1" x14ac:dyDescent="0.2">
      <c r="G752" s="350"/>
    </row>
    <row r="753" spans="7:7" s="68" customFormat="1" x14ac:dyDescent="0.2">
      <c r="G753" s="350"/>
    </row>
    <row r="754" spans="7:7" s="68" customFormat="1" x14ac:dyDescent="0.2">
      <c r="G754" s="350"/>
    </row>
    <row r="755" spans="7:7" s="68" customFormat="1" x14ac:dyDescent="0.2">
      <c r="G755" s="350"/>
    </row>
    <row r="756" spans="7:7" s="68" customFormat="1" x14ac:dyDescent="0.2">
      <c r="G756" s="350"/>
    </row>
    <row r="757" spans="7:7" s="68" customFormat="1" x14ac:dyDescent="0.2">
      <c r="G757" s="350"/>
    </row>
    <row r="758" spans="7:7" s="68" customFormat="1" x14ac:dyDescent="0.2">
      <c r="G758" s="350"/>
    </row>
    <row r="759" spans="7:7" s="68" customFormat="1" x14ac:dyDescent="0.2">
      <c r="G759" s="350"/>
    </row>
    <row r="760" spans="7:7" s="68" customFormat="1" x14ac:dyDescent="0.2">
      <c r="G760" s="350"/>
    </row>
    <row r="761" spans="7:7" s="68" customFormat="1" x14ac:dyDescent="0.2">
      <c r="G761" s="350"/>
    </row>
    <row r="762" spans="7:7" s="68" customFormat="1" x14ac:dyDescent="0.2">
      <c r="G762" s="350"/>
    </row>
    <row r="763" spans="7:7" s="68" customFormat="1" x14ac:dyDescent="0.2">
      <c r="G763" s="350"/>
    </row>
    <row r="764" spans="7:7" s="68" customFormat="1" x14ac:dyDescent="0.2">
      <c r="G764" s="350"/>
    </row>
    <row r="765" spans="7:7" s="68" customFormat="1" x14ac:dyDescent="0.2">
      <c r="G765" s="350"/>
    </row>
    <row r="766" spans="7:7" s="68" customFormat="1" x14ac:dyDescent="0.2">
      <c r="G766" s="350"/>
    </row>
    <row r="767" spans="7:7" s="68" customFormat="1" x14ac:dyDescent="0.2">
      <c r="G767" s="350"/>
    </row>
    <row r="768" spans="7:7" s="68" customFormat="1" x14ac:dyDescent="0.2">
      <c r="G768" s="350"/>
    </row>
    <row r="769" spans="7:7" s="68" customFormat="1" x14ac:dyDescent="0.2">
      <c r="G769" s="350"/>
    </row>
    <row r="770" spans="7:7" s="68" customFormat="1" x14ac:dyDescent="0.2">
      <c r="G770" s="350"/>
    </row>
    <row r="771" spans="7:7" s="68" customFormat="1" x14ac:dyDescent="0.2">
      <c r="G771" s="350"/>
    </row>
    <row r="772" spans="7:7" s="68" customFormat="1" x14ac:dyDescent="0.2">
      <c r="G772" s="350"/>
    </row>
    <row r="773" spans="7:7" s="68" customFormat="1" x14ac:dyDescent="0.2">
      <c r="G773" s="350"/>
    </row>
    <row r="774" spans="7:7" s="68" customFormat="1" x14ac:dyDescent="0.2">
      <c r="G774" s="350"/>
    </row>
    <row r="775" spans="7:7" s="68" customFormat="1" x14ac:dyDescent="0.2">
      <c r="G775" s="350"/>
    </row>
    <row r="776" spans="7:7" s="68" customFormat="1" x14ac:dyDescent="0.2">
      <c r="G776" s="350"/>
    </row>
    <row r="777" spans="7:7" s="68" customFormat="1" x14ac:dyDescent="0.2">
      <c r="G777" s="350"/>
    </row>
    <row r="778" spans="7:7" s="68" customFormat="1" x14ac:dyDescent="0.2">
      <c r="G778" s="350"/>
    </row>
    <row r="779" spans="7:7" s="68" customFormat="1" x14ac:dyDescent="0.2">
      <c r="G779" s="350"/>
    </row>
    <row r="780" spans="7:7" s="68" customFormat="1" x14ac:dyDescent="0.2">
      <c r="G780" s="350"/>
    </row>
    <row r="781" spans="7:7" s="68" customFormat="1" x14ac:dyDescent="0.2">
      <c r="G781" s="350"/>
    </row>
    <row r="782" spans="7:7" s="68" customFormat="1" x14ac:dyDescent="0.2">
      <c r="G782" s="350"/>
    </row>
    <row r="783" spans="7:7" s="68" customFormat="1" x14ac:dyDescent="0.2">
      <c r="G783" s="350"/>
    </row>
    <row r="784" spans="7:7" s="68" customFormat="1" x14ac:dyDescent="0.2">
      <c r="G784" s="350"/>
    </row>
    <row r="785" spans="7:7" s="68" customFormat="1" x14ac:dyDescent="0.2">
      <c r="G785" s="350"/>
    </row>
    <row r="786" spans="7:7" s="68" customFormat="1" x14ac:dyDescent="0.2">
      <c r="G786" s="350"/>
    </row>
    <row r="787" spans="7:7" s="68" customFormat="1" x14ac:dyDescent="0.2">
      <c r="G787" s="350"/>
    </row>
    <row r="788" spans="7:7" s="68" customFormat="1" x14ac:dyDescent="0.2">
      <c r="G788" s="350"/>
    </row>
    <row r="789" spans="7:7" s="68" customFormat="1" x14ac:dyDescent="0.2">
      <c r="G789" s="350"/>
    </row>
    <row r="790" spans="7:7" s="68" customFormat="1" x14ac:dyDescent="0.2">
      <c r="G790" s="350"/>
    </row>
    <row r="791" spans="7:7" s="68" customFormat="1" x14ac:dyDescent="0.2">
      <c r="G791" s="350"/>
    </row>
    <row r="792" spans="7:7" s="68" customFormat="1" x14ac:dyDescent="0.2">
      <c r="G792" s="350"/>
    </row>
    <row r="793" spans="7:7" s="68" customFormat="1" x14ac:dyDescent="0.2">
      <c r="G793" s="350"/>
    </row>
    <row r="794" spans="7:7" s="68" customFormat="1" x14ac:dyDescent="0.2">
      <c r="G794" s="350"/>
    </row>
    <row r="795" spans="7:7" s="68" customFormat="1" x14ac:dyDescent="0.2">
      <c r="G795" s="350"/>
    </row>
    <row r="796" spans="7:7" s="68" customFormat="1" x14ac:dyDescent="0.2">
      <c r="G796" s="350"/>
    </row>
    <row r="797" spans="7:7" s="68" customFormat="1" x14ac:dyDescent="0.2">
      <c r="G797" s="350"/>
    </row>
    <row r="798" spans="7:7" s="68" customFormat="1" x14ac:dyDescent="0.2">
      <c r="G798" s="350"/>
    </row>
    <row r="799" spans="7:7" s="68" customFormat="1" x14ac:dyDescent="0.2">
      <c r="G799" s="350"/>
    </row>
    <row r="800" spans="7:7" s="68" customFormat="1" x14ac:dyDescent="0.2">
      <c r="G800" s="350"/>
    </row>
    <row r="801" spans="7:7" s="68" customFormat="1" x14ac:dyDescent="0.2">
      <c r="G801" s="350"/>
    </row>
    <row r="802" spans="7:7" s="68" customFormat="1" x14ac:dyDescent="0.2">
      <c r="G802" s="350"/>
    </row>
    <row r="803" spans="7:7" s="68" customFormat="1" x14ac:dyDescent="0.2">
      <c r="G803" s="350"/>
    </row>
    <row r="804" spans="7:7" s="68" customFormat="1" x14ac:dyDescent="0.2">
      <c r="G804" s="350"/>
    </row>
    <row r="805" spans="7:7" s="68" customFormat="1" x14ac:dyDescent="0.2">
      <c r="G805" s="350"/>
    </row>
    <row r="806" spans="7:7" s="68" customFormat="1" x14ac:dyDescent="0.2">
      <c r="G806" s="350"/>
    </row>
    <row r="807" spans="7:7" s="68" customFormat="1" x14ac:dyDescent="0.2">
      <c r="G807" s="350"/>
    </row>
    <row r="808" spans="7:7" s="68" customFormat="1" x14ac:dyDescent="0.2">
      <c r="G808" s="350"/>
    </row>
    <row r="809" spans="7:7" s="68" customFormat="1" x14ac:dyDescent="0.2">
      <c r="G809" s="350"/>
    </row>
    <row r="810" spans="7:7" s="68" customFormat="1" x14ac:dyDescent="0.2">
      <c r="G810" s="350"/>
    </row>
    <row r="811" spans="7:7" s="68" customFormat="1" x14ac:dyDescent="0.2">
      <c r="G811" s="350"/>
    </row>
    <row r="812" spans="7:7" s="68" customFormat="1" x14ac:dyDescent="0.2">
      <c r="G812" s="350"/>
    </row>
    <row r="813" spans="7:7" s="68" customFormat="1" x14ac:dyDescent="0.2">
      <c r="G813" s="350"/>
    </row>
    <row r="814" spans="7:7" s="68" customFormat="1" x14ac:dyDescent="0.2">
      <c r="G814" s="350"/>
    </row>
    <row r="815" spans="7:7" s="68" customFormat="1" x14ac:dyDescent="0.2">
      <c r="G815" s="350"/>
    </row>
    <row r="816" spans="7:7" s="68" customFormat="1" x14ac:dyDescent="0.2">
      <c r="G816" s="350"/>
    </row>
    <row r="817" spans="7:7" s="68" customFormat="1" x14ac:dyDescent="0.2">
      <c r="G817" s="350"/>
    </row>
    <row r="818" spans="7:7" s="68" customFormat="1" x14ac:dyDescent="0.2">
      <c r="G818" s="350"/>
    </row>
    <row r="819" spans="7:7" s="68" customFormat="1" x14ac:dyDescent="0.2">
      <c r="G819" s="350"/>
    </row>
    <row r="820" spans="7:7" s="68" customFormat="1" x14ac:dyDescent="0.2">
      <c r="G820" s="350"/>
    </row>
    <row r="821" spans="7:7" s="68" customFormat="1" x14ac:dyDescent="0.2">
      <c r="G821" s="350"/>
    </row>
    <row r="822" spans="7:7" s="68" customFormat="1" x14ac:dyDescent="0.2">
      <c r="G822" s="350"/>
    </row>
    <row r="823" spans="7:7" s="68" customFormat="1" x14ac:dyDescent="0.2">
      <c r="G823" s="350"/>
    </row>
    <row r="824" spans="7:7" s="68" customFormat="1" x14ac:dyDescent="0.2">
      <c r="G824" s="350"/>
    </row>
    <row r="825" spans="7:7" s="68" customFormat="1" x14ac:dyDescent="0.2">
      <c r="G825" s="350"/>
    </row>
    <row r="826" spans="7:7" s="68" customFormat="1" x14ac:dyDescent="0.2">
      <c r="G826" s="350"/>
    </row>
    <row r="827" spans="7:7" s="68" customFormat="1" x14ac:dyDescent="0.2">
      <c r="G827" s="350"/>
    </row>
    <row r="828" spans="7:7" s="68" customFormat="1" x14ac:dyDescent="0.2">
      <c r="G828" s="350"/>
    </row>
    <row r="829" spans="7:7" s="68" customFormat="1" x14ac:dyDescent="0.2">
      <c r="G829" s="350"/>
    </row>
    <row r="830" spans="7:7" s="68" customFormat="1" x14ac:dyDescent="0.2">
      <c r="G830" s="350"/>
    </row>
    <row r="831" spans="7:7" s="68" customFormat="1" x14ac:dyDescent="0.2">
      <c r="G831" s="350"/>
    </row>
    <row r="832" spans="7:7" s="68" customFormat="1" x14ac:dyDescent="0.2">
      <c r="G832" s="350"/>
    </row>
    <row r="833" spans="7:7" s="68" customFormat="1" x14ac:dyDescent="0.2">
      <c r="G833" s="350"/>
    </row>
    <row r="834" spans="7:7" s="68" customFormat="1" x14ac:dyDescent="0.2">
      <c r="G834" s="350"/>
    </row>
    <row r="835" spans="7:7" s="68" customFormat="1" x14ac:dyDescent="0.2">
      <c r="G835" s="350"/>
    </row>
    <row r="836" spans="7:7" s="68" customFormat="1" x14ac:dyDescent="0.2">
      <c r="G836" s="350"/>
    </row>
    <row r="837" spans="7:7" s="68" customFormat="1" x14ac:dyDescent="0.2">
      <c r="G837" s="350"/>
    </row>
    <row r="838" spans="7:7" s="68" customFormat="1" x14ac:dyDescent="0.2">
      <c r="G838" s="350"/>
    </row>
    <row r="839" spans="7:7" s="68" customFormat="1" x14ac:dyDescent="0.2">
      <c r="G839" s="350"/>
    </row>
    <row r="840" spans="7:7" s="68" customFormat="1" x14ac:dyDescent="0.2">
      <c r="G840" s="350"/>
    </row>
    <row r="841" spans="7:7" s="68" customFormat="1" x14ac:dyDescent="0.2">
      <c r="G841" s="350"/>
    </row>
    <row r="842" spans="7:7" s="68" customFormat="1" x14ac:dyDescent="0.2">
      <c r="G842" s="350"/>
    </row>
    <row r="843" spans="7:7" s="68" customFormat="1" x14ac:dyDescent="0.2">
      <c r="G843" s="350"/>
    </row>
    <row r="844" spans="7:7" s="68" customFormat="1" x14ac:dyDescent="0.2">
      <c r="G844" s="350"/>
    </row>
    <row r="845" spans="7:7" s="68" customFormat="1" x14ac:dyDescent="0.2">
      <c r="G845" s="350"/>
    </row>
    <row r="846" spans="7:7" s="68" customFormat="1" x14ac:dyDescent="0.2">
      <c r="G846" s="350"/>
    </row>
    <row r="847" spans="7:7" s="68" customFormat="1" x14ac:dyDescent="0.2">
      <c r="G847" s="350"/>
    </row>
    <row r="848" spans="7:7" s="68" customFormat="1" x14ac:dyDescent="0.2">
      <c r="G848" s="350"/>
    </row>
    <row r="849" spans="7:7" s="68" customFormat="1" x14ac:dyDescent="0.2">
      <c r="G849" s="350"/>
    </row>
    <row r="850" spans="7:7" s="68" customFormat="1" x14ac:dyDescent="0.2">
      <c r="G850" s="350"/>
    </row>
    <row r="851" spans="7:7" s="68" customFormat="1" x14ac:dyDescent="0.2">
      <c r="G851" s="350"/>
    </row>
    <row r="852" spans="7:7" s="68" customFormat="1" x14ac:dyDescent="0.2">
      <c r="G852" s="350"/>
    </row>
    <row r="853" spans="7:7" s="68" customFormat="1" x14ac:dyDescent="0.2">
      <c r="G853" s="350"/>
    </row>
    <row r="854" spans="7:7" s="68" customFormat="1" x14ac:dyDescent="0.2">
      <c r="G854" s="350"/>
    </row>
    <row r="855" spans="7:7" s="68" customFormat="1" x14ac:dyDescent="0.2">
      <c r="G855" s="350"/>
    </row>
    <row r="856" spans="7:7" s="68" customFormat="1" x14ac:dyDescent="0.2">
      <c r="G856" s="350"/>
    </row>
    <row r="857" spans="7:7" s="68" customFormat="1" x14ac:dyDescent="0.2">
      <c r="G857" s="350"/>
    </row>
    <row r="858" spans="7:7" s="68" customFormat="1" x14ac:dyDescent="0.2">
      <c r="G858" s="350"/>
    </row>
    <row r="859" spans="7:7" s="68" customFormat="1" x14ac:dyDescent="0.2">
      <c r="G859" s="350"/>
    </row>
    <row r="860" spans="7:7" s="68" customFormat="1" x14ac:dyDescent="0.2">
      <c r="G860" s="350"/>
    </row>
    <row r="861" spans="7:7" s="68" customFormat="1" x14ac:dyDescent="0.2">
      <c r="G861" s="350"/>
    </row>
    <row r="862" spans="7:7" s="68" customFormat="1" x14ac:dyDescent="0.2">
      <c r="G862" s="350"/>
    </row>
    <row r="863" spans="7:7" s="68" customFormat="1" x14ac:dyDescent="0.2">
      <c r="G863" s="350"/>
    </row>
    <row r="864" spans="7:7" s="68" customFormat="1" x14ac:dyDescent="0.2">
      <c r="G864" s="350"/>
    </row>
    <row r="865" spans="7:7" s="68" customFormat="1" x14ac:dyDescent="0.2">
      <c r="G865" s="350"/>
    </row>
    <row r="866" spans="7:7" s="68" customFormat="1" x14ac:dyDescent="0.2">
      <c r="G866" s="350"/>
    </row>
    <row r="867" spans="7:7" s="68" customFormat="1" x14ac:dyDescent="0.2">
      <c r="G867" s="350"/>
    </row>
    <row r="868" spans="7:7" s="68" customFormat="1" x14ac:dyDescent="0.2">
      <c r="G868" s="350"/>
    </row>
    <row r="869" spans="7:7" s="68" customFormat="1" x14ac:dyDescent="0.2">
      <c r="G869" s="350"/>
    </row>
    <row r="870" spans="7:7" s="68" customFormat="1" x14ac:dyDescent="0.2">
      <c r="G870" s="350"/>
    </row>
    <row r="871" spans="7:7" s="68" customFormat="1" x14ac:dyDescent="0.2">
      <c r="G871" s="350"/>
    </row>
    <row r="872" spans="7:7" s="68" customFormat="1" x14ac:dyDescent="0.2">
      <c r="G872" s="350"/>
    </row>
    <row r="873" spans="7:7" s="68" customFormat="1" x14ac:dyDescent="0.2">
      <c r="G873" s="350"/>
    </row>
    <row r="874" spans="7:7" s="68" customFormat="1" x14ac:dyDescent="0.2">
      <c r="G874" s="350"/>
    </row>
    <row r="875" spans="7:7" s="68" customFormat="1" x14ac:dyDescent="0.2">
      <c r="G875" s="350"/>
    </row>
    <row r="876" spans="7:7" s="68" customFormat="1" x14ac:dyDescent="0.2">
      <c r="G876" s="350"/>
    </row>
    <row r="877" spans="7:7" s="68" customFormat="1" x14ac:dyDescent="0.2">
      <c r="G877" s="350"/>
    </row>
    <row r="878" spans="7:7" s="68" customFormat="1" x14ac:dyDescent="0.2">
      <c r="G878" s="350"/>
    </row>
    <row r="879" spans="7:7" s="68" customFormat="1" x14ac:dyDescent="0.2">
      <c r="G879" s="350"/>
    </row>
    <row r="880" spans="7:7" s="68" customFormat="1" x14ac:dyDescent="0.2">
      <c r="G880" s="350"/>
    </row>
    <row r="881" spans="7:7" s="68" customFormat="1" x14ac:dyDescent="0.2">
      <c r="G881" s="350"/>
    </row>
    <row r="882" spans="7:7" s="68" customFormat="1" x14ac:dyDescent="0.2">
      <c r="G882" s="350"/>
    </row>
    <row r="883" spans="7:7" s="68" customFormat="1" x14ac:dyDescent="0.2">
      <c r="G883" s="350"/>
    </row>
    <row r="884" spans="7:7" s="68" customFormat="1" x14ac:dyDescent="0.2">
      <c r="G884" s="350"/>
    </row>
    <row r="885" spans="7:7" s="68" customFormat="1" x14ac:dyDescent="0.2">
      <c r="G885" s="350"/>
    </row>
    <row r="886" spans="7:7" s="68" customFormat="1" x14ac:dyDescent="0.2">
      <c r="G886" s="350"/>
    </row>
    <row r="887" spans="7:7" s="68" customFormat="1" x14ac:dyDescent="0.2">
      <c r="G887" s="350"/>
    </row>
    <row r="888" spans="7:7" s="68" customFormat="1" x14ac:dyDescent="0.2">
      <c r="G888" s="350"/>
    </row>
    <row r="889" spans="7:7" s="68" customFormat="1" x14ac:dyDescent="0.2">
      <c r="G889" s="350"/>
    </row>
    <row r="890" spans="7:7" s="68" customFormat="1" x14ac:dyDescent="0.2">
      <c r="G890" s="350"/>
    </row>
    <row r="891" spans="7:7" s="68" customFormat="1" x14ac:dyDescent="0.2">
      <c r="G891" s="350"/>
    </row>
    <row r="892" spans="7:7" s="68" customFormat="1" x14ac:dyDescent="0.2">
      <c r="G892" s="350"/>
    </row>
    <row r="893" spans="7:7" s="68" customFormat="1" x14ac:dyDescent="0.2">
      <c r="G893" s="350"/>
    </row>
    <row r="894" spans="7:7" s="68" customFormat="1" x14ac:dyDescent="0.2">
      <c r="G894" s="350"/>
    </row>
    <row r="895" spans="7:7" s="68" customFormat="1" x14ac:dyDescent="0.2">
      <c r="G895" s="350"/>
    </row>
    <row r="896" spans="7:7" s="68" customFormat="1" x14ac:dyDescent="0.2">
      <c r="G896" s="350"/>
    </row>
    <row r="897" spans="7:7" s="68" customFormat="1" x14ac:dyDescent="0.2">
      <c r="G897" s="350"/>
    </row>
    <row r="898" spans="7:7" s="68" customFormat="1" x14ac:dyDescent="0.2">
      <c r="G898" s="350"/>
    </row>
    <row r="899" spans="7:7" s="68" customFormat="1" x14ac:dyDescent="0.2">
      <c r="G899" s="350"/>
    </row>
    <row r="900" spans="7:7" s="68" customFormat="1" x14ac:dyDescent="0.2">
      <c r="G900" s="350"/>
    </row>
    <row r="901" spans="7:7" s="68" customFormat="1" x14ac:dyDescent="0.2">
      <c r="G901" s="350"/>
    </row>
    <row r="902" spans="7:7" s="68" customFormat="1" x14ac:dyDescent="0.2">
      <c r="G902" s="350"/>
    </row>
    <row r="903" spans="7:7" s="68" customFormat="1" x14ac:dyDescent="0.2">
      <c r="G903" s="350"/>
    </row>
    <row r="904" spans="7:7" s="68" customFormat="1" x14ac:dyDescent="0.2">
      <c r="G904" s="350"/>
    </row>
    <row r="905" spans="7:7" s="68" customFormat="1" x14ac:dyDescent="0.2">
      <c r="G905" s="350"/>
    </row>
    <row r="906" spans="7:7" s="68" customFormat="1" x14ac:dyDescent="0.2">
      <c r="G906" s="350"/>
    </row>
    <row r="907" spans="7:7" s="68" customFormat="1" x14ac:dyDescent="0.2">
      <c r="G907" s="350"/>
    </row>
    <row r="908" spans="7:7" s="68" customFormat="1" x14ac:dyDescent="0.2">
      <c r="G908" s="350"/>
    </row>
    <row r="909" spans="7:7" s="68" customFormat="1" x14ac:dyDescent="0.2">
      <c r="G909" s="350"/>
    </row>
    <row r="910" spans="7:7" s="68" customFormat="1" x14ac:dyDescent="0.2">
      <c r="G910" s="350"/>
    </row>
    <row r="911" spans="7:7" s="68" customFormat="1" x14ac:dyDescent="0.2">
      <c r="G911" s="350"/>
    </row>
    <row r="912" spans="7:7" s="68" customFormat="1" x14ac:dyDescent="0.2">
      <c r="G912" s="350"/>
    </row>
    <row r="913" spans="7:7" s="68" customFormat="1" x14ac:dyDescent="0.2">
      <c r="G913" s="350"/>
    </row>
    <row r="914" spans="7:7" s="68" customFormat="1" x14ac:dyDescent="0.2">
      <c r="G914" s="350"/>
    </row>
    <row r="915" spans="7:7" s="68" customFormat="1" x14ac:dyDescent="0.2">
      <c r="G915" s="350"/>
    </row>
    <row r="916" spans="7:7" s="68" customFormat="1" x14ac:dyDescent="0.2">
      <c r="G916" s="350"/>
    </row>
    <row r="917" spans="7:7" s="68" customFormat="1" x14ac:dyDescent="0.2">
      <c r="G917" s="350"/>
    </row>
    <row r="918" spans="7:7" s="68" customFormat="1" x14ac:dyDescent="0.2">
      <c r="G918" s="350"/>
    </row>
    <row r="919" spans="7:7" s="68" customFormat="1" x14ac:dyDescent="0.2">
      <c r="G919" s="350"/>
    </row>
    <row r="920" spans="7:7" s="68" customFormat="1" x14ac:dyDescent="0.2">
      <c r="G920" s="350"/>
    </row>
    <row r="921" spans="7:7" s="68" customFormat="1" x14ac:dyDescent="0.2">
      <c r="G921" s="350"/>
    </row>
    <row r="922" spans="7:7" s="68" customFormat="1" x14ac:dyDescent="0.2">
      <c r="G922" s="350"/>
    </row>
    <row r="923" spans="7:7" s="68" customFormat="1" x14ac:dyDescent="0.2">
      <c r="G923" s="350"/>
    </row>
    <row r="924" spans="7:7" s="68" customFormat="1" x14ac:dyDescent="0.2">
      <c r="G924" s="350"/>
    </row>
    <row r="925" spans="7:7" s="68" customFormat="1" x14ac:dyDescent="0.2">
      <c r="G925" s="350"/>
    </row>
    <row r="926" spans="7:7" s="68" customFormat="1" x14ac:dyDescent="0.2">
      <c r="G926" s="350"/>
    </row>
    <row r="927" spans="7:7" s="68" customFormat="1" x14ac:dyDescent="0.2">
      <c r="G927" s="350"/>
    </row>
    <row r="928" spans="7:7" s="68" customFormat="1" x14ac:dyDescent="0.2">
      <c r="G928" s="350"/>
    </row>
    <row r="929" spans="7:7" s="68" customFormat="1" x14ac:dyDescent="0.2">
      <c r="G929" s="350"/>
    </row>
    <row r="930" spans="7:7" s="68" customFormat="1" x14ac:dyDescent="0.2">
      <c r="G930" s="350"/>
    </row>
    <row r="931" spans="7:7" s="68" customFormat="1" x14ac:dyDescent="0.2">
      <c r="G931" s="350"/>
    </row>
    <row r="932" spans="7:7" s="68" customFormat="1" x14ac:dyDescent="0.2">
      <c r="G932" s="350"/>
    </row>
    <row r="933" spans="7:7" s="68" customFormat="1" x14ac:dyDescent="0.2">
      <c r="G933" s="350"/>
    </row>
    <row r="934" spans="7:7" s="68" customFormat="1" x14ac:dyDescent="0.2">
      <c r="G934" s="350"/>
    </row>
    <row r="935" spans="7:7" s="68" customFormat="1" x14ac:dyDescent="0.2">
      <c r="G935" s="350"/>
    </row>
    <row r="936" spans="7:7" s="68" customFormat="1" x14ac:dyDescent="0.2">
      <c r="G936" s="350"/>
    </row>
    <row r="937" spans="7:7" s="68" customFormat="1" x14ac:dyDescent="0.2">
      <c r="G937" s="350"/>
    </row>
    <row r="938" spans="7:7" s="68" customFormat="1" x14ac:dyDescent="0.2">
      <c r="G938" s="350"/>
    </row>
    <row r="939" spans="7:7" s="68" customFormat="1" x14ac:dyDescent="0.2">
      <c r="G939" s="350"/>
    </row>
    <row r="940" spans="7:7" s="68" customFormat="1" x14ac:dyDescent="0.2">
      <c r="G940" s="350"/>
    </row>
    <row r="941" spans="7:7" s="68" customFormat="1" x14ac:dyDescent="0.2">
      <c r="G941" s="350"/>
    </row>
    <row r="942" spans="7:7" s="68" customFormat="1" x14ac:dyDescent="0.2">
      <c r="G942" s="350"/>
    </row>
    <row r="943" spans="7:7" s="68" customFormat="1" x14ac:dyDescent="0.2">
      <c r="G943" s="350"/>
    </row>
    <row r="944" spans="7:7" s="68" customFormat="1" x14ac:dyDescent="0.2">
      <c r="G944" s="350"/>
    </row>
    <row r="945" spans="7:7" s="68" customFormat="1" x14ac:dyDescent="0.2">
      <c r="G945" s="350"/>
    </row>
    <row r="946" spans="7:7" s="68" customFormat="1" x14ac:dyDescent="0.2">
      <c r="G946" s="350"/>
    </row>
    <row r="947" spans="7:7" s="68" customFormat="1" x14ac:dyDescent="0.2">
      <c r="G947" s="350"/>
    </row>
    <row r="948" spans="7:7" s="68" customFormat="1" x14ac:dyDescent="0.2">
      <c r="G948" s="350"/>
    </row>
    <row r="949" spans="7:7" s="68" customFormat="1" x14ac:dyDescent="0.2">
      <c r="G949" s="350"/>
    </row>
    <row r="950" spans="7:7" s="68" customFormat="1" x14ac:dyDescent="0.2">
      <c r="G950" s="350"/>
    </row>
    <row r="951" spans="7:7" s="68" customFormat="1" x14ac:dyDescent="0.2">
      <c r="G951" s="350"/>
    </row>
    <row r="952" spans="7:7" s="68" customFormat="1" x14ac:dyDescent="0.2">
      <c r="G952" s="350"/>
    </row>
    <row r="953" spans="7:7" s="68" customFormat="1" x14ac:dyDescent="0.2">
      <c r="G953" s="350"/>
    </row>
    <row r="954" spans="7:7" s="68" customFormat="1" x14ac:dyDescent="0.2">
      <c r="G954" s="350"/>
    </row>
    <row r="955" spans="7:7" s="68" customFormat="1" x14ac:dyDescent="0.2">
      <c r="G955" s="350"/>
    </row>
    <row r="956" spans="7:7" s="68" customFormat="1" x14ac:dyDescent="0.2">
      <c r="G956" s="350"/>
    </row>
    <row r="957" spans="7:7" s="68" customFormat="1" x14ac:dyDescent="0.2">
      <c r="G957" s="350"/>
    </row>
    <row r="958" spans="7:7" s="68" customFormat="1" x14ac:dyDescent="0.2">
      <c r="G958" s="350"/>
    </row>
    <row r="959" spans="7:7" s="68" customFormat="1" x14ac:dyDescent="0.2">
      <c r="G959" s="350"/>
    </row>
    <row r="960" spans="7:7" s="68" customFormat="1" x14ac:dyDescent="0.2">
      <c r="G960" s="350"/>
    </row>
    <row r="961" spans="7:7" s="68" customFormat="1" x14ac:dyDescent="0.2">
      <c r="G961" s="350"/>
    </row>
    <row r="962" spans="7:7" s="68" customFormat="1" x14ac:dyDescent="0.2">
      <c r="G962" s="350"/>
    </row>
    <row r="963" spans="7:7" s="68" customFormat="1" x14ac:dyDescent="0.2">
      <c r="G963" s="350"/>
    </row>
    <row r="964" spans="7:7" s="68" customFormat="1" x14ac:dyDescent="0.2">
      <c r="G964" s="350"/>
    </row>
    <row r="965" spans="7:7" s="68" customFormat="1" x14ac:dyDescent="0.2">
      <c r="G965" s="350"/>
    </row>
    <row r="966" spans="7:7" s="68" customFormat="1" x14ac:dyDescent="0.2">
      <c r="G966" s="350"/>
    </row>
    <row r="967" spans="7:7" s="68" customFormat="1" x14ac:dyDescent="0.2">
      <c r="G967" s="350"/>
    </row>
    <row r="968" spans="7:7" s="68" customFormat="1" x14ac:dyDescent="0.2">
      <c r="G968" s="350"/>
    </row>
    <row r="969" spans="7:7" s="68" customFormat="1" x14ac:dyDescent="0.2">
      <c r="G969" s="350"/>
    </row>
    <row r="970" spans="7:7" s="68" customFormat="1" x14ac:dyDescent="0.2">
      <c r="G970" s="350"/>
    </row>
    <row r="971" spans="7:7" s="68" customFormat="1" x14ac:dyDescent="0.2">
      <c r="G971" s="350"/>
    </row>
    <row r="972" spans="7:7" s="68" customFormat="1" x14ac:dyDescent="0.2">
      <c r="G972" s="350"/>
    </row>
    <row r="973" spans="7:7" s="68" customFormat="1" x14ac:dyDescent="0.2">
      <c r="G973" s="350"/>
    </row>
    <row r="974" spans="7:7" s="68" customFormat="1" x14ac:dyDescent="0.2">
      <c r="G974" s="350"/>
    </row>
    <row r="975" spans="7:7" s="68" customFormat="1" x14ac:dyDescent="0.2">
      <c r="G975" s="350"/>
    </row>
    <row r="976" spans="7:7" s="68" customFormat="1" x14ac:dyDescent="0.2">
      <c r="G976" s="350"/>
    </row>
    <row r="977" spans="7:7" s="68" customFormat="1" x14ac:dyDescent="0.2">
      <c r="G977" s="350"/>
    </row>
    <row r="978" spans="7:7" s="68" customFormat="1" x14ac:dyDescent="0.2">
      <c r="G978" s="350"/>
    </row>
    <row r="979" spans="7:7" s="68" customFormat="1" x14ac:dyDescent="0.2">
      <c r="G979" s="350"/>
    </row>
    <row r="980" spans="7:7" s="68" customFormat="1" x14ac:dyDescent="0.2">
      <c r="G980" s="350"/>
    </row>
    <row r="981" spans="7:7" s="68" customFormat="1" x14ac:dyDescent="0.2">
      <c r="G981" s="350"/>
    </row>
    <row r="982" spans="7:7" s="68" customFormat="1" x14ac:dyDescent="0.2">
      <c r="G982" s="350"/>
    </row>
    <row r="983" spans="7:7" s="68" customFormat="1" x14ac:dyDescent="0.2">
      <c r="G983" s="350"/>
    </row>
    <row r="984" spans="7:7" s="68" customFormat="1" x14ac:dyDescent="0.2">
      <c r="G984" s="350"/>
    </row>
    <row r="985" spans="7:7" s="68" customFormat="1" x14ac:dyDescent="0.2">
      <c r="G985" s="350"/>
    </row>
    <row r="986" spans="7:7" s="68" customFormat="1" x14ac:dyDescent="0.2">
      <c r="G986" s="350"/>
    </row>
    <row r="987" spans="7:7" s="68" customFormat="1" x14ac:dyDescent="0.2">
      <c r="G987" s="350"/>
    </row>
    <row r="988" spans="7:7" s="68" customFormat="1" x14ac:dyDescent="0.2">
      <c r="G988" s="350"/>
    </row>
    <row r="989" spans="7:7" s="68" customFormat="1" x14ac:dyDescent="0.2">
      <c r="G989" s="350"/>
    </row>
    <row r="990" spans="7:7" s="68" customFormat="1" x14ac:dyDescent="0.2">
      <c r="G990" s="350"/>
    </row>
    <row r="991" spans="7:7" s="68" customFormat="1" x14ac:dyDescent="0.2">
      <c r="G991" s="350"/>
    </row>
    <row r="992" spans="7:7" s="68" customFormat="1" x14ac:dyDescent="0.2">
      <c r="G992" s="350"/>
    </row>
    <row r="993" spans="7:7" s="68" customFormat="1" x14ac:dyDescent="0.2">
      <c r="G993" s="350"/>
    </row>
    <row r="994" spans="7:7" s="68" customFormat="1" x14ac:dyDescent="0.2">
      <c r="G994" s="350"/>
    </row>
    <row r="995" spans="7:7" s="68" customFormat="1" x14ac:dyDescent="0.2">
      <c r="G995" s="350"/>
    </row>
    <row r="996" spans="7:7" s="68" customFormat="1" x14ac:dyDescent="0.2">
      <c r="G996" s="350"/>
    </row>
    <row r="997" spans="7:7" s="68" customFormat="1" x14ac:dyDescent="0.2">
      <c r="G997" s="350"/>
    </row>
    <row r="998" spans="7:7" s="68" customFormat="1" x14ac:dyDescent="0.2">
      <c r="G998" s="350"/>
    </row>
    <row r="999" spans="7:7" s="68" customFormat="1" x14ac:dyDescent="0.2">
      <c r="G999" s="350"/>
    </row>
    <row r="1000" spans="7:7" s="68" customFormat="1" x14ac:dyDescent="0.2">
      <c r="G1000" s="350"/>
    </row>
    <row r="1001" spans="7:7" s="68" customFormat="1" x14ac:dyDescent="0.2">
      <c r="G1001" s="350"/>
    </row>
    <row r="1002" spans="7:7" s="68" customFormat="1" x14ac:dyDescent="0.2">
      <c r="G1002" s="350"/>
    </row>
    <row r="1003" spans="7:7" s="68" customFormat="1" x14ac:dyDescent="0.2">
      <c r="G1003" s="350"/>
    </row>
    <row r="1004" spans="7:7" s="68" customFormat="1" x14ac:dyDescent="0.2">
      <c r="G1004" s="350"/>
    </row>
    <row r="1005" spans="7:7" s="68" customFormat="1" x14ac:dyDescent="0.2">
      <c r="G1005" s="350"/>
    </row>
    <row r="1006" spans="7:7" s="68" customFormat="1" x14ac:dyDescent="0.2">
      <c r="G1006" s="350"/>
    </row>
    <row r="1007" spans="7:7" s="68" customFormat="1" x14ac:dyDescent="0.2">
      <c r="G1007" s="350"/>
    </row>
    <row r="1008" spans="7:7" s="68" customFormat="1" x14ac:dyDescent="0.2">
      <c r="G1008" s="350"/>
    </row>
    <row r="1009" spans="7:7" s="68" customFormat="1" x14ac:dyDescent="0.2">
      <c r="G1009" s="350"/>
    </row>
    <row r="1010" spans="7:7" s="68" customFormat="1" x14ac:dyDescent="0.2">
      <c r="G1010" s="350"/>
    </row>
    <row r="1011" spans="7:7" s="68" customFormat="1" x14ac:dyDescent="0.2">
      <c r="G1011" s="350"/>
    </row>
    <row r="1012" spans="7:7" s="68" customFormat="1" x14ac:dyDescent="0.2">
      <c r="G1012" s="350"/>
    </row>
    <row r="1013" spans="7:7" s="68" customFormat="1" x14ac:dyDescent="0.2">
      <c r="G1013" s="350"/>
    </row>
    <row r="1014" spans="7:7" s="68" customFormat="1" x14ac:dyDescent="0.2">
      <c r="G1014" s="350"/>
    </row>
    <row r="1015" spans="7:7" s="68" customFormat="1" x14ac:dyDescent="0.2">
      <c r="G1015" s="350"/>
    </row>
    <row r="1016" spans="7:7" s="68" customFormat="1" x14ac:dyDescent="0.2">
      <c r="G1016" s="350"/>
    </row>
    <row r="1017" spans="7:7" s="68" customFormat="1" x14ac:dyDescent="0.2">
      <c r="G1017" s="350"/>
    </row>
    <row r="1018" spans="7:7" s="68" customFormat="1" x14ac:dyDescent="0.2">
      <c r="G1018" s="350"/>
    </row>
    <row r="1019" spans="7:7" s="68" customFormat="1" x14ac:dyDescent="0.2">
      <c r="G1019" s="350"/>
    </row>
    <row r="1020" spans="7:7" s="68" customFormat="1" x14ac:dyDescent="0.2">
      <c r="G1020" s="350"/>
    </row>
    <row r="1021" spans="7:7" s="68" customFormat="1" x14ac:dyDescent="0.2">
      <c r="G1021" s="350"/>
    </row>
    <row r="1022" spans="7:7" s="68" customFormat="1" x14ac:dyDescent="0.2">
      <c r="G1022" s="350"/>
    </row>
    <row r="1023" spans="7:7" s="68" customFormat="1" x14ac:dyDescent="0.2">
      <c r="G1023" s="350"/>
    </row>
    <row r="1024" spans="7:7" s="68" customFormat="1" x14ac:dyDescent="0.2">
      <c r="G1024" s="350"/>
    </row>
    <row r="1025" spans="7:7" s="68" customFormat="1" x14ac:dyDescent="0.2">
      <c r="G1025" s="350"/>
    </row>
    <row r="1026" spans="7:7" s="68" customFormat="1" x14ac:dyDescent="0.2">
      <c r="G1026" s="350"/>
    </row>
    <row r="1027" spans="7:7" s="68" customFormat="1" x14ac:dyDescent="0.2">
      <c r="G1027" s="350"/>
    </row>
    <row r="1028" spans="7:7" s="68" customFormat="1" x14ac:dyDescent="0.2">
      <c r="G1028" s="350"/>
    </row>
    <row r="1029" spans="7:7" s="68" customFormat="1" x14ac:dyDescent="0.2">
      <c r="G1029" s="350"/>
    </row>
    <row r="1030" spans="7:7" s="68" customFormat="1" x14ac:dyDescent="0.2">
      <c r="G1030" s="350"/>
    </row>
    <row r="1031" spans="7:7" s="68" customFormat="1" x14ac:dyDescent="0.2">
      <c r="G1031" s="350"/>
    </row>
    <row r="1032" spans="7:7" s="68" customFormat="1" x14ac:dyDescent="0.2">
      <c r="G1032" s="350"/>
    </row>
    <row r="1033" spans="7:7" s="68" customFormat="1" x14ac:dyDescent="0.2">
      <c r="G1033" s="350"/>
    </row>
    <row r="1034" spans="7:7" s="68" customFormat="1" x14ac:dyDescent="0.2">
      <c r="G1034" s="350"/>
    </row>
    <row r="1035" spans="7:7" s="68" customFormat="1" x14ac:dyDescent="0.2">
      <c r="G1035" s="350"/>
    </row>
    <row r="1036" spans="7:7" s="68" customFormat="1" x14ac:dyDescent="0.2">
      <c r="G1036" s="350"/>
    </row>
    <row r="1037" spans="7:7" s="68" customFormat="1" x14ac:dyDescent="0.2">
      <c r="G1037" s="350"/>
    </row>
    <row r="1038" spans="7:7" s="68" customFormat="1" x14ac:dyDescent="0.2">
      <c r="G1038" s="350"/>
    </row>
    <row r="1039" spans="7:7" s="68" customFormat="1" x14ac:dyDescent="0.2">
      <c r="G1039" s="350"/>
    </row>
    <row r="1040" spans="7:7" s="68" customFormat="1" x14ac:dyDescent="0.2">
      <c r="G1040" s="350"/>
    </row>
    <row r="1041" spans="7:7" s="68" customFormat="1" x14ac:dyDescent="0.2">
      <c r="G1041" s="350"/>
    </row>
    <row r="1042" spans="7:7" s="68" customFormat="1" x14ac:dyDescent="0.2">
      <c r="G1042" s="350"/>
    </row>
    <row r="1043" spans="7:7" s="68" customFormat="1" x14ac:dyDescent="0.2">
      <c r="G1043" s="350"/>
    </row>
    <row r="1044" spans="7:7" s="68" customFormat="1" x14ac:dyDescent="0.2">
      <c r="G1044" s="350"/>
    </row>
    <row r="1045" spans="7:7" s="68" customFormat="1" x14ac:dyDescent="0.2">
      <c r="G1045" s="350"/>
    </row>
    <row r="1046" spans="7:7" s="68" customFormat="1" x14ac:dyDescent="0.2">
      <c r="G1046" s="350"/>
    </row>
    <row r="1047" spans="7:7" s="68" customFormat="1" x14ac:dyDescent="0.2">
      <c r="G1047" s="350"/>
    </row>
    <row r="1048" spans="7:7" s="68" customFormat="1" x14ac:dyDescent="0.2">
      <c r="G1048" s="350"/>
    </row>
    <row r="1049" spans="7:7" s="68" customFormat="1" x14ac:dyDescent="0.2">
      <c r="G1049" s="350"/>
    </row>
    <row r="1050" spans="7:7" s="68" customFormat="1" x14ac:dyDescent="0.2">
      <c r="G1050" s="350"/>
    </row>
    <row r="1051" spans="7:7" s="68" customFormat="1" x14ac:dyDescent="0.2">
      <c r="G1051" s="350"/>
    </row>
    <row r="1052" spans="7:7" s="68" customFormat="1" x14ac:dyDescent="0.2">
      <c r="G1052" s="350"/>
    </row>
    <row r="1053" spans="7:7" s="68" customFormat="1" x14ac:dyDescent="0.2">
      <c r="G1053" s="350"/>
    </row>
    <row r="1054" spans="7:7" s="68" customFormat="1" x14ac:dyDescent="0.2">
      <c r="G1054" s="350"/>
    </row>
    <row r="1055" spans="7:7" s="68" customFormat="1" x14ac:dyDescent="0.2">
      <c r="G1055" s="350"/>
    </row>
    <row r="1056" spans="7:7" s="68" customFormat="1" x14ac:dyDescent="0.2">
      <c r="G1056" s="350"/>
    </row>
    <row r="1057" spans="7:7" s="68" customFormat="1" x14ac:dyDescent="0.2">
      <c r="G1057" s="350"/>
    </row>
    <row r="1058" spans="7:7" s="68" customFormat="1" x14ac:dyDescent="0.2">
      <c r="G1058" s="350"/>
    </row>
    <row r="1059" spans="7:7" s="68" customFormat="1" x14ac:dyDescent="0.2">
      <c r="G1059" s="350"/>
    </row>
    <row r="1060" spans="7:7" s="68" customFormat="1" x14ac:dyDescent="0.2">
      <c r="G1060" s="350"/>
    </row>
    <row r="1061" spans="7:7" s="68" customFormat="1" x14ac:dyDescent="0.2">
      <c r="G1061" s="350"/>
    </row>
    <row r="1062" spans="7:7" s="68" customFormat="1" x14ac:dyDescent="0.2">
      <c r="G1062" s="350"/>
    </row>
    <row r="1063" spans="7:7" s="68" customFormat="1" x14ac:dyDescent="0.2">
      <c r="G1063" s="350"/>
    </row>
    <row r="1064" spans="7:7" s="68" customFormat="1" x14ac:dyDescent="0.2">
      <c r="G1064" s="350"/>
    </row>
    <row r="1065" spans="7:7" s="68" customFormat="1" x14ac:dyDescent="0.2">
      <c r="G1065" s="350"/>
    </row>
    <row r="1066" spans="7:7" s="68" customFormat="1" x14ac:dyDescent="0.2">
      <c r="G1066" s="350"/>
    </row>
    <row r="1067" spans="7:7" s="68" customFormat="1" x14ac:dyDescent="0.2">
      <c r="G1067" s="350"/>
    </row>
    <row r="1068" spans="7:7" s="68" customFormat="1" x14ac:dyDescent="0.2">
      <c r="G1068" s="350"/>
    </row>
    <row r="1069" spans="7:7" s="68" customFormat="1" x14ac:dyDescent="0.2">
      <c r="G1069" s="350"/>
    </row>
    <row r="1070" spans="7:7" s="68" customFormat="1" x14ac:dyDescent="0.2">
      <c r="G1070" s="350"/>
    </row>
    <row r="1071" spans="7:7" s="68" customFormat="1" x14ac:dyDescent="0.2">
      <c r="G1071" s="350"/>
    </row>
    <row r="1072" spans="7:7" s="68" customFormat="1" x14ac:dyDescent="0.2">
      <c r="G1072" s="350"/>
    </row>
    <row r="1073" spans="7:7" s="68" customFormat="1" x14ac:dyDescent="0.2">
      <c r="G1073" s="350"/>
    </row>
    <row r="1074" spans="7:7" s="68" customFormat="1" x14ac:dyDescent="0.2">
      <c r="G1074" s="350"/>
    </row>
    <row r="1075" spans="7:7" s="68" customFormat="1" x14ac:dyDescent="0.2">
      <c r="G1075" s="350"/>
    </row>
    <row r="1076" spans="7:7" s="68" customFormat="1" x14ac:dyDescent="0.2">
      <c r="G1076" s="350"/>
    </row>
    <row r="1077" spans="7:7" s="68" customFormat="1" x14ac:dyDescent="0.2">
      <c r="G1077" s="350"/>
    </row>
    <row r="1078" spans="7:7" s="68" customFormat="1" x14ac:dyDescent="0.2">
      <c r="G1078" s="350"/>
    </row>
    <row r="1079" spans="7:7" s="68" customFormat="1" x14ac:dyDescent="0.2">
      <c r="G1079" s="350"/>
    </row>
    <row r="1080" spans="7:7" s="68" customFormat="1" x14ac:dyDescent="0.2">
      <c r="G1080" s="350"/>
    </row>
    <row r="1081" spans="7:7" s="68" customFormat="1" x14ac:dyDescent="0.2">
      <c r="G1081" s="350"/>
    </row>
    <row r="1082" spans="7:7" s="68" customFormat="1" x14ac:dyDescent="0.2">
      <c r="G1082" s="350"/>
    </row>
    <row r="1083" spans="7:7" s="68" customFormat="1" x14ac:dyDescent="0.2">
      <c r="G1083" s="350"/>
    </row>
    <row r="1084" spans="7:7" s="68" customFormat="1" x14ac:dyDescent="0.2">
      <c r="G1084" s="350"/>
    </row>
    <row r="1085" spans="7:7" s="68" customFormat="1" x14ac:dyDescent="0.2">
      <c r="G1085" s="350"/>
    </row>
    <row r="1086" spans="7:7" s="68" customFormat="1" x14ac:dyDescent="0.2">
      <c r="G1086" s="350"/>
    </row>
    <row r="1087" spans="7:7" s="68" customFormat="1" x14ac:dyDescent="0.2">
      <c r="G1087" s="350"/>
    </row>
    <row r="1088" spans="7:7" s="68" customFormat="1" x14ac:dyDescent="0.2">
      <c r="G1088" s="350"/>
    </row>
    <row r="1089" spans="7:7" s="68" customFormat="1" x14ac:dyDescent="0.2">
      <c r="G1089" s="350"/>
    </row>
    <row r="1090" spans="7:7" s="68" customFormat="1" x14ac:dyDescent="0.2">
      <c r="G1090" s="350"/>
    </row>
    <row r="1091" spans="7:7" s="68" customFormat="1" x14ac:dyDescent="0.2">
      <c r="G1091" s="350"/>
    </row>
    <row r="1092" spans="7:7" s="68" customFormat="1" x14ac:dyDescent="0.2">
      <c r="G1092" s="350"/>
    </row>
    <row r="1093" spans="7:7" s="68" customFormat="1" x14ac:dyDescent="0.2">
      <c r="G1093" s="350"/>
    </row>
    <row r="1094" spans="7:7" s="68" customFormat="1" x14ac:dyDescent="0.2">
      <c r="G1094" s="350"/>
    </row>
    <row r="1095" spans="7:7" s="68" customFormat="1" x14ac:dyDescent="0.2">
      <c r="G1095" s="350"/>
    </row>
    <row r="1096" spans="7:7" s="68" customFormat="1" x14ac:dyDescent="0.2">
      <c r="G1096" s="350"/>
    </row>
    <row r="1097" spans="7:7" s="68" customFormat="1" x14ac:dyDescent="0.2">
      <c r="G1097" s="350"/>
    </row>
    <row r="1098" spans="7:7" s="68" customFormat="1" x14ac:dyDescent="0.2">
      <c r="G1098" s="350"/>
    </row>
    <row r="1099" spans="7:7" s="68" customFormat="1" x14ac:dyDescent="0.2">
      <c r="G1099" s="350"/>
    </row>
    <row r="1100" spans="7:7" s="68" customFormat="1" x14ac:dyDescent="0.2">
      <c r="G1100" s="350"/>
    </row>
    <row r="1101" spans="7:7" s="68" customFormat="1" x14ac:dyDescent="0.2">
      <c r="G1101" s="350"/>
    </row>
    <row r="1102" spans="7:7" s="68" customFormat="1" x14ac:dyDescent="0.2">
      <c r="G1102" s="350"/>
    </row>
    <row r="1103" spans="7:7" s="68" customFormat="1" x14ac:dyDescent="0.2">
      <c r="G1103" s="350"/>
    </row>
    <row r="1104" spans="7:7" s="68" customFormat="1" x14ac:dyDescent="0.2">
      <c r="G1104" s="350"/>
    </row>
    <row r="1105" spans="7:7" s="68" customFormat="1" x14ac:dyDescent="0.2">
      <c r="G1105" s="350"/>
    </row>
    <row r="1106" spans="7:7" s="68" customFormat="1" x14ac:dyDescent="0.2">
      <c r="G1106" s="350"/>
    </row>
    <row r="1107" spans="7:7" s="68" customFormat="1" x14ac:dyDescent="0.2">
      <c r="G1107" s="350"/>
    </row>
    <row r="1108" spans="7:7" s="68" customFormat="1" x14ac:dyDescent="0.2">
      <c r="G1108" s="350"/>
    </row>
    <row r="1109" spans="7:7" s="68" customFormat="1" x14ac:dyDescent="0.2">
      <c r="G1109" s="350"/>
    </row>
    <row r="1110" spans="7:7" s="68" customFormat="1" x14ac:dyDescent="0.2">
      <c r="G1110" s="350"/>
    </row>
    <row r="1111" spans="7:7" s="68" customFormat="1" x14ac:dyDescent="0.2">
      <c r="G1111" s="350"/>
    </row>
    <row r="1112" spans="7:7" s="68" customFormat="1" x14ac:dyDescent="0.2">
      <c r="G1112" s="350"/>
    </row>
    <row r="1113" spans="7:7" s="68" customFormat="1" x14ac:dyDescent="0.2">
      <c r="G1113" s="350"/>
    </row>
    <row r="1114" spans="7:7" s="68" customFormat="1" x14ac:dyDescent="0.2">
      <c r="G1114" s="350"/>
    </row>
    <row r="1115" spans="7:7" s="68" customFormat="1" x14ac:dyDescent="0.2">
      <c r="G1115" s="350"/>
    </row>
    <row r="1116" spans="7:7" s="68" customFormat="1" x14ac:dyDescent="0.2">
      <c r="G1116" s="350"/>
    </row>
    <row r="1117" spans="7:7" s="68" customFormat="1" x14ac:dyDescent="0.2">
      <c r="G1117" s="350"/>
    </row>
    <row r="1118" spans="7:7" s="68" customFormat="1" x14ac:dyDescent="0.2">
      <c r="G1118" s="350"/>
    </row>
    <row r="1119" spans="7:7" s="68" customFormat="1" x14ac:dyDescent="0.2">
      <c r="G1119" s="350"/>
    </row>
    <row r="1120" spans="7:7" s="68" customFormat="1" x14ac:dyDescent="0.2">
      <c r="G1120" s="350"/>
    </row>
    <row r="1121" spans="7:7" s="68" customFormat="1" x14ac:dyDescent="0.2">
      <c r="G1121" s="350"/>
    </row>
    <row r="1122" spans="7:7" s="68" customFormat="1" x14ac:dyDescent="0.2">
      <c r="G1122" s="350"/>
    </row>
    <row r="1123" spans="7:7" s="68" customFormat="1" x14ac:dyDescent="0.2">
      <c r="G1123" s="350"/>
    </row>
    <row r="1124" spans="7:7" s="68" customFormat="1" x14ac:dyDescent="0.2">
      <c r="G1124" s="350"/>
    </row>
    <row r="1125" spans="7:7" s="68" customFormat="1" x14ac:dyDescent="0.2">
      <c r="G1125" s="350"/>
    </row>
    <row r="1126" spans="7:7" s="68" customFormat="1" x14ac:dyDescent="0.2">
      <c r="G1126" s="350"/>
    </row>
    <row r="1127" spans="7:7" s="68" customFormat="1" x14ac:dyDescent="0.2">
      <c r="G1127" s="350"/>
    </row>
    <row r="1128" spans="7:7" s="68" customFormat="1" x14ac:dyDescent="0.2">
      <c r="G1128" s="350"/>
    </row>
    <row r="1129" spans="7:7" s="68" customFormat="1" x14ac:dyDescent="0.2">
      <c r="G1129" s="350"/>
    </row>
    <row r="1130" spans="7:7" s="68" customFormat="1" x14ac:dyDescent="0.2">
      <c r="G1130" s="350"/>
    </row>
    <row r="1131" spans="7:7" s="68" customFormat="1" x14ac:dyDescent="0.2">
      <c r="G1131" s="350"/>
    </row>
    <row r="1132" spans="7:7" s="68" customFormat="1" x14ac:dyDescent="0.2">
      <c r="G1132" s="350"/>
    </row>
    <row r="1133" spans="7:7" s="68" customFormat="1" x14ac:dyDescent="0.2">
      <c r="G1133" s="350"/>
    </row>
    <row r="1134" spans="7:7" s="68" customFormat="1" x14ac:dyDescent="0.2">
      <c r="G1134" s="350"/>
    </row>
    <row r="1135" spans="7:7" s="68" customFormat="1" x14ac:dyDescent="0.2">
      <c r="G1135" s="350"/>
    </row>
    <row r="1136" spans="7:7" s="68" customFormat="1" x14ac:dyDescent="0.2">
      <c r="G1136" s="350"/>
    </row>
    <row r="1137" spans="7:7" s="68" customFormat="1" x14ac:dyDescent="0.2">
      <c r="G1137" s="350"/>
    </row>
    <row r="1138" spans="7:7" s="68" customFormat="1" x14ac:dyDescent="0.2">
      <c r="G1138" s="350"/>
    </row>
    <row r="1139" spans="7:7" s="68" customFormat="1" x14ac:dyDescent="0.2">
      <c r="G1139" s="350"/>
    </row>
    <row r="1140" spans="7:7" s="68" customFormat="1" x14ac:dyDescent="0.2">
      <c r="G1140" s="350"/>
    </row>
    <row r="1141" spans="7:7" s="68" customFormat="1" x14ac:dyDescent="0.2">
      <c r="G1141" s="350"/>
    </row>
    <row r="1142" spans="7:7" s="68" customFormat="1" x14ac:dyDescent="0.2">
      <c r="G1142" s="350"/>
    </row>
    <row r="1143" spans="7:7" s="68" customFormat="1" x14ac:dyDescent="0.2">
      <c r="G1143" s="350"/>
    </row>
    <row r="1144" spans="7:7" s="68" customFormat="1" x14ac:dyDescent="0.2">
      <c r="G1144" s="350"/>
    </row>
    <row r="1145" spans="7:7" s="68" customFormat="1" x14ac:dyDescent="0.2">
      <c r="G1145" s="350"/>
    </row>
    <row r="1146" spans="7:7" s="68" customFormat="1" x14ac:dyDescent="0.2">
      <c r="G1146" s="350"/>
    </row>
    <row r="1147" spans="7:7" s="68" customFormat="1" x14ac:dyDescent="0.2">
      <c r="G1147" s="350"/>
    </row>
    <row r="1148" spans="7:7" s="68" customFormat="1" x14ac:dyDescent="0.2">
      <c r="G1148" s="350"/>
    </row>
    <row r="1149" spans="7:7" s="68" customFormat="1" x14ac:dyDescent="0.2">
      <c r="G1149" s="350"/>
    </row>
    <row r="1150" spans="7:7" s="68" customFormat="1" x14ac:dyDescent="0.2">
      <c r="G1150" s="350"/>
    </row>
    <row r="1151" spans="7:7" s="68" customFormat="1" x14ac:dyDescent="0.2">
      <c r="G1151" s="350"/>
    </row>
    <row r="1152" spans="7:7" s="68" customFormat="1" x14ac:dyDescent="0.2">
      <c r="G1152" s="350"/>
    </row>
    <row r="1153" spans="7:7" s="68" customFormat="1" x14ac:dyDescent="0.2">
      <c r="G1153" s="350"/>
    </row>
    <row r="1154" spans="7:7" s="68" customFormat="1" x14ac:dyDescent="0.2">
      <c r="G1154" s="350"/>
    </row>
    <row r="1155" spans="7:7" s="68" customFormat="1" x14ac:dyDescent="0.2">
      <c r="G1155" s="350"/>
    </row>
    <row r="1156" spans="7:7" s="68" customFormat="1" x14ac:dyDescent="0.2">
      <c r="G1156" s="350"/>
    </row>
    <row r="1157" spans="7:7" s="68" customFormat="1" x14ac:dyDescent="0.2">
      <c r="G1157" s="350"/>
    </row>
    <row r="1158" spans="7:7" s="68" customFormat="1" x14ac:dyDescent="0.2">
      <c r="G1158" s="350"/>
    </row>
    <row r="1159" spans="7:7" s="68" customFormat="1" x14ac:dyDescent="0.2">
      <c r="G1159" s="350"/>
    </row>
    <row r="1160" spans="7:7" s="68" customFormat="1" x14ac:dyDescent="0.2">
      <c r="G1160" s="350"/>
    </row>
    <row r="1161" spans="7:7" s="68" customFormat="1" x14ac:dyDescent="0.2">
      <c r="G1161" s="350"/>
    </row>
    <row r="1162" spans="7:7" s="68" customFormat="1" x14ac:dyDescent="0.2">
      <c r="G1162" s="350"/>
    </row>
    <row r="1163" spans="7:7" s="68" customFormat="1" x14ac:dyDescent="0.2">
      <c r="G1163" s="350"/>
    </row>
    <row r="1164" spans="7:7" s="68" customFormat="1" x14ac:dyDescent="0.2">
      <c r="G1164" s="350"/>
    </row>
    <row r="1165" spans="7:7" s="68" customFormat="1" x14ac:dyDescent="0.2">
      <c r="G1165" s="350"/>
    </row>
    <row r="1166" spans="7:7" s="68" customFormat="1" x14ac:dyDescent="0.2">
      <c r="G1166" s="350"/>
    </row>
    <row r="1167" spans="7:7" s="68" customFormat="1" x14ac:dyDescent="0.2">
      <c r="G1167" s="350"/>
    </row>
    <row r="1168" spans="7:7" s="68" customFormat="1" x14ac:dyDescent="0.2">
      <c r="G1168" s="350"/>
    </row>
    <row r="1169" spans="7:7" s="68" customFormat="1" x14ac:dyDescent="0.2">
      <c r="G1169" s="350"/>
    </row>
    <row r="1170" spans="7:7" s="68" customFormat="1" x14ac:dyDescent="0.2">
      <c r="G1170" s="350"/>
    </row>
    <row r="1171" spans="7:7" s="68" customFormat="1" x14ac:dyDescent="0.2">
      <c r="G1171" s="350"/>
    </row>
    <row r="1172" spans="7:7" s="68" customFormat="1" x14ac:dyDescent="0.2">
      <c r="G1172" s="350"/>
    </row>
    <row r="1173" spans="7:7" s="68" customFormat="1" x14ac:dyDescent="0.2">
      <c r="G1173" s="350"/>
    </row>
    <row r="1174" spans="7:7" s="68" customFormat="1" x14ac:dyDescent="0.2">
      <c r="G1174" s="350"/>
    </row>
    <row r="1175" spans="7:7" s="68" customFormat="1" x14ac:dyDescent="0.2">
      <c r="G1175" s="350"/>
    </row>
    <row r="1176" spans="7:7" s="68" customFormat="1" x14ac:dyDescent="0.2">
      <c r="G1176" s="350"/>
    </row>
    <row r="1177" spans="7:7" s="68" customFormat="1" x14ac:dyDescent="0.2">
      <c r="G1177" s="350"/>
    </row>
    <row r="1178" spans="7:7" s="68" customFormat="1" x14ac:dyDescent="0.2">
      <c r="G1178" s="350"/>
    </row>
    <row r="1179" spans="7:7" s="68" customFormat="1" x14ac:dyDescent="0.2">
      <c r="G1179" s="350"/>
    </row>
    <row r="1180" spans="7:7" s="68" customFormat="1" x14ac:dyDescent="0.2">
      <c r="G1180" s="350"/>
    </row>
    <row r="1181" spans="7:7" s="68" customFormat="1" x14ac:dyDescent="0.2">
      <c r="G1181" s="350"/>
    </row>
    <row r="1182" spans="7:7" s="68" customFormat="1" x14ac:dyDescent="0.2">
      <c r="G1182" s="350"/>
    </row>
    <row r="1183" spans="7:7" s="68" customFormat="1" x14ac:dyDescent="0.2">
      <c r="G1183" s="350"/>
    </row>
    <row r="1184" spans="7:7" s="68" customFormat="1" x14ac:dyDescent="0.2">
      <c r="G1184" s="350"/>
    </row>
    <row r="1185" spans="7:7" s="68" customFormat="1" x14ac:dyDescent="0.2">
      <c r="G1185" s="350"/>
    </row>
    <row r="1186" spans="7:7" s="68" customFormat="1" x14ac:dyDescent="0.2">
      <c r="G1186" s="350"/>
    </row>
    <row r="1187" spans="7:7" s="68" customFormat="1" x14ac:dyDescent="0.2">
      <c r="G1187" s="350"/>
    </row>
    <row r="1188" spans="7:7" s="68" customFormat="1" x14ac:dyDescent="0.2">
      <c r="G1188" s="350"/>
    </row>
    <row r="1189" spans="7:7" s="68" customFormat="1" x14ac:dyDescent="0.2">
      <c r="G1189" s="350"/>
    </row>
    <row r="1190" spans="7:7" s="68" customFormat="1" x14ac:dyDescent="0.2">
      <c r="G1190" s="350"/>
    </row>
    <row r="1191" spans="7:7" s="68" customFormat="1" x14ac:dyDescent="0.2">
      <c r="G1191" s="350"/>
    </row>
    <row r="1192" spans="7:7" s="68" customFormat="1" x14ac:dyDescent="0.2">
      <c r="G1192" s="350"/>
    </row>
    <row r="1193" spans="7:7" s="68" customFormat="1" x14ac:dyDescent="0.2">
      <c r="G1193" s="350"/>
    </row>
    <row r="1194" spans="7:7" s="68" customFormat="1" x14ac:dyDescent="0.2">
      <c r="G1194" s="350"/>
    </row>
    <row r="1195" spans="7:7" s="68" customFormat="1" x14ac:dyDescent="0.2">
      <c r="G1195" s="350"/>
    </row>
    <row r="1196" spans="7:7" s="68" customFormat="1" x14ac:dyDescent="0.2">
      <c r="G1196" s="350"/>
    </row>
    <row r="1197" spans="7:7" s="68" customFormat="1" x14ac:dyDescent="0.2">
      <c r="G1197" s="350"/>
    </row>
    <row r="1198" spans="7:7" s="68" customFormat="1" x14ac:dyDescent="0.2">
      <c r="G1198" s="350"/>
    </row>
    <row r="1199" spans="7:7" s="68" customFormat="1" x14ac:dyDescent="0.2">
      <c r="G1199" s="350"/>
    </row>
    <row r="1200" spans="7:7" s="68" customFormat="1" x14ac:dyDescent="0.2">
      <c r="G1200" s="350"/>
    </row>
    <row r="1201" spans="7:7" s="68" customFormat="1" x14ac:dyDescent="0.2">
      <c r="G1201" s="350"/>
    </row>
    <row r="1202" spans="7:7" s="68" customFormat="1" x14ac:dyDescent="0.2">
      <c r="G1202" s="350"/>
    </row>
    <row r="1203" spans="7:7" s="68" customFormat="1" x14ac:dyDescent="0.2">
      <c r="G1203" s="350"/>
    </row>
    <row r="1204" spans="7:7" s="68" customFormat="1" x14ac:dyDescent="0.2">
      <c r="G1204" s="350"/>
    </row>
    <row r="1205" spans="7:7" s="68" customFormat="1" x14ac:dyDescent="0.2">
      <c r="G1205" s="350"/>
    </row>
    <row r="1206" spans="7:7" s="68" customFormat="1" x14ac:dyDescent="0.2">
      <c r="G1206" s="350"/>
    </row>
    <row r="1207" spans="7:7" s="68" customFormat="1" x14ac:dyDescent="0.2">
      <c r="G1207" s="350"/>
    </row>
    <row r="1208" spans="7:7" s="68" customFormat="1" x14ac:dyDescent="0.2">
      <c r="G1208" s="350"/>
    </row>
    <row r="1209" spans="7:7" s="68" customFormat="1" x14ac:dyDescent="0.2">
      <c r="G1209" s="350"/>
    </row>
    <row r="1210" spans="7:7" s="68" customFormat="1" x14ac:dyDescent="0.2">
      <c r="G1210" s="350"/>
    </row>
    <row r="1211" spans="7:7" s="68" customFormat="1" x14ac:dyDescent="0.2">
      <c r="G1211" s="350"/>
    </row>
    <row r="1212" spans="7:7" s="68" customFormat="1" x14ac:dyDescent="0.2">
      <c r="G1212" s="350"/>
    </row>
    <row r="1213" spans="7:7" s="68" customFormat="1" x14ac:dyDescent="0.2">
      <c r="G1213" s="350"/>
    </row>
    <row r="1214" spans="7:7" s="68" customFormat="1" x14ac:dyDescent="0.2">
      <c r="G1214" s="350"/>
    </row>
    <row r="1215" spans="7:7" s="68" customFormat="1" x14ac:dyDescent="0.2">
      <c r="G1215" s="350"/>
    </row>
    <row r="1216" spans="7:7" s="68" customFormat="1" x14ac:dyDescent="0.2">
      <c r="G1216" s="350"/>
    </row>
    <row r="1217" spans="7:7" s="68" customFormat="1" x14ac:dyDescent="0.2">
      <c r="G1217" s="350"/>
    </row>
    <row r="1218" spans="7:7" s="68" customFormat="1" x14ac:dyDescent="0.2">
      <c r="G1218" s="350"/>
    </row>
    <row r="1219" spans="7:7" s="68" customFormat="1" x14ac:dyDescent="0.2">
      <c r="G1219" s="350"/>
    </row>
    <row r="1220" spans="7:7" s="68" customFormat="1" x14ac:dyDescent="0.2">
      <c r="G1220" s="350"/>
    </row>
    <row r="1221" spans="7:7" s="68" customFormat="1" x14ac:dyDescent="0.2">
      <c r="G1221" s="350"/>
    </row>
    <row r="1222" spans="7:7" s="68" customFormat="1" x14ac:dyDescent="0.2">
      <c r="G1222" s="350"/>
    </row>
    <row r="1223" spans="7:7" s="68" customFormat="1" x14ac:dyDescent="0.2">
      <c r="G1223" s="350"/>
    </row>
    <row r="1224" spans="7:7" s="68" customFormat="1" x14ac:dyDescent="0.2">
      <c r="G1224" s="350"/>
    </row>
    <row r="1225" spans="7:7" s="68" customFormat="1" x14ac:dyDescent="0.2">
      <c r="G1225" s="350"/>
    </row>
    <row r="1226" spans="7:7" s="68" customFormat="1" x14ac:dyDescent="0.2">
      <c r="G1226" s="350"/>
    </row>
    <row r="1227" spans="7:7" s="68" customFormat="1" x14ac:dyDescent="0.2">
      <c r="G1227" s="350"/>
    </row>
    <row r="1228" spans="7:7" s="68" customFormat="1" x14ac:dyDescent="0.2">
      <c r="G1228" s="350"/>
    </row>
    <row r="1229" spans="7:7" s="68" customFormat="1" x14ac:dyDescent="0.2">
      <c r="G1229" s="350"/>
    </row>
    <row r="1230" spans="7:7" s="68" customFormat="1" x14ac:dyDescent="0.2">
      <c r="G1230" s="350"/>
    </row>
    <row r="1231" spans="7:7" s="68" customFormat="1" x14ac:dyDescent="0.2">
      <c r="G1231" s="350"/>
    </row>
    <row r="1232" spans="7:7" s="68" customFormat="1" x14ac:dyDescent="0.2">
      <c r="G1232" s="350"/>
    </row>
    <row r="1233" spans="7:7" s="68" customFormat="1" x14ac:dyDescent="0.2">
      <c r="G1233" s="350"/>
    </row>
    <row r="1234" spans="7:7" s="68" customFormat="1" x14ac:dyDescent="0.2">
      <c r="G1234" s="350"/>
    </row>
    <row r="1235" spans="7:7" s="68" customFormat="1" x14ac:dyDescent="0.2">
      <c r="G1235" s="350"/>
    </row>
    <row r="1236" spans="7:7" s="68" customFormat="1" x14ac:dyDescent="0.2">
      <c r="G1236" s="350"/>
    </row>
    <row r="1237" spans="7:7" s="68" customFormat="1" x14ac:dyDescent="0.2">
      <c r="G1237" s="350"/>
    </row>
    <row r="1238" spans="7:7" s="68" customFormat="1" x14ac:dyDescent="0.2">
      <c r="G1238" s="350"/>
    </row>
    <row r="1239" spans="7:7" s="68" customFormat="1" x14ac:dyDescent="0.2">
      <c r="G1239" s="350"/>
    </row>
    <row r="1240" spans="7:7" s="68" customFormat="1" x14ac:dyDescent="0.2">
      <c r="G1240" s="350"/>
    </row>
    <row r="1241" spans="7:7" s="68" customFormat="1" x14ac:dyDescent="0.2">
      <c r="G1241" s="350"/>
    </row>
    <row r="1242" spans="7:7" s="68" customFormat="1" x14ac:dyDescent="0.2">
      <c r="G1242" s="350"/>
    </row>
    <row r="1243" spans="7:7" s="68" customFormat="1" x14ac:dyDescent="0.2">
      <c r="G1243" s="350"/>
    </row>
    <row r="1244" spans="7:7" s="68" customFormat="1" x14ac:dyDescent="0.2">
      <c r="G1244" s="350"/>
    </row>
    <row r="1245" spans="7:7" s="68" customFormat="1" x14ac:dyDescent="0.2">
      <c r="G1245" s="350"/>
    </row>
    <row r="1246" spans="7:7" s="68" customFormat="1" x14ac:dyDescent="0.2">
      <c r="G1246" s="350"/>
    </row>
    <row r="1247" spans="7:7" s="68" customFormat="1" x14ac:dyDescent="0.2">
      <c r="G1247" s="350"/>
    </row>
    <row r="1248" spans="7:7" s="68" customFormat="1" x14ac:dyDescent="0.2">
      <c r="G1248" s="350"/>
    </row>
    <row r="1249" spans="7:7" s="68" customFormat="1" x14ac:dyDescent="0.2">
      <c r="G1249" s="350"/>
    </row>
    <row r="1250" spans="7:7" s="68" customFormat="1" x14ac:dyDescent="0.2">
      <c r="G1250" s="350"/>
    </row>
    <row r="1251" spans="7:7" s="68" customFormat="1" x14ac:dyDescent="0.2">
      <c r="G1251" s="350"/>
    </row>
    <row r="1252" spans="7:7" s="68" customFormat="1" x14ac:dyDescent="0.2">
      <c r="G1252" s="350"/>
    </row>
    <row r="1253" spans="7:7" s="68" customFormat="1" x14ac:dyDescent="0.2">
      <c r="G1253" s="350"/>
    </row>
    <row r="1254" spans="7:7" s="68" customFormat="1" x14ac:dyDescent="0.2">
      <c r="G1254" s="350"/>
    </row>
    <row r="1255" spans="7:7" s="68" customFormat="1" x14ac:dyDescent="0.2">
      <c r="G1255" s="350"/>
    </row>
    <row r="1256" spans="7:7" s="68" customFormat="1" x14ac:dyDescent="0.2">
      <c r="G1256" s="350"/>
    </row>
    <row r="1257" spans="7:7" s="68" customFormat="1" x14ac:dyDescent="0.2">
      <c r="G1257" s="350"/>
    </row>
    <row r="1258" spans="7:7" s="68" customFormat="1" x14ac:dyDescent="0.2">
      <c r="G1258" s="350"/>
    </row>
    <row r="1259" spans="7:7" s="68" customFormat="1" x14ac:dyDescent="0.2">
      <c r="G1259" s="350"/>
    </row>
    <row r="1260" spans="7:7" s="68" customFormat="1" x14ac:dyDescent="0.2">
      <c r="G1260" s="350"/>
    </row>
    <row r="1261" spans="7:7" s="68" customFormat="1" x14ac:dyDescent="0.2">
      <c r="G1261" s="350"/>
    </row>
    <row r="1262" spans="7:7" s="68" customFormat="1" x14ac:dyDescent="0.2">
      <c r="G1262" s="350"/>
    </row>
    <row r="1263" spans="7:7" s="68" customFormat="1" x14ac:dyDescent="0.2">
      <c r="G1263" s="350"/>
    </row>
    <row r="1264" spans="7:7" s="68" customFormat="1" x14ac:dyDescent="0.2">
      <c r="G1264" s="350"/>
    </row>
    <row r="1265" spans="7:7" s="68" customFormat="1" x14ac:dyDescent="0.2">
      <c r="G1265" s="350"/>
    </row>
    <row r="1266" spans="7:7" s="68" customFormat="1" x14ac:dyDescent="0.2">
      <c r="G1266" s="350"/>
    </row>
    <row r="1267" spans="7:7" s="68" customFormat="1" x14ac:dyDescent="0.2">
      <c r="G1267" s="350"/>
    </row>
    <row r="1268" spans="7:7" s="68" customFormat="1" x14ac:dyDescent="0.2">
      <c r="G1268" s="350"/>
    </row>
    <row r="1269" spans="7:7" s="68" customFormat="1" x14ac:dyDescent="0.2">
      <c r="G1269" s="350"/>
    </row>
    <row r="1270" spans="7:7" s="68" customFormat="1" x14ac:dyDescent="0.2">
      <c r="G1270" s="350"/>
    </row>
    <row r="1271" spans="7:7" s="68" customFormat="1" x14ac:dyDescent="0.2">
      <c r="G1271" s="350"/>
    </row>
    <row r="1272" spans="7:7" s="68" customFormat="1" x14ac:dyDescent="0.2">
      <c r="G1272" s="350"/>
    </row>
    <row r="1273" spans="7:7" s="68" customFormat="1" x14ac:dyDescent="0.2">
      <c r="G1273" s="350"/>
    </row>
    <row r="1274" spans="7:7" s="68" customFormat="1" x14ac:dyDescent="0.2">
      <c r="G1274" s="350"/>
    </row>
    <row r="1275" spans="7:7" s="68" customFormat="1" x14ac:dyDescent="0.2">
      <c r="G1275" s="350"/>
    </row>
    <row r="1276" spans="7:7" s="68" customFormat="1" x14ac:dyDescent="0.2">
      <c r="G1276" s="350"/>
    </row>
    <row r="1277" spans="7:7" s="68" customFormat="1" x14ac:dyDescent="0.2">
      <c r="G1277" s="350"/>
    </row>
    <row r="1278" spans="7:7" s="68" customFormat="1" x14ac:dyDescent="0.2">
      <c r="G1278" s="350"/>
    </row>
    <row r="1279" spans="7:7" s="68" customFormat="1" x14ac:dyDescent="0.2">
      <c r="G1279" s="350"/>
    </row>
    <row r="1280" spans="7:7" s="68" customFormat="1" x14ac:dyDescent="0.2">
      <c r="G1280" s="350"/>
    </row>
    <row r="1281" spans="7:7" s="68" customFormat="1" x14ac:dyDescent="0.2">
      <c r="G1281" s="350"/>
    </row>
    <row r="1282" spans="7:7" s="68" customFormat="1" x14ac:dyDescent="0.2">
      <c r="G1282" s="350"/>
    </row>
    <row r="1283" spans="7:7" s="68" customFormat="1" x14ac:dyDescent="0.2">
      <c r="G1283" s="350"/>
    </row>
    <row r="1284" spans="7:7" s="68" customFormat="1" x14ac:dyDescent="0.2">
      <c r="G1284" s="350"/>
    </row>
    <row r="1285" spans="7:7" s="68" customFormat="1" x14ac:dyDescent="0.2">
      <c r="G1285" s="350"/>
    </row>
    <row r="1286" spans="7:7" s="68" customFormat="1" x14ac:dyDescent="0.2">
      <c r="G1286" s="350"/>
    </row>
    <row r="1287" spans="7:7" s="68" customFormat="1" x14ac:dyDescent="0.2">
      <c r="G1287" s="350"/>
    </row>
    <row r="1288" spans="7:7" s="68" customFormat="1" x14ac:dyDescent="0.2">
      <c r="G1288" s="350"/>
    </row>
    <row r="1289" spans="7:7" s="68" customFormat="1" x14ac:dyDescent="0.2">
      <c r="G1289" s="350"/>
    </row>
    <row r="1290" spans="7:7" s="68" customFormat="1" x14ac:dyDescent="0.2">
      <c r="G1290" s="350"/>
    </row>
    <row r="1291" spans="7:7" s="68" customFormat="1" x14ac:dyDescent="0.2">
      <c r="G1291" s="350"/>
    </row>
    <row r="1292" spans="7:7" s="68" customFormat="1" x14ac:dyDescent="0.2">
      <c r="G1292" s="350"/>
    </row>
    <row r="1293" spans="7:7" s="68" customFormat="1" x14ac:dyDescent="0.2">
      <c r="G1293" s="350"/>
    </row>
    <row r="1294" spans="7:7" s="68" customFormat="1" x14ac:dyDescent="0.2">
      <c r="G1294" s="350"/>
    </row>
    <row r="1295" spans="7:7" s="68" customFormat="1" x14ac:dyDescent="0.2">
      <c r="G1295" s="350"/>
    </row>
    <row r="1296" spans="7:7" s="68" customFormat="1" x14ac:dyDescent="0.2">
      <c r="G1296" s="350"/>
    </row>
    <row r="1297" spans="7:7" s="68" customFormat="1" x14ac:dyDescent="0.2">
      <c r="G1297" s="350"/>
    </row>
    <row r="1298" spans="7:7" s="68" customFormat="1" x14ac:dyDescent="0.2">
      <c r="G1298" s="350"/>
    </row>
    <row r="1299" spans="7:7" s="68" customFormat="1" x14ac:dyDescent="0.2">
      <c r="G1299" s="350"/>
    </row>
    <row r="1300" spans="7:7" s="68" customFormat="1" x14ac:dyDescent="0.2">
      <c r="G1300" s="350"/>
    </row>
    <row r="1301" spans="7:7" s="68" customFormat="1" x14ac:dyDescent="0.2">
      <c r="G1301" s="350"/>
    </row>
    <row r="1302" spans="7:7" s="68" customFormat="1" x14ac:dyDescent="0.2">
      <c r="G1302" s="350"/>
    </row>
    <row r="1303" spans="7:7" s="68" customFormat="1" x14ac:dyDescent="0.2">
      <c r="G1303" s="350"/>
    </row>
    <row r="1304" spans="7:7" s="68" customFormat="1" x14ac:dyDescent="0.2">
      <c r="G1304" s="350"/>
    </row>
    <row r="1305" spans="7:7" s="68" customFormat="1" x14ac:dyDescent="0.2">
      <c r="G1305" s="350"/>
    </row>
    <row r="1306" spans="7:7" s="68" customFormat="1" x14ac:dyDescent="0.2">
      <c r="G1306" s="350"/>
    </row>
    <row r="1307" spans="7:7" s="68" customFormat="1" x14ac:dyDescent="0.2">
      <c r="G1307" s="350"/>
    </row>
    <row r="1308" spans="7:7" s="68" customFormat="1" x14ac:dyDescent="0.2">
      <c r="G1308" s="350"/>
    </row>
    <row r="1309" spans="7:7" s="68" customFormat="1" x14ac:dyDescent="0.2">
      <c r="G1309" s="350"/>
    </row>
    <row r="1310" spans="7:7" s="68" customFormat="1" x14ac:dyDescent="0.2">
      <c r="G1310" s="350"/>
    </row>
    <row r="1311" spans="7:7" s="68" customFormat="1" x14ac:dyDescent="0.2">
      <c r="G1311" s="350"/>
    </row>
    <row r="1312" spans="7:7" s="68" customFormat="1" x14ac:dyDescent="0.2">
      <c r="G1312" s="350"/>
    </row>
    <row r="1313" spans="7:7" s="68" customFormat="1" x14ac:dyDescent="0.2">
      <c r="G1313" s="350"/>
    </row>
    <row r="1314" spans="7:7" s="68" customFormat="1" x14ac:dyDescent="0.2">
      <c r="G1314" s="350"/>
    </row>
    <row r="1315" spans="7:7" s="68" customFormat="1" x14ac:dyDescent="0.2">
      <c r="G1315" s="350"/>
    </row>
    <row r="1316" spans="7:7" s="68" customFormat="1" x14ac:dyDescent="0.2">
      <c r="G1316" s="350"/>
    </row>
    <row r="1317" spans="7:7" s="68" customFormat="1" x14ac:dyDescent="0.2">
      <c r="G1317" s="350"/>
    </row>
    <row r="1318" spans="7:7" s="68" customFormat="1" x14ac:dyDescent="0.2">
      <c r="G1318" s="350"/>
    </row>
    <row r="1319" spans="7:7" s="68" customFormat="1" x14ac:dyDescent="0.2">
      <c r="G1319" s="350"/>
    </row>
    <row r="1320" spans="7:7" s="68" customFormat="1" x14ac:dyDescent="0.2">
      <c r="G1320" s="350"/>
    </row>
    <row r="1321" spans="7:7" s="68" customFormat="1" x14ac:dyDescent="0.2">
      <c r="G1321" s="350"/>
    </row>
    <row r="1322" spans="7:7" s="68" customFormat="1" x14ac:dyDescent="0.2">
      <c r="G1322" s="350"/>
    </row>
    <row r="1323" spans="7:7" s="68" customFormat="1" x14ac:dyDescent="0.2">
      <c r="G1323" s="350"/>
    </row>
    <row r="1324" spans="7:7" s="68" customFormat="1" x14ac:dyDescent="0.2">
      <c r="G1324" s="350"/>
    </row>
    <row r="1325" spans="7:7" s="68" customFormat="1" x14ac:dyDescent="0.2">
      <c r="G1325" s="350"/>
    </row>
    <row r="1326" spans="7:7" s="68" customFormat="1" x14ac:dyDescent="0.2">
      <c r="G1326" s="350"/>
    </row>
    <row r="1327" spans="7:7" s="68" customFormat="1" x14ac:dyDescent="0.2">
      <c r="G1327" s="350"/>
    </row>
    <row r="1328" spans="7:7" s="68" customFormat="1" x14ac:dyDescent="0.2">
      <c r="G1328" s="350"/>
    </row>
    <row r="1329" spans="7:7" s="68" customFormat="1" x14ac:dyDescent="0.2">
      <c r="G1329" s="350"/>
    </row>
    <row r="1330" spans="7:7" s="68" customFormat="1" x14ac:dyDescent="0.2">
      <c r="G1330" s="350"/>
    </row>
    <row r="1331" spans="7:7" s="68" customFormat="1" x14ac:dyDescent="0.2">
      <c r="G1331" s="350"/>
    </row>
    <row r="1332" spans="7:7" s="68" customFormat="1" x14ac:dyDescent="0.2">
      <c r="G1332" s="350"/>
    </row>
    <row r="1333" spans="7:7" s="68" customFormat="1" x14ac:dyDescent="0.2">
      <c r="G1333" s="350"/>
    </row>
    <row r="1334" spans="7:7" s="68" customFormat="1" x14ac:dyDescent="0.2">
      <c r="G1334" s="350"/>
    </row>
    <row r="1335" spans="7:7" s="68" customFormat="1" x14ac:dyDescent="0.2">
      <c r="G1335" s="350"/>
    </row>
    <row r="1336" spans="7:7" s="68" customFormat="1" x14ac:dyDescent="0.2">
      <c r="G1336" s="350"/>
    </row>
    <row r="1337" spans="7:7" s="68" customFormat="1" x14ac:dyDescent="0.2">
      <c r="G1337" s="350"/>
    </row>
    <row r="1338" spans="7:7" s="68" customFormat="1" x14ac:dyDescent="0.2">
      <c r="G1338" s="350"/>
    </row>
    <row r="1339" spans="7:7" s="68" customFormat="1" x14ac:dyDescent="0.2">
      <c r="G1339" s="350"/>
    </row>
    <row r="1340" spans="7:7" s="68" customFormat="1" x14ac:dyDescent="0.2">
      <c r="G1340" s="350"/>
    </row>
    <row r="1341" spans="7:7" s="68" customFormat="1" x14ac:dyDescent="0.2">
      <c r="G1341" s="350"/>
    </row>
    <row r="1342" spans="7:7" s="68" customFormat="1" x14ac:dyDescent="0.2">
      <c r="G1342" s="350"/>
    </row>
    <row r="1343" spans="7:7" s="68" customFormat="1" x14ac:dyDescent="0.2">
      <c r="G1343" s="350"/>
    </row>
    <row r="1344" spans="7:7" s="68" customFormat="1" x14ac:dyDescent="0.2">
      <c r="G1344" s="350"/>
    </row>
    <row r="1345" spans="7:7" s="68" customFormat="1" x14ac:dyDescent="0.2">
      <c r="G1345" s="350"/>
    </row>
    <row r="1346" spans="7:7" s="68" customFormat="1" x14ac:dyDescent="0.2">
      <c r="G1346" s="350"/>
    </row>
    <row r="1347" spans="7:7" s="68" customFormat="1" x14ac:dyDescent="0.2">
      <c r="G1347" s="350"/>
    </row>
    <row r="1348" spans="7:7" s="68" customFormat="1" x14ac:dyDescent="0.2">
      <c r="G1348" s="350"/>
    </row>
    <row r="1349" spans="7:7" s="68" customFormat="1" x14ac:dyDescent="0.2">
      <c r="G1349" s="350"/>
    </row>
    <row r="1350" spans="7:7" s="68" customFormat="1" x14ac:dyDescent="0.2">
      <c r="G1350" s="350"/>
    </row>
    <row r="1351" spans="7:7" s="68" customFormat="1" x14ac:dyDescent="0.2">
      <c r="G1351" s="350"/>
    </row>
    <row r="1352" spans="7:7" s="68" customFormat="1" x14ac:dyDescent="0.2">
      <c r="G1352" s="350"/>
    </row>
    <row r="1353" spans="7:7" s="68" customFormat="1" x14ac:dyDescent="0.2">
      <c r="G1353" s="350"/>
    </row>
    <row r="1354" spans="7:7" s="68" customFormat="1" x14ac:dyDescent="0.2">
      <c r="G1354" s="350"/>
    </row>
    <row r="1355" spans="7:7" s="68" customFormat="1" x14ac:dyDescent="0.2">
      <c r="G1355" s="350"/>
    </row>
    <row r="1356" spans="7:7" s="68" customFormat="1" x14ac:dyDescent="0.2">
      <c r="G1356" s="350"/>
    </row>
    <row r="1357" spans="7:7" s="68" customFormat="1" x14ac:dyDescent="0.2">
      <c r="G1357" s="350"/>
    </row>
    <row r="1358" spans="7:7" s="68" customFormat="1" x14ac:dyDescent="0.2">
      <c r="G1358" s="350"/>
    </row>
    <row r="1359" spans="7:7" s="68" customFormat="1" x14ac:dyDescent="0.2">
      <c r="G1359" s="350"/>
    </row>
    <row r="1360" spans="7:7" s="68" customFormat="1" x14ac:dyDescent="0.2">
      <c r="G1360" s="350"/>
    </row>
    <row r="1361" spans="7:7" s="68" customFormat="1" x14ac:dyDescent="0.2">
      <c r="G1361" s="350"/>
    </row>
    <row r="1362" spans="7:7" s="68" customFormat="1" x14ac:dyDescent="0.2">
      <c r="G1362" s="350"/>
    </row>
    <row r="1363" spans="7:7" s="68" customFormat="1" x14ac:dyDescent="0.2">
      <c r="G1363" s="350"/>
    </row>
    <row r="1364" spans="7:7" s="68" customFormat="1" x14ac:dyDescent="0.2">
      <c r="G1364" s="350"/>
    </row>
    <row r="1365" spans="7:7" s="68" customFormat="1" x14ac:dyDescent="0.2">
      <c r="G1365" s="350"/>
    </row>
    <row r="1366" spans="7:7" s="68" customFormat="1" x14ac:dyDescent="0.2">
      <c r="G1366" s="350"/>
    </row>
    <row r="1367" spans="7:7" s="68" customFormat="1" x14ac:dyDescent="0.2">
      <c r="G1367" s="350"/>
    </row>
    <row r="1368" spans="7:7" s="68" customFormat="1" x14ac:dyDescent="0.2">
      <c r="G1368" s="350"/>
    </row>
    <row r="1369" spans="7:7" s="68" customFormat="1" x14ac:dyDescent="0.2">
      <c r="G1369" s="350"/>
    </row>
    <row r="1370" spans="7:7" s="68" customFormat="1" x14ac:dyDescent="0.2">
      <c r="G1370" s="350"/>
    </row>
    <row r="1371" spans="7:7" s="68" customFormat="1" x14ac:dyDescent="0.2">
      <c r="G1371" s="350"/>
    </row>
    <row r="1372" spans="7:7" s="68" customFormat="1" x14ac:dyDescent="0.2">
      <c r="G1372" s="350"/>
    </row>
    <row r="1373" spans="7:7" s="68" customFormat="1" x14ac:dyDescent="0.2">
      <c r="G1373" s="350"/>
    </row>
    <row r="1374" spans="7:7" s="68" customFormat="1" x14ac:dyDescent="0.2">
      <c r="G1374" s="350"/>
    </row>
    <row r="1375" spans="7:7" s="68" customFormat="1" x14ac:dyDescent="0.2">
      <c r="G1375" s="350"/>
    </row>
    <row r="1376" spans="7:7" s="68" customFormat="1" x14ac:dyDescent="0.2">
      <c r="G1376" s="350"/>
    </row>
    <row r="1377" spans="7:7" s="68" customFormat="1" x14ac:dyDescent="0.2">
      <c r="G1377" s="350"/>
    </row>
    <row r="1378" spans="7:7" s="68" customFormat="1" x14ac:dyDescent="0.2">
      <c r="G1378" s="350"/>
    </row>
    <row r="1379" spans="7:7" s="68" customFormat="1" x14ac:dyDescent="0.2">
      <c r="G1379" s="350"/>
    </row>
    <row r="1380" spans="7:7" s="68" customFormat="1" x14ac:dyDescent="0.2">
      <c r="G1380" s="350"/>
    </row>
    <row r="1381" spans="7:7" s="68" customFormat="1" x14ac:dyDescent="0.2">
      <c r="G1381" s="350"/>
    </row>
    <row r="1382" spans="7:7" s="68" customFormat="1" x14ac:dyDescent="0.2">
      <c r="G1382" s="350"/>
    </row>
    <row r="1383" spans="7:7" s="68" customFormat="1" x14ac:dyDescent="0.2">
      <c r="G1383" s="350"/>
    </row>
    <row r="1384" spans="7:7" s="68" customFormat="1" x14ac:dyDescent="0.2">
      <c r="G1384" s="350"/>
    </row>
    <row r="1385" spans="7:7" s="68" customFormat="1" x14ac:dyDescent="0.2">
      <c r="G1385" s="350"/>
    </row>
    <row r="1386" spans="7:7" s="68" customFormat="1" x14ac:dyDescent="0.2">
      <c r="G1386" s="350"/>
    </row>
    <row r="1387" spans="7:7" s="68" customFormat="1" x14ac:dyDescent="0.2">
      <c r="G1387" s="350"/>
    </row>
    <row r="1388" spans="7:7" s="68" customFormat="1" x14ac:dyDescent="0.2">
      <c r="G1388" s="350"/>
    </row>
    <row r="1389" spans="7:7" s="68" customFormat="1" x14ac:dyDescent="0.2">
      <c r="G1389" s="350"/>
    </row>
    <row r="1390" spans="7:7" s="68" customFormat="1" x14ac:dyDescent="0.2">
      <c r="G1390" s="350"/>
    </row>
    <row r="1391" spans="7:7" s="68" customFormat="1" x14ac:dyDescent="0.2">
      <c r="G1391" s="350"/>
    </row>
    <row r="1392" spans="7:7" s="68" customFormat="1" x14ac:dyDescent="0.2">
      <c r="G1392" s="350"/>
    </row>
    <row r="1393" spans="7:7" s="68" customFormat="1" x14ac:dyDescent="0.2">
      <c r="G1393" s="350"/>
    </row>
    <row r="1394" spans="7:7" s="68" customFormat="1" x14ac:dyDescent="0.2">
      <c r="G1394" s="350"/>
    </row>
    <row r="1395" spans="7:7" s="68" customFormat="1" x14ac:dyDescent="0.2">
      <c r="G1395" s="350"/>
    </row>
    <row r="1396" spans="7:7" s="68" customFormat="1" x14ac:dyDescent="0.2">
      <c r="G1396" s="350"/>
    </row>
    <row r="1397" spans="7:7" s="68" customFormat="1" x14ac:dyDescent="0.2">
      <c r="G1397" s="350"/>
    </row>
    <row r="1398" spans="7:7" s="68" customFormat="1" x14ac:dyDescent="0.2">
      <c r="G1398" s="350"/>
    </row>
    <row r="1399" spans="7:7" s="68" customFormat="1" x14ac:dyDescent="0.2">
      <c r="G1399" s="350"/>
    </row>
    <row r="1400" spans="7:7" s="68" customFormat="1" x14ac:dyDescent="0.2">
      <c r="G1400" s="350"/>
    </row>
    <row r="1401" spans="7:7" s="68" customFormat="1" x14ac:dyDescent="0.2">
      <c r="G1401" s="350"/>
    </row>
    <row r="1402" spans="7:7" s="68" customFormat="1" x14ac:dyDescent="0.2">
      <c r="G1402" s="350"/>
    </row>
    <row r="1403" spans="7:7" s="68" customFormat="1" x14ac:dyDescent="0.2">
      <c r="G1403" s="350"/>
    </row>
    <row r="1404" spans="7:7" s="68" customFormat="1" x14ac:dyDescent="0.2">
      <c r="G1404" s="350"/>
    </row>
    <row r="1405" spans="7:7" s="68" customFormat="1" x14ac:dyDescent="0.2">
      <c r="G1405" s="350"/>
    </row>
    <row r="1406" spans="7:7" s="68" customFormat="1" x14ac:dyDescent="0.2">
      <c r="G1406" s="350"/>
    </row>
    <row r="1407" spans="7:7" s="68" customFormat="1" x14ac:dyDescent="0.2">
      <c r="G1407" s="350"/>
    </row>
    <row r="1408" spans="7:7" s="68" customFormat="1" x14ac:dyDescent="0.2">
      <c r="G1408" s="350"/>
    </row>
    <row r="1409" spans="7:7" s="68" customFormat="1" x14ac:dyDescent="0.2">
      <c r="G1409" s="350"/>
    </row>
    <row r="1410" spans="7:7" s="68" customFormat="1" x14ac:dyDescent="0.2">
      <c r="G1410" s="350"/>
    </row>
    <row r="1411" spans="7:7" s="68" customFormat="1" x14ac:dyDescent="0.2">
      <c r="G1411" s="350"/>
    </row>
    <row r="1412" spans="7:7" s="68" customFormat="1" x14ac:dyDescent="0.2">
      <c r="G1412" s="350"/>
    </row>
    <row r="1413" spans="7:7" s="68" customFormat="1" x14ac:dyDescent="0.2">
      <c r="G1413" s="350"/>
    </row>
    <row r="1414" spans="7:7" s="68" customFormat="1" x14ac:dyDescent="0.2">
      <c r="G1414" s="350"/>
    </row>
    <row r="1415" spans="7:7" s="68" customFormat="1" x14ac:dyDescent="0.2">
      <c r="G1415" s="350"/>
    </row>
    <row r="1416" spans="7:7" s="68" customFormat="1" x14ac:dyDescent="0.2">
      <c r="G1416" s="350"/>
    </row>
    <row r="1417" spans="7:7" s="68" customFormat="1" x14ac:dyDescent="0.2">
      <c r="G1417" s="350"/>
    </row>
    <row r="1418" spans="7:7" s="68" customFormat="1" x14ac:dyDescent="0.2">
      <c r="G1418" s="350"/>
    </row>
    <row r="1419" spans="7:7" s="68" customFormat="1" x14ac:dyDescent="0.2">
      <c r="G1419" s="350"/>
    </row>
    <row r="1420" spans="7:7" s="68" customFormat="1" x14ac:dyDescent="0.2">
      <c r="G1420" s="350"/>
    </row>
    <row r="1421" spans="7:7" s="68" customFormat="1" x14ac:dyDescent="0.2">
      <c r="G1421" s="350"/>
    </row>
    <row r="1422" spans="7:7" s="68" customFormat="1" x14ac:dyDescent="0.2">
      <c r="G1422" s="350"/>
    </row>
    <row r="1423" spans="7:7" s="68" customFormat="1" x14ac:dyDescent="0.2">
      <c r="G1423" s="350"/>
    </row>
    <row r="1424" spans="7:7" s="68" customFormat="1" x14ac:dyDescent="0.2">
      <c r="G1424" s="350"/>
    </row>
    <row r="1425" spans="7:7" s="68" customFormat="1" x14ac:dyDescent="0.2">
      <c r="G1425" s="350"/>
    </row>
    <row r="1426" spans="7:7" s="68" customFormat="1" x14ac:dyDescent="0.2">
      <c r="G1426" s="350"/>
    </row>
    <row r="1427" spans="7:7" s="68" customFormat="1" x14ac:dyDescent="0.2">
      <c r="G1427" s="350"/>
    </row>
    <row r="1428" spans="7:7" s="68" customFormat="1" x14ac:dyDescent="0.2">
      <c r="G1428" s="350"/>
    </row>
    <row r="1429" spans="7:7" s="68" customFormat="1" x14ac:dyDescent="0.2">
      <c r="G1429" s="350"/>
    </row>
    <row r="1430" spans="7:7" s="68" customFormat="1" x14ac:dyDescent="0.2">
      <c r="G1430" s="350"/>
    </row>
    <row r="1431" spans="7:7" s="68" customFormat="1" x14ac:dyDescent="0.2">
      <c r="G1431" s="350"/>
    </row>
    <row r="1432" spans="7:7" s="68" customFormat="1" x14ac:dyDescent="0.2">
      <c r="G1432" s="350"/>
    </row>
    <row r="1433" spans="7:7" s="68" customFormat="1" x14ac:dyDescent="0.2">
      <c r="G1433" s="350"/>
    </row>
    <row r="1434" spans="7:7" s="68" customFormat="1" x14ac:dyDescent="0.2">
      <c r="G1434" s="350"/>
    </row>
    <row r="1435" spans="7:7" s="68" customFormat="1" x14ac:dyDescent="0.2">
      <c r="G1435" s="350"/>
    </row>
    <row r="1436" spans="7:7" s="68" customFormat="1" x14ac:dyDescent="0.2">
      <c r="G1436" s="350"/>
    </row>
    <row r="1437" spans="7:7" s="68" customFormat="1" x14ac:dyDescent="0.2">
      <c r="G1437" s="350"/>
    </row>
    <row r="1438" spans="7:7" s="68" customFormat="1" x14ac:dyDescent="0.2">
      <c r="G1438" s="350"/>
    </row>
    <row r="1439" spans="7:7" s="68" customFormat="1" x14ac:dyDescent="0.2">
      <c r="G1439" s="350"/>
    </row>
    <row r="1440" spans="7:7" s="68" customFormat="1" x14ac:dyDescent="0.2">
      <c r="G1440" s="350"/>
    </row>
    <row r="1441" spans="7:7" s="68" customFormat="1" x14ac:dyDescent="0.2">
      <c r="G1441" s="350"/>
    </row>
    <row r="1442" spans="7:7" s="68" customFormat="1" x14ac:dyDescent="0.2">
      <c r="G1442" s="350"/>
    </row>
    <row r="1443" spans="7:7" s="68" customFormat="1" x14ac:dyDescent="0.2">
      <c r="G1443" s="350"/>
    </row>
    <row r="1444" spans="7:7" s="68" customFormat="1" x14ac:dyDescent="0.2">
      <c r="G1444" s="350"/>
    </row>
    <row r="1445" spans="7:7" s="68" customFormat="1" x14ac:dyDescent="0.2">
      <c r="G1445" s="350"/>
    </row>
    <row r="1446" spans="7:7" s="68" customFormat="1" x14ac:dyDescent="0.2">
      <c r="G1446" s="350"/>
    </row>
    <row r="1447" spans="7:7" s="68" customFormat="1" x14ac:dyDescent="0.2">
      <c r="G1447" s="350"/>
    </row>
    <row r="1448" spans="7:7" s="68" customFormat="1" x14ac:dyDescent="0.2">
      <c r="G1448" s="350"/>
    </row>
    <row r="1449" spans="7:7" s="68" customFormat="1" x14ac:dyDescent="0.2">
      <c r="G1449" s="350"/>
    </row>
    <row r="1450" spans="7:7" s="68" customFormat="1" x14ac:dyDescent="0.2">
      <c r="G1450" s="350"/>
    </row>
    <row r="1451" spans="7:7" s="68" customFormat="1" x14ac:dyDescent="0.2">
      <c r="G1451" s="350"/>
    </row>
    <row r="1452" spans="7:7" s="68" customFormat="1" x14ac:dyDescent="0.2">
      <c r="G1452" s="350"/>
    </row>
    <row r="1453" spans="7:7" s="68" customFormat="1" x14ac:dyDescent="0.2">
      <c r="G1453" s="350"/>
    </row>
    <row r="1454" spans="7:7" s="68" customFormat="1" x14ac:dyDescent="0.2">
      <c r="G1454" s="350"/>
    </row>
    <row r="1455" spans="7:7" s="68" customFormat="1" x14ac:dyDescent="0.2">
      <c r="G1455" s="350"/>
    </row>
    <row r="1456" spans="7:7" s="68" customFormat="1" x14ac:dyDescent="0.2">
      <c r="G1456" s="350"/>
    </row>
    <row r="1457" spans="7:7" s="68" customFormat="1" x14ac:dyDescent="0.2">
      <c r="G1457" s="350"/>
    </row>
    <row r="1458" spans="7:7" s="68" customFormat="1" x14ac:dyDescent="0.2">
      <c r="G1458" s="350"/>
    </row>
    <row r="1459" spans="7:7" s="68" customFormat="1" x14ac:dyDescent="0.2">
      <c r="G1459" s="350"/>
    </row>
    <row r="1460" spans="7:7" s="68" customFormat="1" x14ac:dyDescent="0.2">
      <c r="G1460" s="350"/>
    </row>
    <row r="1461" spans="7:7" s="68" customFormat="1" x14ac:dyDescent="0.2">
      <c r="G1461" s="350"/>
    </row>
    <row r="1462" spans="7:7" s="68" customFormat="1" x14ac:dyDescent="0.2">
      <c r="G1462" s="350"/>
    </row>
    <row r="1463" spans="7:7" s="68" customFormat="1" x14ac:dyDescent="0.2">
      <c r="G1463" s="350"/>
    </row>
    <row r="1464" spans="7:7" s="68" customFormat="1" x14ac:dyDescent="0.2">
      <c r="G1464" s="350"/>
    </row>
    <row r="1465" spans="7:7" s="68" customFormat="1" x14ac:dyDescent="0.2">
      <c r="G1465" s="350"/>
    </row>
    <row r="1466" spans="7:7" s="68" customFormat="1" x14ac:dyDescent="0.2">
      <c r="G1466" s="350"/>
    </row>
    <row r="1467" spans="7:7" s="68" customFormat="1" x14ac:dyDescent="0.2">
      <c r="G1467" s="350"/>
    </row>
    <row r="1468" spans="7:7" s="68" customFormat="1" x14ac:dyDescent="0.2">
      <c r="G1468" s="350"/>
    </row>
    <row r="1469" spans="7:7" s="68" customFormat="1" x14ac:dyDescent="0.2">
      <c r="G1469" s="350"/>
    </row>
    <row r="1470" spans="7:7" s="68" customFormat="1" x14ac:dyDescent="0.2">
      <c r="G1470" s="350"/>
    </row>
    <row r="1471" spans="7:7" s="68" customFormat="1" x14ac:dyDescent="0.2">
      <c r="G1471" s="350"/>
    </row>
    <row r="1472" spans="7:7" s="68" customFormat="1" x14ac:dyDescent="0.2">
      <c r="G1472" s="350"/>
    </row>
    <row r="1473" spans="7:7" s="68" customFormat="1" x14ac:dyDescent="0.2">
      <c r="G1473" s="350"/>
    </row>
    <row r="1474" spans="7:7" s="68" customFormat="1" x14ac:dyDescent="0.2">
      <c r="G1474" s="350"/>
    </row>
    <row r="1475" spans="7:7" s="68" customFormat="1" x14ac:dyDescent="0.2">
      <c r="G1475" s="350"/>
    </row>
    <row r="1476" spans="7:7" s="68" customFormat="1" x14ac:dyDescent="0.2">
      <c r="G1476" s="350"/>
    </row>
    <row r="1477" spans="7:7" s="68" customFormat="1" x14ac:dyDescent="0.2">
      <c r="G1477" s="350"/>
    </row>
    <row r="1478" spans="7:7" s="68" customFormat="1" x14ac:dyDescent="0.2">
      <c r="G1478" s="350"/>
    </row>
    <row r="1479" spans="7:7" s="68" customFormat="1" x14ac:dyDescent="0.2">
      <c r="G1479" s="350"/>
    </row>
    <row r="1480" spans="7:7" s="68" customFormat="1" x14ac:dyDescent="0.2">
      <c r="G1480" s="350"/>
    </row>
    <row r="1481" spans="7:7" s="68" customFormat="1" x14ac:dyDescent="0.2">
      <c r="G1481" s="350"/>
    </row>
    <row r="1482" spans="7:7" s="68" customFormat="1" x14ac:dyDescent="0.2">
      <c r="G1482" s="350"/>
    </row>
    <row r="1483" spans="7:7" s="68" customFormat="1" x14ac:dyDescent="0.2">
      <c r="G1483" s="350"/>
    </row>
    <row r="1484" spans="7:7" s="68" customFormat="1" x14ac:dyDescent="0.2">
      <c r="G1484" s="350"/>
    </row>
    <row r="1485" spans="7:7" s="68" customFormat="1" x14ac:dyDescent="0.2">
      <c r="G1485" s="350"/>
    </row>
    <row r="1486" spans="7:7" s="68" customFormat="1" x14ac:dyDescent="0.2">
      <c r="G1486" s="350"/>
    </row>
    <row r="1487" spans="7:7" s="68" customFormat="1" x14ac:dyDescent="0.2">
      <c r="G1487" s="350"/>
    </row>
    <row r="1488" spans="7:7" s="68" customFormat="1" x14ac:dyDescent="0.2">
      <c r="G1488" s="350"/>
    </row>
    <row r="1489" spans="7:7" s="68" customFormat="1" x14ac:dyDescent="0.2">
      <c r="G1489" s="350"/>
    </row>
    <row r="1490" spans="7:7" s="68" customFormat="1" x14ac:dyDescent="0.2">
      <c r="G1490" s="350"/>
    </row>
    <row r="1491" spans="7:7" s="68" customFormat="1" x14ac:dyDescent="0.2">
      <c r="G1491" s="350"/>
    </row>
    <row r="1492" spans="7:7" s="68" customFormat="1" x14ac:dyDescent="0.2">
      <c r="G1492" s="350"/>
    </row>
    <row r="1493" spans="7:7" s="68" customFormat="1" x14ac:dyDescent="0.2">
      <c r="G1493" s="350"/>
    </row>
    <row r="1494" spans="7:7" s="68" customFormat="1" x14ac:dyDescent="0.2">
      <c r="G1494" s="350"/>
    </row>
    <row r="1495" spans="7:7" s="68" customFormat="1" x14ac:dyDescent="0.2">
      <c r="G1495" s="350"/>
    </row>
    <row r="1496" spans="7:7" s="68" customFormat="1" x14ac:dyDescent="0.2">
      <c r="G1496" s="350"/>
    </row>
    <row r="1497" spans="7:7" s="68" customFormat="1" x14ac:dyDescent="0.2">
      <c r="G1497" s="350"/>
    </row>
    <row r="1498" spans="7:7" s="68" customFormat="1" x14ac:dyDescent="0.2">
      <c r="G1498" s="350"/>
    </row>
    <row r="1499" spans="7:7" s="68" customFormat="1" x14ac:dyDescent="0.2">
      <c r="G1499" s="350"/>
    </row>
    <row r="1500" spans="7:7" s="68" customFormat="1" x14ac:dyDescent="0.2">
      <c r="G1500" s="350"/>
    </row>
    <row r="1501" spans="7:7" s="68" customFormat="1" x14ac:dyDescent="0.2">
      <c r="G1501" s="350"/>
    </row>
    <row r="1502" spans="7:7" s="68" customFormat="1" x14ac:dyDescent="0.2">
      <c r="G1502" s="350"/>
    </row>
    <row r="1503" spans="7:7" s="68" customFormat="1" x14ac:dyDescent="0.2">
      <c r="G1503" s="350"/>
    </row>
    <row r="1504" spans="7:7" s="68" customFormat="1" x14ac:dyDescent="0.2">
      <c r="G1504" s="350"/>
    </row>
    <row r="1505" spans="7:7" s="68" customFormat="1" x14ac:dyDescent="0.2">
      <c r="G1505" s="350"/>
    </row>
    <row r="1506" spans="7:7" s="68" customFormat="1" x14ac:dyDescent="0.2">
      <c r="G1506" s="350"/>
    </row>
    <row r="1507" spans="7:7" s="68" customFormat="1" x14ac:dyDescent="0.2">
      <c r="G1507" s="350"/>
    </row>
    <row r="1508" spans="7:7" s="68" customFormat="1" x14ac:dyDescent="0.2">
      <c r="G1508" s="350"/>
    </row>
    <row r="1509" spans="7:7" s="68" customFormat="1" x14ac:dyDescent="0.2">
      <c r="G1509" s="350"/>
    </row>
    <row r="1510" spans="7:7" s="68" customFormat="1" x14ac:dyDescent="0.2">
      <c r="G1510" s="350"/>
    </row>
    <row r="1511" spans="7:7" s="68" customFormat="1" x14ac:dyDescent="0.2">
      <c r="G1511" s="350"/>
    </row>
    <row r="1512" spans="7:7" s="68" customFormat="1" x14ac:dyDescent="0.2">
      <c r="G1512" s="350"/>
    </row>
    <row r="1513" spans="7:7" s="68" customFormat="1" x14ac:dyDescent="0.2">
      <c r="G1513" s="350"/>
    </row>
    <row r="1514" spans="7:7" s="68" customFormat="1" x14ac:dyDescent="0.2">
      <c r="G1514" s="350"/>
    </row>
    <row r="1515" spans="7:7" s="68" customFormat="1" x14ac:dyDescent="0.2">
      <c r="G1515" s="350"/>
    </row>
    <row r="1516" spans="7:7" s="68" customFormat="1" x14ac:dyDescent="0.2">
      <c r="G1516" s="350"/>
    </row>
    <row r="1517" spans="7:7" s="68" customFormat="1" x14ac:dyDescent="0.2">
      <c r="G1517" s="350"/>
    </row>
    <row r="1518" spans="7:7" s="68" customFormat="1" x14ac:dyDescent="0.2">
      <c r="G1518" s="350"/>
    </row>
    <row r="1519" spans="7:7" s="68" customFormat="1" x14ac:dyDescent="0.2">
      <c r="G1519" s="350"/>
    </row>
    <row r="1520" spans="7:7" s="68" customFormat="1" x14ac:dyDescent="0.2">
      <c r="G1520" s="350"/>
    </row>
    <row r="1521" spans="7:7" s="68" customFormat="1" x14ac:dyDescent="0.2">
      <c r="G1521" s="350"/>
    </row>
    <row r="1522" spans="7:7" s="68" customFormat="1" x14ac:dyDescent="0.2">
      <c r="G1522" s="350"/>
    </row>
    <row r="1523" spans="7:7" s="68" customFormat="1" x14ac:dyDescent="0.2">
      <c r="G1523" s="350"/>
    </row>
    <row r="1524" spans="7:7" s="68" customFormat="1" x14ac:dyDescent="0.2">
      <c r="G1524" s="350"/>
    </row>
    <row r="1525" spans="7:7" s="68" customFormat="1" x14ac:dyDescent="0.2">
      <c r="G1525" s="350"/>
    </row>
    <row r="1526" spans="7:7" s="68" customFormat="1" x14ac:dyDescent="0.2">
      <c r="G1526" s="350"/>
    </row>
    <row r="1527" spans="7:7" s="68" customFormat="1" x14ac:dyDescent="0.2">
      <c r="G1527" s="350"/>
    </row>
    <row r="1528" spans="7:7" s="68" customFormat="1" x14ac:dyDescent="0.2">
      <c r="G1528" s="350"/>
    </row>
    <row r="1529" spans="7:7" s="68" customFormat="1" x14ac:dyDescent="0.2">
      <c r="G1529" s="350"/>
    </row>
    <row r="1530" spans="7:7" s="68" customFormat="1" x14ac:dyDescent="0.2">
      <c r="G1530" s="350"/>
    </row>
    <row r="1531" spans="7:7" s="68" customFormat="1" x14ac:dyDescent="0.2">
      <c r="G1531" s="350"/>
    </row>
    <row r="1532" spans="7:7" s="68" customFormat="1" x14ac:dyDescent="0.2">
      <c r="G1532" s="350"/>
    </row>
    <row r="1533" spans="7:7" s="68" customFormat="1" x14ac:dyDescent="0.2">
      <c r="G1533" s="350"/>
    </row>
    <row r="1534" spans="7:7" s="68" customFormat="1" x14ac:dyDescent="0.2">
      <c r="G1534" s="350"/>
    </row>
    <row r="1535" spans="7:7" s="68" customFormat="1" x14ac:dyDescent="0.2">
      <c r="G1535" s="350"/>
    </row>
    <row r="1536" spans="7:7" s="68" customFormat="1" x14ac:dyDescent="0.2">
      <c r="G1536" s="350"/>
    </row>
    <row r="1537" spans="7:7" s="68" customFormat="1" x14ac:dyDescent="0.2">
      <c r="G1537" s="350"/>
    </row>
    <row r="1538" spans="7:7" s="68" customFormat="1" x14ac:dyDescent="0.2">
      <c r="G1538" s="350"/>
    </row>
    <row r="1539" spans="7:7" s="68" customFormat="1" x14ac:dyDescent="0.2">
      <c r="G1539" s="350"/>
    </row>
    <row r="1540" spans="7:7" s="68" customFormat="1" x14ac:dyDescent="0.2">
      <c r="G1540" s="350"/>
    </row>
    <row r="1541" spans="7:7" s="68" customFormat="1" x14ac:dyDescent="0.2">
      <c r="G1541" s="350"/>
    </row>
    <row r="1542" spans="7:7" s="68" customFormat="1" x14ac:dyDescent="0.2">
      <c r="G1542" s="350"/>
    </row>
    <row r="1543" spans="7:7" s="68" customFormat="1" x14ac:dyDescent="0.2">
      <c r="G1543" s="350"/>
    </row>
    <row r="1544" spans="7:7" s="68" customFormat="1" x14ac:dyDescent="0.2">
      <c r="G1544" s="350"/>
    </row>
    <row r="1545" spans="7:7" s="68" customFormat="1" x14ac:dyDescent="0.2">
      <c r="G1545" s="350"/>
    </row>
    <row r="1546" spans="7:7" s="68" customFormat="1" x14ac:dyDescent="0.2">
      <c r="G1546" s="350"/>
    </row>
    <row r="1547" spans="7:7" s="68" customFormat="1" x14ac:dyDescent="0.2">
      <c r="G1547" s="350"/>
    </row>
    <row r="1548" spans="7:7" s="68" customFormat="1" x14ac:dyDescent="0.2">
      <c r="G1548" s="350"/>
    </row>
    <row r="1549" spans="7:7" s="68" customFormat="1" x14ac:dyDescent="0.2">
      <c r="G1549" s="350"/>
    </row>
    <row r="1550" spans="7:7" s="68" customFormat="1" x14ac:dyDescent="0.2">
      <c r="G1550" s="350"/>
    </row>
    <row r="1551" spans="7:7" s="68" customFormat="1" x14ac:dyDescent="0.2">
      <c r="G1551" s="350"/>
    </row>
    <row r="1552" spans="7:7" s="68" customFormat="1" x14ac:dyDescent="0.2">
      <c r="G1552" s="350"/>
    </row>
    <row r="1553" spans="7:7" s="68" customFormat="1" x14ac:dyDescent="0.2">
      <c r="G1553" s="350"/>
    </row>
    <row r="1554" spans="7:7" s="68" customFormat="1" x14ac:dyDescent="0.2">
      <c r="G1554" s="350"/>
    </row>
    <row r="1555" spans="7:7" s="68" customFormat="1" x14ac:dyDescent="0.2">
      <c r="G1555" s="350"/>
    </row>
    <row r="1556" spans="7:7" s="68" customFormat="1" x14ac:dyDescent="0.2">
      <c r="G1556" s="350"/>
    </row>
    <row r="1557" spans="7:7" s="68" customFormat="1" x14ac:dyDescent="0.2">
      <c r="G1557" s="350"/>
    </row>
    <row r="1558" spans="7:7" s="68" customFormat="1" x14ac:dyDescent="0.2">
      <c r="G1558" s="350"/>
    </row>
    <row r="1559" spans="7:7" s="68" customFormat="1" x14ac:dyDescent="0.2">
      <c r="G1559" s="350"/>
    </row>
    <row r="1560" spans="7:7" s="68" customFormat="1" x14ac:dyDescent="0.2">
      <c r="G1560" s="350"/>
    </row>
    <row r="1561" spans="7:7" s="68" customFormat="1" x14ac:dyDescent="0.2">
      <c r="G1561" s="350"/>
    </row>
    <row r="1562" spans="7:7" s="68" customFormat="1" x14ac:dyDescent="0.2">
      <c r="G1562" s="350"/>
    </row>
    <row r="1563" spans="7:7" s="68" customFormat="1" x14ac:dyDescent="0.2">
      <c r="G1563" s="350"/>
    </row>
    <row r="1564" spans="7:7" s="68" customFormat="1" x14ac:dyDescent="0.2">
      <c r="G1564" s="350"/>
    </row>
    <row r="1565" spans="7:7" s="68" customFormat="1" x14ac:dyDescent="0.2">
      <c r="G1565" s="350"/>
    </row>
    <row r="1566" spans="7:7" s="68" customFormat="1" x14ac:dyDescent="0.2">
      <c r="G1566" s="350"/>
    </row>
    <row r="1567" spans="7:7" s="68" customFormat="1" x14ac:dyDescent="0.2">
      <c r="G1567" s="350"/>
    </row>
    <row r="1568" spans="7:7" s="68" customFormat="1" x14ac:dyDescent="0.2">
      <c r="G1568" s="350"/>
    </row>
    <row r="1569" spans="7:7" s="68" customFormat="1" x14ac:dyDescent="0.2">
      <c r="G1569" s="350"/>
    </row>
    <row r="1570" spans="7:7" s="68" customFormat="1" x14ac:dyDescent="0.2">
      <c r="G1570" s="350"/>
    </row>
    <row r="1571" spans="7:7" s="68" customFormat="1" x14ac:dyDescent="0.2">
      <c r="G1571" s="350"/>
    </row>
    <row r="1572" spans="7:7" s="68" customFormat="1" x14ac:dyDescent="0.2">
      <c r="G1572" s="350"/>
    </row>
    <row r="1573" spans="7:7" s="68" customFormat="1" x14ac:dyDescent="0.2">
      <c r="G1573" s="350"/>
    </row>
    <row r="1574" spans="7:7" s="68" customFormat="1" x14ac:dyDescent="0.2">
      <c r="G1574" s="350"/>
    </row>
    <row r="1575" spans="7:7" s="68" customFormat="1" x14ac:dyDescent="0.2">
      <c r="G1575" s="350"/>
    </row>
    <row r="1576" spans="7:7" s="68" customFormat="1" x14ac:dyDescent="0.2">
      <c r="G1576" s="350"/>
    </row>
    <row r="1577" spans="7:7" s="68" customFormat="1" x14ac:dyDescent="0.2">
      <c r="G1577" s="350"/>
    </row>
    <row r="1578" spans="7:7" s="68" customFormat="1" x14ac:dyDescent="0.2">
      <c r="G1578" s="350"/>
    </row>
    <row r="1579" spans="7:7" s="68" customFormat="1" x14ac:dyDescent="0.2">
      <c r="G1579" s="350"/>
    </row>
    <row r="1580" spans="7:7" s="68" customFormat="1" x14ac:dyDescent="0.2">
      <c r="G1580" s="350"/>
    </row>
    <row r="1581" spans="7:7" s="68" customFormat="1" x14ac:dyDescent="0.2">
      <c r="G1581" s="350"/>
    </row>
    <row r="1582" spans="7:7" s="68" customFormat="1" x14ac:dyDescent="0.2">
      <c r="G1582" s="350"/>
    </row>
    <row r="1583" spans="7:7" s="68" customFormat="1" x14ac:dyDescent="0.2">
      <c r="G1583" s="350"/>
    </row>
    <row r="1584" spans="7:7" s="68" customFormat="1" x14ac:dyDescent="0.2">
      <c r="G1584" s="350"/>
    </row>
    <row r="1585" spans="7:7" s="68" customFormat="1" x14ac:dyDescent="0.2">
      <c r="G1585" s="350"/>
    </row>
    <row r="1586" spans="7:7" s="68" customFormat="1" x14ac:dyDescent="0.2">
      <c r="G1586" s="350"/>
    </row>
    <row r="1587" spans="7:7" s="68" customFormat="1" x14ac:dyDescent="0.2">
      <c r="G1587" s="350"/>
    </row>
    <row r="1588" spans="7:7" s="68" customFormat="1" x14ac:dyDescent="0.2">
      <c r="G1588" s="350"/>
    </row>
    <row r="1589" spans="7:7" s="68" customFormat="1" x14ac:dyDescent="0.2">
      <c r="G1589" s="350"/>
    </row>
    <row r="1590" spans="7:7" s="68" customFormat="1" x14ac:dyDescent="0.2">
      <c r="G1590" s="350"/>
    </row>
    <row r="1591" spans="7:7" s="68" customFormat="1" x14ac:dyDescent="0.2">
      <c r="G1591" s="350"/>
    </row>
    <row r="1592" spans="7:7" s="68" customFormat="1" x14ac:dyDescent="0.2">
      <c r="G1592" s="350"/>
    </row>
    <row r="1593" spans="7:7" s="68" customFormat="1" x14ac:dyDescent="0.2">
      <c r="G1593" s="350"/>
    </row>
    <row r="1594" spans="7:7" s="68" customFormat="1" x14ac:dyDescent="0.2">
      <c r="G1594" s="350"/>
    </row>
    <row r="1595" spans="7:7" s="68" customFormat="1" x14ac:dyDescent="0.2">
      <c r="G1595" s="350"/>
    </row>
    <row r="1596" spans="7:7" s="68" customFormat="1" x14ac:dyDescent="0.2">
      <c r="G1596" s="350"/>
    </row>
    <row r="1597" spans="7:7" s="68" customFormat="1" x14ac:dyDescent="0.2">
      <c r="G1597" s="350"/>
    </row>
    <row r="1598" spans="7:7" s="68" customFormat="1" x14ac:dyDescent="0.2">
      <c r="G1598" s="350"/>
    </row>
    <row r="1599" spans="7:7" s="68" customFormat="1" x14ac:dyDescent="0.2">
      <c r="G1599" s="350"/>
    </row>
    <row r="1600" spans="7:7" s="68" customFormat="1" x14ac:dyDescent="0.2">
      <c r="G1600" s="350"/>
    </row>
    <row r="1601" spans="7:7" s="68" customFormat="1" x14ac:dyDescent="0.2">
      <c r="G1601" s="350"/>
    </row>
    <row r="1602" spans="7:7" s="68" customFormat="1" x14ac:dyDescent="0.2">
      <c r="G1602" s="350"/>
    </row>
    <row r="1603" spans="7:7" s="68" customFormat="1" x14ac:dyDescent="0.2">
      <c r="G1603" s="350"/>
    </row>
    <row r="1604" spans="7:7" s="68" customFormat="1" x14ac:dyDescent="0.2">
      <c r="G1604" s="350"/>
    </row>
    <row r="1605" spans="7:7" s="68" customFormat="1" x14ac:dyDescent="0.2">
      <c r="G1605" s="350"/>
    </row>
    <row r="1606" spans="7:7" s="68" customFormat="1" x14ac:dyDescent="0.2">
      <c r="G1606" s="350"/>
    </row>
    <row r="1607" spans="7:7" s="68" customFormat="1" x14ac:dyDescent="0.2">
      <c r="G1607" s="350"/>
    </row>
    <row r="1608" spans="7:7" s="68" customFormat="1" x14ac:dyDescent="0.2">
      <c r="G1608" s="350"/>
    </row>
    <row r="1609" spans="7:7" s="68" customFormat="1" x14ac:dyDescent="0.2">
      <c r="G1609" s="350"/>
    </row>
    <row r="1610" spans="7:7" s="68" customFormat="1" x14ac:dyDescent="0.2">
      <c r="G1610" s="350"/>
    </row>
    <row r="1611" spans="7:7" s="68" customFormat="1" x14ac:dyDescent="0.2">
      <c r="G1611" s="350"/>
    </row>
    <row r="1612" spans="7:7" s="68" customFormat="1" x14ac:dyDescent="0.2">
      <c r="G1612" s="350"/>
    </row>
    <row r="1613" spans="7:7" s="68" customFormat="1" x14ac:dyDescent="0.2">
      <c r="G1613" s="350"/>
    </row>
    <row r="1614" spans="7:7" s="68" customFormat="1" x14ac:dyDescent="0.2">
      <c r="G1614" s="350"/>
    </row>
    <row r="1615" spans="7:7" s="68" customFormat="1" x14ac:dyDescent="0.2">
      <c r="G1615" s="350"/>
    </row>
    <row r="1616" spans="7:7" s="68" customFormat="1" x14ac:dyDescent="0.2">
      <c r="G1616" s="350"/>
    </row>
    <row r="1617" spans="7:7" s="68" customFormat="1" x14ac:dyDescent="0.2">
      <c r="G1617" s="350"/>
    </row>
    <row r="1618" spans="7:7" s="68" customFormat="1" x14ac:dyDescent="0.2">
      <c r="G1618" s="350"/>
    </row>
    <row r="1619" spans="7:7" s="68" customFormat="1" x14ac:dyDescent="0.2">
      <c r="G1619" s="350"/>
    </row>
    <row r="1620" spans="7:7" s="68" customFormat="1" x14ac:dyDescent="0.2">
      <c r="G1620" s="350"/>
    </row>
    <row r="1621" spans="7:7" s="68" customFormat="1" x14ac:dyDescent="0.2">
      <c r="G1621" s="350"/>
    </row>
    <row r="1622" spans="7:7" s="68" customFormat="1" x14ac:dyDescent="0.2">
      <c r="G1622" s="350"/>
    </row>
    <row r="1623" spans="7:7" s="68" customFormat="1" x14ac:dyDescent="0.2">
      <c r="G1623" s="350"/>
    </row>
    <row r="1624" spans="7:7" s="68" customFormat="1" x14ac:dyDescent="0.2">
      <c r="G1624" s="350"/>
    </row>
    <row r="1625" spans="7:7" s="68" customFormat="1" x14ac:dyDescent="0.2">
      <c r="G1625" s="350"/>
    </row>
    <row r="1626" spans="7:7" s="68" customFormat="1" x14ac:dyDescent="0.2">
      <c r="G1626" s="350"/>
    </row>
    <row r="1627" spans="7:7" s="68" customFormat="1" x14ac:dyDescent="0.2">
      <c r="G1627" s="350"/>
    </row>
    <row r="1628" spans="7:7" s="68" customFormat="1" x14ac:dyDescent="0.2">
      <c r="G1628" s="350"/>
    </row>
    <row r="1629" spans="7:7" s="68" customFormat="1" x14ac:dyDescent="0.2">
      <c r="G1629" s="350"/>
    </row>
    <row r="1630" spans="7:7" s="68" customFormat="1" x14ac:dyDescent="0.2">
      <c r="G1630" s="350"/>
    </row>
    <row r="1631" spans="7:7" s="68" customFormat="1" x14ac:dyDescent="0.2">
      <c r="G1631" s="350"/>
    </row>
    <row r="1632" spans="7:7" s="68" customFormat="1" x14ac:dyDescent="0.2">
      <c r="G1632" s="350"/>
    </row>
    <row r="1633" spans="7:7" s="68" customFormat="1" x14ac:dyDescent="0.2">
      <c r="G1633" s="350"/>
    </row>
    <row r="1634" spans="7:7" s="68" customFormat="1" x14ac:dyDescent="0.2">
      <c r="G1634" s="350"/>
    </row>
    <row r="1635" spans="7:7" s="68" customFormat="1" x14ac:dyDescent="0.2">
      <c r="G1635" s="350"/>
    </row>
    <row r="1636" spans="7:7" s="68" customFormat="1" x14ac:dyDescent="0.2">
      <c r="G1636" s="350"/>
    </row>
    <row r="1637" spans="7:7" s="68" customFormat="1" x14ac:dyDescent="0.2">
      <c r="G1637" s="350"/>
    </row>
    <row r="1638" spans="7:7" s="68" customFormat="1" x14ac:dyDescent="0.2">
      <c r="G1638" s="350"/>
    </row>
    <row r="1639" spans="7:7" s="68" customFormat="1" x14ac:dyDescent="0.2">
      <c r="G1639" s="350"/>
    </row>
    <row r="1640" spans="7:7" s="68" customFormat="1" x14ac:dyDescent="0.2">
      <c r="G1640" s="350"/>
    </row>
    <row r="1641" spans="7:7" s="68" customFormat="1" x14ac:dyDescent="0.2">
      <c r="G1641" s="350"/>
    </row>
    <row r="1642" spans="7:7" s="68" customFormat="1" x14ac:dyDescent="0.2">
      <c r="G1642" s="350"/>
    </row>
    <row r="1643" spans="7:7" s="68" customFormat="1" x14ac:dyDescent="0.2">
      <c r="G1643" s="350"/>
    </row>
    <row r="1644" spans="7:7" s="68" customFormat="1" x14ac:dyDescent="0.2">
      <c r="G1644" s="350"/>
    </row>
    <row r="1645" spans="7:7" s="68" customFormat="1" x14ac:dyDescent="0.2">
      <c r="G1645" s="350"/>
    </row>
    <row r="1646" spans="7:7" s="68" customFormat="1" x14ac:dyDescent="0.2">
      <c r="G1646" s="350"/>
    </row>
    <row r="1647" spans="7:7" s="68" customFormat="1" x14ac:dyDescent="0.2">
      <c r="G1647" s="350"/>
    </row>
    <row r="1648" spans="7:7" s="68" customFormat="1" x14ac:dyDescent="0.2">
      <c r="G1648" s="350"/>
    </row>
    <row r="1649" spans="7:7" s="68" customFormat="1" x14ac:dyDescent="0.2">
      <c r="G1649" s="350"/>
    </row>
    <row r="1650" spans="7:7" s="68" customFormat="1" x14ac:dyDescent="0.2">
      <c r="G1650" s="350"/>
    </row>
    <row r="1651" spans="7:7" s="68" customFormat="1" x14ac:dyDescent="0.2">
      <c r="G1651" s="350"/>
    </row>
    <row r="1652" spans="7:7" s="68" customFormat="1" x14ac:dyDescent="0.2">
      <c r="G1652" s="350"/>
    </row>
    <row r="1653" spans="7:7" s="68" customFormat="1" x14ac:dyDescent="0.2">
      <c r="G1653" s="350"/>
    </row>
    <row r="1654" spans="7:7" s="68" customFormat="1" x14ac:dyDescent="0.2">
      <c r="G1654" s="350"/>
    </row>
    <row r="1655" spans="7:7" s="68" customFormat="1" x14ac:dyDescent="0.2">
      <c r="G1655" s="350"/>
    </row>
    <row r="1656" spans="7:7" s="68" customFormat="1" x14ac:dyDescent="0.2">
      <c r="G1656" s="350"/>
    </row>
    <row r="1657" spans="7:7" s="68" customFormat="1" x14ac:dyDescent="0.2">
      <c r="G1657" s="350"/>
    </row>
    <row r="1658" spans="7:7" s="68" customFormat="1" x14ac:dyDescent="0.2">
      <c r="G1658" s="350"/>
    </row>
    <row r="1659" spans="7:7" s="68" customFormat="1" x14ac:dyDescent="0.2">
      <c r="G1659" s="350"/>
    </row>
    <row r="1660" spans="7:7" s="68" customFormat="1" x14ac:dyDescent="0.2">
      <c r="G1660" s="350"/>
    </row>
    <row r="1661" spans="7:7" s="68" customFormat="1" x14ac:dyDescent="0.2">
      <c r="G1661" s="350"/>
    </row>
    <row r="1662" spans="7:7" s="68" customFormat="1" x14ac:dyDescent="0.2">
      <c r="G1662" s="350"/>
    </row>
    <row r="1663" spans="7:7" s="68" customFormat="1" x14ac:dyDescent="0.2">
      <c r="G1663" s="350"/>
    </row>
    <row r="1664" spans="7:7" s="68" customFormat="1" x14ac:dyDescent="0.2">
      <c r="G1664" s="350"/>
    </row>
    <row r="1665" spans="7:7" s="68" customFormat="1" x14ac:dyDescent="0.2">
      <c r="G1665" s="350"/>
    </row>
    <row r="1666" spans="7:7" s="68" customFormat="1" x14ac:dyDescent="0.2">
      <c r="G1666" s="350"/>
    </row>
    <row r="1667" spans="7:7" s="68" customFormat="1" x14ac:dyDescent="0.2">
      <c r="G1667" s="350"/>
    </row>
    <row r="1668" spans="7:7" s="68" customFormat="1" x14ac:dyDescent="0.2">
      <c r="G1668" s="350"/>
    </row>
    <row r="1669" spans="7:7" s="68" customFormat="1" x14ac:dyDescent="0.2">
      <c r="G1669" s="350"/>
    </row>
    <row r="1670" spans="7:7" s="68" customFormat="1" x14ac:dyDescent="0.2">
      <c r="G1670" s="350"/>
    </row>
    <row r="1671" spans="7:7" s="68" customFormat="1" x14ac:dyDescent="0.2">
      <c r="G1671" s="350"/>
    </row>
    <row r="1672" spans="7:7" s="68" customFormat="1" x14ac:dyDescent="0.2">
      <c r="G1672" s="350"/>
    </row>
    <row r="1673" spans="7:7" s="68" customFormat="1" x14ac:dyDescent="0.2">
      <c r="G1673" s="350"/>
    </row>
    <row r="1674" spans="7:7" s="68" customFormat="1" x14ac:dyDescent="0.2">
      <c r="G1674" s="350"/>
    </row>
    <row r="1675" spans="7:7" s="68" customFormat="1" x14ac:dyDescent="0.2">
      <c r="G1675" s="350"/>
    </row>
    <row r="1676" spans="7:7" s="68" customFormat="1" x14ac:dyDescent="0.2">
      <c r="G1676" s="350"/>
    </row>
    <row r="1677" spans="7:7" s="68" customFormat="1" x14ac:dyDescent="0.2">
      <c r="G1677" s="350"/>
    </row>
    <row r="1678" spans="7:7" s="68" customFormat="1" x14ac:dyDescent="0.2">
      <c r="G1678" s="350"/>
    </row>
    <row r="1679" spans="7:7" s="68" customFormat="1" x14ac:dyDescent="0.2">
      <c r="G1679" s="350"/>
    </row>
    <row r="1680" spans="7:7" s="68" customFormat="1" x14ac:dyDescent="0.2">
      <c r="G1680" s="350"/>
    </row>
    <row r="1681" spans="7:7" s="68" customFormat="1" x14ac:dyDescent="0.2">
      <c r="G1681" s="350"/>
    </row>
    <row r="1682" spans="7:7" s="68" customFormat="1" x14ac:dyDescent="0.2">
      <c r="G1682" s="350"/>
    </row>
    <row r="1683" spans="7:7" s="68" customFormat="1" x14ac:dyDescent="0.2">
      <c r="G1683" s="350"/>
    </row>
    <row r="1684" spans="7:7" s="68" customFormat="1" x14ac:dyDescent="0.2">
      <c r="G1684" s="350"/>
    </row>
    <row r="1685" spans="7:7" s="68" customFormat="1" x14ac:dyDescent="0.2">
      <c r="G1685" s="350"/>
    </row>
    <row r="1686" spans="7:7" s="68" customFormat="1" x14ac:dyDescent="0.2">
      <c r="G1686" s="350"/>
    </row>
    <row r="1687" spans="7:7" s="68" customFormat="1" x14ac:dyDescent="0.2">
      <c r="G1687" s="350"/>
    </row>
    <row r="1688" spans="7:7" s="68" customFormat="1" x14ac:dyDescent="0.2">
      <c r="G1688" s="350"/>
    </row>
    <row r="1689" spans="7:7" s="68" customFormat="1" x14ac:dyDescent="0.2">
      <c r="G1689" s="350"/>
    </row>
    <row r="1690" spans="7:7" s="68" customFormat="1" x14ac:dyDescent="0.2">
      <c r="G1690" s="350"/>
    </row>
    <row r="1691" spans="7:7" s="68" customFormat="1" x14ac:dyDescent="0.2">
      <c r="G1691" s="350"/>
    </row>
    <row r="1692" spans="7:7" s="68" customFormat="1" x14ac:dyDescent="0.2">
      <c r="G1692" s="350"/>
    </row>
    <row r="1693" spans="7:7" s="68" customFormat="1" x14ac:dyDescent="0.2">
      <c r="G1693" s="350"/>
    </row>
    <row r="1694" spans="7:7" s="68" customFormat="1" x14ac:dyDescent="0.2">
      <c r="G1694" s="350"/>
    </row>
    <row r="1695" spans="7:7" s="68" customFormat="1" x14ac:dyDescent="0.2">
      <c r="G1695" s="350"/>
    </row>
    <row r="1696" spans="7:7" s="68" customFormat="1" x14ac:dyDescent="0.2">
      <c r="G1696" s="350"/>
    </row>
    <row r="1697" spans="7:7" s="68" customFormat="1" x14ac:dyDescent="0.2">
      <c r="G1697" s="350"/>
    </row>
    <row r="1698" spans="7:7" s="68" customFormat="1" x14ac:dyDescent="0.2">
      <c r="G1698" s="350"/>
    </row>
    <row r="1699" spans="7:7" s="68" customFormat="1" x14ac:dyDescent="0.2">
      <c r="G1699" s="350"/>
    </row>
    <row r="1700" spans="7:7" s="68" customFormat="1" x14ac:dyDescent="0.2">
      <c r="G1700" s="350"/>
    </row>
    <row r="1701" spans="7:7" s="68" customFormat="1" x14ac:dyDescent="0.2">
      <c r="G1701" s="350"/>
    </row>
    <row r="1702" spans="7:7" s="68" customFormat="1" x14ac:dyDescent="0.2">
      <c r="G1702" s="350"/>
    </row>
    <row r="1703" spans="7:7" s="68" customFormat="1" x14ac:dyDescent="0.2">
      <c r="G1703" s="350"/>
    </row>
    <row r="1704" spans="7:7" s="68" customFormat="1" x14ac:dyDescent="0.2">
      <c r="G1704" s="350"/>
    </row>
    <row r="1705" spans="7:7" s="68" customFormat="1" x14ac:dyDescent="0.2">
      <c r="G1705" s="350"/>
    </row>
    <row r="1706" spans="7:7" s="68" customFormat="1" x14ac:dyDescent="0.2">
      <c r="G1706" s="350"/>
    </row>
    <row r="1707" spans="7:7" s="68" customFormat="1" x14ac:dyDescent="0.2">
      <c r="G1707" s="350"/>
    </row>
    <row r="1708" spans="7:7" s="68" customFormat="1" x14ac:dyDescent="0.2">
      <c r="G1708" s="350"/>
    </row>
    <row r="1709" spans="7:7" s="68" customFormat="1" x14ac:dyDescent="0.2">
      <c r="G1709" s="350"/>
    </row>
    <row r="1710" spans="7:7" s="68" customFormat="1" x14ac:dyDescent="0.2">
      <c r="G1710" s="350"/>
    </row>
    <row r="1711" spans="7:7" s="68" customFormat="1" x14ac:dyDescent="0.2">
      <c r="G1711" s="350"/>
    </row>
    <row r="1712" spans="7:7" s="68" customFormat="1" x14ac:dyDescent="0.2">
      <c r="G1712" s="350"/>
    </row>
    <row r="1713" spans="7:7" s="68" customFormat="1" x14ac:dyDescent="0.2">
      <c r="G1713" s="350"/>
    </row>
    <row r="1714" spans="7:7" s="68" customFormat="1" x14ac:dyDescent="0.2">
      <c r="G1714" s="350"/>
    </row>
    <row r="1715" spans="7:7" s="68" customFormat="1" x14ac:dyDescent="0.2">
      <c r="G1715" s="350"/>
    </row>
    <row r="1716" spans="7:7" s="68" customFormat="1" x14ac:dyDescent="0.2">
      <c r="G1716" s="350"/>
    </row>
    <row r="1717" spans="7:7" s="68" customFormat="1" x14ac:dyDescent="0.2">
      <c r="G1717" s="350"/>
    </row>
    <row r="1718" spans="7:7" s="68" customFormat="1" x14ac:dyDescent="0.2">
      <c r="G1718" s="350"/>
    </row>
    <row r="1719" spans="7:7" s="68" customFormat="1" x14ac:dyDescent="0.2">
      <c r="G1719" s="350"/>
    </row>
    <row r="1720" spans="7:7" s="68" customFormat="1" x14ac:dyDescent="0.2">
      <c r="G1720" s="350"/>
    </row>
    <row r="1721" spans="7:7" s="68" customFormat="1" x14ac:dyDescent="0.2">
      <c r="G1721" s="350"/>
    </row>
    <row r="1722" spans="7:7" s="68" customFormat="1" x14ac:dyDescent="0.2">
      <c r="G1722" s="350"/>
    </row>
    <row r="1723" spans="7:7" s="68" customFormat="1" x14ac:dyDescent="0.2">
      <c r="G1723" s="350"/>
    </row>
    <row r="1724" spans="7:7" s="68" customFormat="1" x14ac:dyDescent="0.2">
      <c r="G1724" s="350"/>
    </row>
    <row r="1725" spans="7:7" s="68" customFormat="1" x14ac:dyDescent="0.2">
      <c r="G1725" s="350"/>
    </row>
    <row r="1726" spans="7:7" s="68" customFormat="1" x14ac:dyDescent="0.2">
      <c r="G1726" s="350"/>
    </row>
    <row r="1727" spans="7:7" s="68" customFormat="1" x14ac:dyDescent="0.2">
      <c r="G1727" s="350"/>
    </row>
    <row r="1728" spans="7:7" s="68" customFormat="1" x14ac:dyDescent="0.2">
      <c r="G1728" s="350"/>
    </row>
    <row r="1729" spans="7:7" s="68" customFormat="1" x14ac:dyDescent="0.2">
      <c r="G1729" s="350"/>
    </row>
    <row r="1730" spans="7:7" s="68" customFormat="1" x14ac:dyDescent="0.2">
      <c r="G1730" s="350"/>
    </row>
    <row r="1731" spans="7:7" s="68" customFormat="1" x14ac:dyDescent="0.2">
      <c r="G1731" s="350"/>
    </row>
    <row r="1732" spans="7:7" s="68" customFormat="1" x14ac:dyDescent="0.2">
      <c r="G1732" s="350"/>
    </row>
    <row r="1733" spans="7:7" s="68" customFormat="1" x14ac:dyDescent="0.2">
      <c r="G1733" s="350"/>
    </row>
    <row r="1734" spans="7:7" s="68" customFormat="1" x14ac:dyDescent="0.2">
      <c r="G1734" s="350"/>
    </row>
    <row r="1735" spans="7:7" s="68" customFormat="1" x14ac:dyDescent="0.2">
      <c r="G1735" s="350"/>
    </row>
    <row r="1736" spans="7:7" s="68" customFormat="1" x14ac:dyDescent="0.2">
      <c r="G1736" s="350"/>
    </row>
    <row r="1737" spans="7:7" s="68" customFormat="1" x14ac:dyDescent="0.2">
      <c r="G1737" s="350"/>
    </row>
    <row r="1738" spans="7:7" s="68" customFormat="1" x14ac:dyDescent="0.2">
      <c r="G1738" s="350"/>
    </row>
    <row r="1739" spans="7:7" s="68" customFormat="1" x14ac:dyDescent="0.2">
      <c r="G1739" s="350"/>
    </row>
    <row r="1740" spans="7:7" s="68" customFormat="1" x14ac:dyDescent="0.2">
      <c r="G1740" s="350"/>
    </row>
    <row r="1741" spans="7:7" s="68" customFormat="1" x14ac:dyDescent="0.2">
      <c r="G1741" s="350"/>
    </row>
    <row r="1742" spans="7:7" s="68" customFormat="1" x14ac:dyDescent="0.2">
      <c r="G1742" s="350"/>
    </row>
    <row r="1743" spans="7:7" s="68" customFormat="1" x14ac:dyDescent="0.2">
      <c r="G1743" s="350"/>
    </row>
    <row r="1744" spans="7:7" s="68" customFormat="1" x14ac:dyDescent="0.2">
      <c r="G1744" s="350"/>
    </row>
    <row r="1745" spans="7:7" s="68" customFormat="1" x14ac:dyDescent="0.2">
      <c r="G1745" s="350"/>
    </row>
    <row r="1746" spans="7:7" s="68" customFormat="1" x14ac:dyDescent="0.2">
      <c r="G1746" s="350"/>
    </row>
    <row r="1747" spans="7:7" s="68" customFormat="1" x14ac:dyDescent="0.2">
      <c r="G1747" s="350"/>
    </row>
    <row r="1748" spans="7:7" s="68" customFormat="1" x14ac:dyDescent="0.2">
      <c r="G1748" s="350"/>
    </row>
    <row r="1749" spans="7:7" s="68" customFormat="1" x14ac:dyDescent="0.2">
      <c r="G1749" s="350"/>
    </row>
    <row r="1750" spans="7:7" s="68" customFormat="1" x14ac:dyDescent="0.2">
      <c r="G1750" s="350"/>
    </row>
    <row r="1751" spans="7:7" s="68" customFormat="1" x14ac:dyDescent="0.2">
      <c r="G1751" s="350"/>
    </row>
    <row r="1752" spans="7:7" s="68" customFormat="1" x14ac:dyDescent="0.2">
      <c r="G1752" s="350"/>
    </row>
    <row r="1753" spans="7:7" s="68" customFormat="1" x14ac:dyDescent="0.2">
      <c r="G1753" s="350"/>
    </row>
    <row r="1754" spans="7:7" s="68" customFormat="1" x14ac:dyDescent="0.2">
      <c r="G1754" s="350"/>
    </row>
    <row r="1755" spans="7:7" s="68" customFormat="1" x14ac:dyDescent="0.2">
      <c r="G1755" s="350"/>
    </row>
    <row r="1756" spans="7:7" s="68" customFormat="1" x14ac:dyDescent="0.2">
      <c r="G1756" s="350"/>
    </row>
    <row r="1757" spans="7:7" s="68" customFormat="1" x14ac:dyDescent="0.2">
      <c r="G1757" s="350"/>
    </row>
    <row r="1758" spans="7:7" s="68" customFormat="1" x14ac:dyDescent="0.2">
      <c r="G1758" s="350"/>
    </row>
    <row r="1759" spans="7:7" s="68" customFormat="1" x14ac:dyDescent="0.2">
      <c r="G1759" s="350"/>
    </row>
    <row r="1760" spans="7:7" s="68" customFormat="1" x14ac:dyDescent="0.2">
      <c r="G1760" s="350"/>
    </row>
    <row r="1761" spans="7:7" s="68" customFormat="1" x14ac:dyDescent="0.2">
      <c r="G1761" s="350"/>
    </row>
    <row r="1762" spans="7:7" s="68" customFormat="1" x14ac:dyDescent="0.2">
      <c r="G1762" s="350"/>
    </row>
    <row r="1763" spans="7:7" s="68" customFormat="1" x14ac:dyDescent="0.2">
      <c r="G1763" s="350"/>
    </row>
    <row r="1764" spans="7:7" s="68" customFormat="1" x14ac:dyDescent="0.2">
      <c r="G1764" s="350"/>
    </row>
    <row r="1765" spans="7:7" s="68" customFormat="1" x14ac:dyDescent="0.2">
      <c r="G1765" s="350"/>
    </row>
    <row r="1766" spans="7:7" s="68" customFormat="1" x14ac:dyDescent="0.2">
      <c r="G1766" s="350"/>
    </row>
    <row r="1767" spans="7:7" s="68" customFormat="1" x14ac:dyDescent="0.2">
      <c r="G1767" s="350"/>
    </row>
    <row r="1768" spans="7:7" s="68" customFormat="1" x14ac:dyDescent="0.2">
      <c r="G1768" s="350"/>
    </row>
    <row r="1769" spans="7:7" s="68" customFormat="1" x14ac:dyDescent="0.2">
      <c r="G1769" s="350"/>
    </row>
    <row r="1770" spans="7:7" s="68" customFormat="1" x14ac:dyDescent="0.2">
      <c r="G1770" s="350"/>
    </row>
    <row r="1771" spans="7:7" s="68" customFormat="1" x14ac:dyDescent="0.2">
      <c r="G1771" s="350"/>
    </row>
    <row r="1772" spans="7:7" s="68" customFormat="1" x14ac:dyDescent="0.2">
      <c r="G1772" s="350"/>
    </row>
    <row r="1773" spans="7:7" s="68" customFormat="1" x14ac:dyDescent="0.2">
      <c r="G1773" s="350"/>
    </row>
    <row r="1774" spans="7:7" s="68" customFormat="1" x14ac:dyDescent="0.2">
      <c r="G1774" s="350"/>
    </row>
    <row r="1775" spans="7:7" s="68" customFormat="1" x14ac:dyDescent="0.2">
      <c r="G1775" s="350"/>
    </row>
    <row r="1776" spans="7:7" s="68" customFormat="1" x14ac:dyDescent="0.2">
      <c r="G1776" s="350"/>
    </row>
    <row r="1777" spans="7:7" s="68" customFormat="1" x14ac:dyDescent="0.2">
      <c r="G1777" s="350"/>
    </row>
    <row r="1778" spans="7:7" s="68" customFormat="1" x14ac:dyDescent="0.2">
      <c r="G1778" s="350"/>
    </row>
    <row r="1779" spans="7:7" s="68" customFormat="1" x14ac:dyDescent="0.2">
      <c r="G1779" s="350"/>
    </row>
    <row r="1780" spans="7:7" s="68" customFormat="1" x14ac:dyDescent="0.2">
      <c r="G1780" s="350"/>
    </row>
    <row r="1781" spans="7:7" s="68" customFormat="1" x14ac:dyDescent="0.2">
      <c r="G1781" s="350"/>
    </row>
    <row r="1782" spans="7:7" s="68" customFormat="1" x14ac:dyDescent="0.2">
      <c r="G1782" s="350"/>
    </row>
    <row r="1783" spans="7:7" s="68" customFormat="1" x14ac:dyDescent="0.2">
      <c r="G1783" s="350"/>
    </row>
    <row r="1784" spans="7:7" s="68" customFormat="1" x14ac:dyDescent="0.2">
      <c r="G1784" s="350"/>
    </row>
    <row r="1785" spans="7:7" s="68" customFormat="1" x14ac:dyDescent="0.2">
      <c r="G1785" s="350"/>
    </row>
    <row r="1786" spans="7:7" s="68" customFormat="1" x14ac:dyDescent="0.2">
      <c r="G1786" s="350"/>
    </row>
    <row r="1787" spans="7:7" s="68" customFormat="1" x14ac:dyDescent="0.2">
      <c r="G1787" s="350"/>
    </row>
    <row r="1788" spans="7:7" s="68" customFormat="1" x14ac:dyDescent="0.2">
      <c r="G1788" s="350"/>
    </row>
    <row r="1789" spans="7:7" s="68" customFormat="1" x14ac:dyDescent="0.2">
      <c r="G1789" s="350"/>
    </row>
    <row r="1790" spans="7:7" s="68" customFormat="1" x14ac:dyDescent="0.2">
      <c r="G1790" s="350"/>
    </row>
    <row r="1791" spans="7:7" s="68" customFormat="1" x14ac:dyDescent="0.2">
      <c r="G1791" s="350"/>
    </row>
    <row r="1792" spans="7:7" s="68" customFormat="1" x14ac:dyDescent="0.2">
      <c r="G1792" s="350"/>
    </row>
    <row r="1793" spans="7:7" s="68" customFormat="1" x14ac:dyDescent="0.2">
      <c r="G1793" s="350"/>
    </row>
    <row r="1794" spans="7:7" s="68" customFormat="1" x14ac:dyDescent="0.2">
      <c r="G1794" s="350"/>
    </row>
    <row r="1795" spans="7:7" s="68" customFormat="1" x14ac:dyDescent="0.2">
      <c r="G1795" s="350"/>
    </row>
    <row r="1796" spans="7:7" s="68" customFormat="1" x14ac:dyDescent="0.2">
      <c r="G1796" s="350"/>
    </row>
    <row r="1797" spans="7:7" s="68" customFormat="1" x14ac:dyDescent="0.2">
      <c r="G1797" s="350"/>
    </row>
    <row r="1798" spans="7:7" s="68" customFormat="1" x14ac:dyDescent="0.2">
      <c r="G1798" s="350"/>
    </row>
    <row r="1799" spans="7:7" s="68" customFormat="1" x14ac:dyDescent="0.2">
      <c r="G1799" s="350"/>
    </row>
    <row r="1800" spans="7:7" s="68" customFormat="1" x14ac:dyDescent="0.2">
      <c r="G1800" s="350"/>
    </row>
    <row r="1801" spans="7:7" s="68" customFormat="1" x14ac:dyDescent="0.2">
      <c r="G1801" s="350"/>
    </row>
    <row r="1802" spans="7:7" s="68" customFormat="1" x14ac:dyDescent="0.2">
      <c r="G1802" s="350"/>
    </row>
    <row r="1803" spans="7:7" s="68" customFormat="1" x14ac:dyDescent="0.2">
      <c r="G1803" s="350"/>
    </row>
    <row r="1804" spans="7:7" s="68" customFormat="1" x14ac:dyDescent="0.2">
      <c r="G1804" s="350"/>
    </row>
    <row r="1805" spans="7:7" s="68" customFormat="1" x14ac:dyDescent="0.2">
      <c r="G1805" s="350"/>
    </row>
    <row r="1806" spans="7:7" s="68" customFormat="1" x14ac:dyDescent="0.2">
      <c r="G1806" s="350"/>
    </row>
    <row r="1807" spans="7:7" s="68" customFormat="1" x14ac:dyDescent="0.2">
      <c r="G1807" s="350"/>
    </row>
    <row r="1808" spans="7:7" s="68" customFormat="1" x14ac:dyDescent="0.2">
      <c r="G1808" s="350"/>
    </row>
    <row r="1809" spans="7:7" s="68" customFormat="1" x14ac:dyDescent="0.2">
      <c r="G1809" s="350"/>
    </row>
    <row r="1810" spans="7:7" s="68" customFormat="1" x14ac:dyDescent="0.2">
      <c r="G1810" s="350"/>
    </row>
    <row r="1811" spans="7:7" s="68" customFormat="1" x14ac:dyDescent="0.2">
      <c r="G1811" s="350"/>
    </row>
    <row r="1812" spans="7:7" s="68" customFormat="1" x14ac:dyDescent="0.2">
      <c r="G1812" s="350"/>
    </row>
    <row r="1813" spans="7:7" s="68" customFormat="1" x14ac:dyDescent="0.2">
      <c r="G1813" s="350"/>
    </row>
    <row r="1814" spans="7:7" s="68" customFormat="1" x14ac:dyDescent="0.2">
      <c r="G1814" s="350"/>
    </row>
    <row r="1815" spans="7:7" s="68" customFormat="1" x14ac:dyDescent="0.2">
      <c r="G1815" s="350"/>
    </row>
    <row r="1816" spans="7:7" s="68" customFormat="1" x14ac:dyDescent="0.2">
      <c r="G1816" s="350"/>
    </row>
    <row r="1817" spans="7:7" s="68" customFormat="1" x14ac:dyDescent="0.2">
      <c r="G1817" s="350"/>
    </row>
    <row r="1818" spans="7:7" s="68" customFormat="1" x14ac:dyDescent="0.2">
      <c r="G1818" s="350"/>
    </row>
    <row r="1819" spans="7:7" s="68" customFormat="1" x14ac:dyDescent="0.2">
      <c r="G1819" s="350"/>
    </row>
    <row r="1820" spans="7:7" s="68" customFormat="1" x14ac:dyDescent="0.2">
      <c r="G1820" s="350"/>
    </row>
    <row r="1821" spans="7:7" s="68" customFormat="1" x14ac:dyDescent="0.2">
      <c r="G1821" s="350"/>
    </row>
    <row r="1822" spans="7:7" s="68" customFormat="1" x14ac:dyDescent="0.2">
      <c r="G1822" s="350"/>
    </row>
    <row r="1823" spans="7:7" s="68" customFormat="1" x14ac:dyDescent="0.2">
      <c r="G1823" s="350"/>
    </row>
    <row r="1824" spans="7:7" s="68" customFormat="1" x14ac:dyDescent="0.2">
      <c r="G1824" s="350"/>
    </row>
    <row r="1825" spans="7:7" s="68" customFormat="1" x14ac:dyDescent="0.2">
      <c r="G1825" s="350"/>
    </row>
    <row r="1826" spans="7:7" s="68" customFormat="1" x14ac:dyDescent="0.2">
      <c r="G1826" s="350"/>
    </row>
    <row r="1827" spans="7:7" s="68" customFormat="1" x14ac:dyDescent="0.2">
      <c r="G1827" s="350"/>
    </row>
    <row r="1828" spans="7:7" s="68" customFormat="1" x14ac:dyDescent="0.2">
      <c r="G1828" s="350"/>
    </row>
    <row r="1829" spans="7:7" s="68" customFormat="1" x14ac:dyDescent="0.2">
      <c r="G1829" s="350"/>
    </row>
    <row r="1830" spans="7:7" s="68" customFormat="1" x14ac:dyDescent="0.2">
      <c r="G1830" s="350"/>
    </row>
    <row r="1831" spans="7:7" s="68" customFormat="1" x14ac:dyDescent="0.2">
      <c r="G1831" s="350"/>
    </row>
    <row r="1832" spans="7:7" s="68" customFormat="1" x14ac:dyDescent="0.2">
      <c r="G1832" s="350"/>
    </row>
    <row r="1833" spans="7:7" s="68" customFormat="1" x14ac:dyDescent="0.2">
      <c r="G1833" s="350"/>
    </row>
    <row r="1834" spans="7:7" s="68" customFormat="1" x14ac:dyDescent="0.2">
      <c r="G1834" s="350"/>
    </row>
    <row r="1835" spans="7:7" s="68" customFormat="1" x14ac:dyDescent="0.2">
      <c r="G1835" s="350"/>
    </row>
    <row r="1836" spans="7:7" s="68" customFormat="1" x14ac:dyDescent="0.2">
      <c r="G1836" s="350"/>
    </row>
    <row r="1837" spans="7:7" s="68" customFormat="1" x14ac:dyDescent="0.2">
      <c r="G1837" s="350"/>
    </row>
    <row r="1838" spans="7:7" s="68" customFormat="1" x14ac:dyDescent="0.2">
      <c r="G1838" s="350"/>
    </row>
    <row r="1839" spans="7:7" s="68" customFormat="1" x14ac:dyDescent="0.2">
      <c r="G1839" s="350"/>
    </row>
    <row r="1840" spans="7:7" s="68" customFormat="1" x14ac:dyDescent="0.2">
      <c r="G1840" s="350"/>
    </row>
    <row r="1841" spans="7:7" s="68" customFormat="1" x14ac:dyDescent="0.2">
      <c r="G1841" s="350"/>
    </row>
    <row r="1842" spans="7:7" s="68" customFormat="1" x14ac:dyDescent="0.2">
      <c r="G1842" s="350"/>
    </row>
    <row r="1843" spans="7:7" s="68" customFormat="1" x14ac:dyDescent="0.2">
      <c r="G1843" s="350"/>
    </row>
    <row r="1844" spans="7:7" s="68" customFormat="1" x14ac:dyDescent="0.2">
      <c r="G1844" s="350"/>
    </row>
    <row r="1845" spans="7:7" s="68" customFormat="1" x14ac:dyDescent="0.2">
      <c r="G1845" s="350"/>
    </row>
    <row r="1846" spans="7:7" s="68" customFormat="1" x14ac:dyDescent="0.2">
      <c r="G1846" s="350"/>
    </row>
    <row r="1847" spans="7:7" s="68" customFormat="1" x14ac:dyDescent="0.2">
      <c r="G1847" s="350"/>
    </row>
    <row r="1848" spans="7:7" s="68" customFormat="1" x14ac:dyDescent="0.2">
      <c r="G1848" s="350"/>
    </row>
    <row r="1849" spans="7:7" s="68" customFormat="1" x14ac:dyDescent="0.2">
      <c r="G1849" s="350"/>
    </row>
    <row r="1850" spans="7:7" s="68" customFormat="1" x14ac:dyDescent="0.2">
      <c r="G1850" s="350"/>
    </row>
    <row r="1851" spans="7:7" s="68" customFormat="1" x14ac:dyDescent="0.2">
      <c r="G1851" s="350"/>
    </row>
    <row r="1852" spans="7:7" s="68" customFormat="1" x14ac:dyDescent="0.2">
      <c r="G1852" s="350"/>
    </row>
    <row r="1853" spans="7:7" s="68" customFormat="1" x14ac:dyDescent="0.2">
      <c r="G1853" s="350"/>
    </row>
    <row r="1854" spans="7:7" s="68" customFormat="1" x14ac:dyDescent="0.2">
      <c r="G1854" s="350"/>
    </row>
    <row r="1855" spans="7:7" s="68" customFormat="1" x14ac:dyDescent="0.2">
      <c r="G1855" s="350"/>
    </row>
    <row r="1856" spans="7:7" s="68" customFormat="1" x14ac:dyDescent="0.2">
      <c r="G1856" s="350"/>
    </row>
    <row r="1857" spans="7:7" s="68" customFormat="1" x14ac:dyDescent="0.2">
      <c r="G1857" s="350"/>
    </row>
    <row r="1858" spans="7:7" s="68" customFormat="1" x14ac:dyDescent="0.2">
      <c r="G1858" s="350"/>
    </row>
    <row r="1859" spans="7:7" s="68" customFormat="1" x14ac:dyDescent="0.2">
      <c r="G1859" s="350"/>
    </row>
    <row r="1860" spans="7:7" s="68" customFormat="1" x14ac:dyDescent="0.2">
      <c r="G1860" s="350"/>
    </row>
    <row r="1861" spans="7:7" s="68" customFormat="1" x14ac:dyDescent="0.2">
      <c r="G1861" s="350"/>
    </row>
    <row r="1862" spans="7:7" s="68" customFormat="1" x14ac:dyDescent="0.2">
      <c r="G1862" s="350"/>
    </row>
    <row r="1863" spans="7:7" s="68" customFormat="1" x14ac:dyDescent="0.2">
      <c r="G1863" s="350"/>
    </row>
    <row r="1864" spans="7:7" s="68" customFormat="1" x14ac:dyDescent="0.2">
      <c r="G1864" s="350"/>
    </row>
    <row r="1865" spans="7:7" s="68" customFormat="1" x14ac:dyDescent="0.2">
      <c r="G1865" s="350"/>
    </row>
    <row r="1866" spans="7:7" s="68" customFormat="1" x14ac:dyDescent="0.2">
      <c r="G1866" s="350"/>
    </row>
    <row r="1867" spans="7:7" s="68" customFormat="1" x14ac:dyDescent="0.2">
      <c r="G1867" s="350"/>
    </row>
    <row r="1868" spans="7:7" s="68" customFormat="1" x14ac:dyDescent="0.2">
      <c r="G1868" s="350"/>
    </row>
    <row r="1869" spans="7:7" s="68" customFormat="1" x14ac:dyDescent="0.2">
      <c r="G1869" s="350"/>
    </row>
    <row r="1870" spans="7:7" s="68" customFormat="1" x14ac:dyDescent="0.2">
      <c r="G1870" s="350"/>
    </row>
    <row r="1871" spans="7:7" s="68" customFormat="1" x14ac:dyDescent="0.2">
      <c r="G1871" s="350"/>
    </row>
    <row r="1872" spans="7:7" s="68" customFormat="1" x14ac:dyDescent="0.2">
      <c r="G1872" s="350"/>
    </row>
    <row r="1873" spans="7:7" s="68" customFormat="1" x14ac:dyDescent="0.2">
      <c r="G1873" s="350"/>
    </row>
    <row r="1874" spans="7:7" s="68" customFormat="1" x14ac:dyDescent="0.2">
      <c r="G1874" s="350"/>
    </row>
    <row r="1875" spans="7:7" s="68" customFormat="1" x14ac:dyDescent="0.2">
      <c r="G1875" s="350"/>
    </row>
    <row r="1876" spans="7:7" s="68" customFormat="1" x14ac:dyDescent="0.2">
      <c r="G1876" s="350"/>
    </row>
    <row r="1877" spans="7:7" s="68" customFormat="1" x14ac:dyDescent="0.2">
      <c r="G1877" s="350"/>
    </row>
    <row r="1878" spans="7:7" s="68" customFormat="1" x14ac:dyDescent="0.2">
      <c r="G1878" s="350"/>
    </row>
    <row r="1879" spans="7:7" s="68" customFormat="1" x14ac:dyDescent="0.2">
      <c r="G1879" s="350"/>
    </row>
    <row r="1880" spans="7:7" s="68" customFormat="1" x14ac:dyDescent="0.2">
      <c r="G1880" s="350"/>
    </row>
    <row r="1881" spans="7:7" s="68" customFormat="1" x14ac:dyDescent="0.2">
      <c r="G1881" s="350"/>
    </row>
    <row r="1882" spans="7:7" s="68" customFormat="1" x14ac:dyDescent="0.2">
      <c r="G1882" s="350"/>
    </row>
    <row r="1883" spans="7:7" s="68" customFormat="1" x14ac:dyDescent="0.2">
      <c r="G1883" s="350"/>
    </row>
    <row r="1884" spans="7:7" s="68" customFormat="1" x14ac:dyDescent="0.2">
      <c r="G1884" s="350"/>
    </row>
    <row r="1885" spans="7:7" s="68" customFormat="1" x14ac:dyDescent="0.2">
      <c r="G1885" s="350"/>
    </row>
    <row r="1886" spans="7:7" s="68" customFormat="1" x14ac:dyDescent="0.2">
      <c r="G1886" s="350"/>
    </row>
    <row r="1887" spans="7:7" s="68" customFormat="1" x14ac:dyDescent="0.2">
      <c r="G1887" s="350"/>
    </row>
    <row r="1888" spans="7:7" s="68" customFormat="1" x14ac:dyDescent="0.2">
      <c r="G1888" s="350"/>
    </row>
    <row r="1889" spans="7:7" s="68" customFormat="1" x14ac:dyDescent="0.2">
      <c r="G1889" s="350"/>
    </row>
    <row r="1890" spans="7:7" s="68" customFormat="1" x14ac:dyDescent="0.2">
      <c r="G1890" s="350"/>
    </row>
    <row r="1891" spans="7:7" s="68" customFormat="1" x14ac:dyDescent="0.2">
      <c r="G1891" s="350"/>
    </row>
    <row r="1892" spans="7:7" s="68" customFormat="1" x14ac:dyDescent="0.2">
      <c r="G1892" s="350"/>
    </row>
    <row r="1893" spans="7:7" s="68" customFormat="1" x14ac:dyDescent="0.2">
      <c r="G1893" s="350"/>
    </row>
    <row r="1894" spans="7:7" s="68" customFormat="1" x14ac:dyDescent="0.2">
      <c r="G1894" s="350"/>
    </row>
    <row r="1895" spans="7:7" s="68" customFormat="1" x14ac:dyDescent="0.2">
      <c r="G1895" s="350"/>
    </row>
    <row r="1896" spans="7:7" s="68" customFormat="1" x14ac:dyDescent="0.2">
      <c r="G1896" s="350"/>
    </row>
    <row r="1897" spans="7:7" s="68" customFormat="1" x14ac:dyDescent="0.2">
      <c r="G1897" s="350"/>
    </row>
    <row r="1898" spans="7:7" s="68" customFormat="1" x14ac:dyDescent="0.2">
      <c r="G1898" s="350"/>
    </row>
    <row r="1899" spans="7:7" s="68" customFormat="1" x14ac:dyDescent="0.2">
      <c r="G1899" s="350"/>
    </row>
    <row r="1900" spans="7:7" s="68" customFormat="1" x14ac:dyDescent="0.2">
      <c r="G1900" s="350"/>
    </row>
    <row r="1901" spans="7:7" s="68" customFormat="1" x14ac:dyDescent="0.2">
      <c r="G1901" s="350"/>
    </row>
    <row r="1902" spans="7:7" s="68" customFormat="1" x14ac:dyDescent="0.2">
      <c r="G1902" s="350"/>
    </row>
    <row r="1903" spans="7:7" s="68" customFormat="1" x14ac:dyDescent="0.2">
      <c r="G1903" s="350"/>
    </row>
    <row r="1904" spans="7:7" s="68" customFormat="1" x14ac:dyDescent="0.2">
      <c r="G1904" s="350"/>
    </row>
    <row r="1905" spans="7:7" s="68" customFormat="1" x14ac:dyDescent="0.2">
      <c r="G1905" s="350"/>
    </row>
    <row r="1906" spans="7:7" s="68" customFormat="1" x14ac:dyDescent="0.2">
      <c r="G1906" s="350"/>
    </row>
    <row r="1907" spans="7:7" s="68" customFormat="1" x14ac:dyDescent="0.2">
      <c r="G1907" s="350"/>
    </row>
    <row r="1908" spans="7:7" s="68" customFormat="1" x14ac:dyDescent="0.2">
      <c r="G1908" s="350"/>
    </row>
    <row r="1909" spans="7:7" s="68" customFormat="1" x14ac:dyDescent="0.2">
      <c r="G1909" s="350"/>
    </row>
    <row r="1910" spans="7:7" s="68" customFormat="1" x14ac:dyDescent="0.2">
      <c r="G1910" s="350"/>
    </row>
    <row r="1911" spans="7:7" s="68" customFormat="1" x14ac:dyDescent="0.2">
      <c r="G1911" s="350"/>
    </row>
    <row r="1912" spans="7:7" s="68" customFormat="1" x14ac:dyDescent="0.2">
      <c r="G1912" s="350"/>
    </row>
    <row r="1913" spans="7:7" s="68" customFormat="1" x14ac:dyDescent="0.2">
      <c r="G1913" s="350"/>
    </row>
    <row r="1914" spans="7:7" s="68" customFormat="1" x14ac:dyDescent="0.2">
      <c r="G1914" s="350"/>
    </row>
    <row r="1915" spans="7:7" s="68" customFormat="1" x14ac:dyDescent="0.2">
      <c r="G1915" s="350"/>
    </row>
    <row r="1916" spans="7:7" s="68" customFormat="1" x14ac:dyDescent="0.2">
      <c r="G1916" s="350"/>
    </row>
    <row r="1917" spans="7:7" s="68" customFormat="1" x14ac:dyDescent="0.2">
      <c r="G1917" s="350"/>
    </row>
    <row r="1918" spans="7:7" s="68" customFormat="1" x14ac:dyDescent="0.2">
      <c r="G1918" s="350"/>
    </row>
    <row r="1919" spans="7:7" s="68" customFormat="1" x14ac:dyDescent="0.2">
      <c r="G1919" s="350"/>
    </row>
    <row r="1920" spans="7:7" s="68" customFormat="1" x14ac:dyDescent="0.2">
      <c r="G1920" s="350"/>
    </row>
    <row r="1921" spans="7:7" s="68" customFormat="1" x14ac:dyDescent="0.2">
      <c r="G1921" s="350"/>
    </row>
    <row r="1922" spans="7:7" s="68" customFormat="1" x14ac:dyDescent="0.2">
      <c r="G1922" s="350"/>
    </row>
    <row r="1923" spans="7:7" s="68" customFormat="1" x14ac:dyDescent="0.2">
      <c r="G1923" s="350"/>
    </row>
    <row r="1924" spans="7:7" s="68" customFormat="1" x14ac:dyDescent="0.2">
      <c r="G1924" s="350"/>
    </row>
    <row r="1925" spans="7:7" s="68" customFormat="1" x14ac:dyDescent="0.2">
      <c r="G1925" s="350"/>
    </row>
    <row r="1926" spans="7:7" s="68" customFormat="1" x14ac:dyDescent="0.2">
      <c r="G1926" s="350"/>
    </row>
    <row r="1927" spans="7:7" s="68" customFormat="1" x14ac:dyDescent="0.2">
      <c r="G1927" s="350"/>
    </row>
    <row r="1928" spans="7:7" s="68" customFormat="1" x14ac:dyDescent="0.2">
      <c r="G1928" s="350"/>
    </row>
    <row r="1929" spans="7:7" s="68" customFormat="1" x14ac:dyDescent="0.2">
      <c r="G1929" s="350"/>
    </row>
    <row r="1930" spans="7:7" s="68" customFormat="1" x14ac:dyDescent="0.2">
      <c r="G1930" s="350"/>
    </row>
    <row r="1931" spans="7:7" s="68" customFormat="1" x14ac:dyDescent="0.2">
      <c r="G1931" s="350"/>
    </row>
    <row r="1932" spans="7:7" s="68" customFormat="1" x14ac:dyDescent="0.2">
      <c r="G1932" s="350"/>
    </row>
    <row r="1933" spans="7:7" s="68" customFormat="1" x14ac:dyDescent="0.2">
      <c r="G1933" s="350"/>
    </row>
    <row r="1934" spans="7:7" s="68" customFormat="1" x14ac:dyDescent="0.2">
      <c r="G1934" s="350"/>
    </row>
    <row r="1935" spans="7:7" s="68" customFormat="1" x14ac:dyDescent="0.2">
      <c r="G1935" s="350"/>
    </row>
    <row r="1936" spans="7:7" s="68" customFormat="1" x14ac:dyDescent="0.2">
      <c r="G1936" s="350"/>
    </row>
    <row r="1937" spans="7:7" s="68" customFormat="1" x14ac:dyDescent="0.2">
      <c r="G1937" s="350"/>
    </row>
    <row r="1938" spans="7:7" s="68" customFormat="1" x14ac:dyDescent="0.2">
      <c r="G1938" s="350"/>
    </row>
    <row r="1939" spans="7:7" s="68" customFormat="1" x14ac:dyDescent="0.2">
      <c r="G1939" s="350"/>
    </row>
    <row r="1940" spans="7:7" s="68" customFormat="1" x14ac:dyDescent="0.2">
      <c r="G1940" s="350"/>
    </row>
    <row r="1941" spans="7:7" s="68" customFormat="1" x14ac:dyDescent="0.2">
      <c r="G1941" s="350"/>
    </row>
    <row r="1942" spans="7:7" s="68" customFormat="1" x14ac:dyDescent="0.2">
      <c r="G1942" s="350"/>
    </row>
    <row r="1943" spans="7:7" s="68" customFormat="1" x14ac:dyDescent="0.2">
      <c r="G1943" s="350"/>
    </row>
    <row r="1944" spans="7:7" s="68" customFormat="1" x14ac:dyDescent="0.2">
      <c r="G1944" s="350"/>
    </row>
    <row r="1945" spans="7:7" s="68" customFormat="1" x14ac:dyDescent="0.2">
      <c r="G1945" s="350"/>
    </row>
    <row r="1946" spans="7:7" s="68" customFormat="1" x14ac:dyDescent="0.2">
      <c r="G1946" s="350"/>
    </row>
    <row r="1947" spans="7:7" s="68" customFormat="1" x14ac:dyDescent="0.2">
      <c r="G1947" s="350"/>
    </row>
    <row r="1948" spans="7:7" s="68" customFormat="1" x14ac:dyDescent="0.2">
      <c r="G1948" s="350"/>
    </row>
    <row r="1949" spans="7:7" s="68" customFormat="1" x14ac:dyDescent="0.2">
      <c r="G1949" s="350"/>
    </row>
    <row r="1950" spans="7:7" s="68" customFormat="1" x14ac:dyDescent="0.2">
      <c r="G1950" s="350"/>
    </row>
    <row r="1951" spans="7:7" s="68" customFormat="1" x14ac:dyDescent="0.2">
      <c r="G1951" s="350"/>
    </row>
    <row r="1952" spans="7:7" s="68" customFormat="1" x14ac:dyDescent="0.2">
      <c r="G1952" s="350"/>
    </row>
    <row r="1953" spans="7:7" s="68" customFormat="1" x14ac:dyDescent="0.2">
      <c r="G1953" s="350"/>
    </row>
    <row r="1954" spans="7:7" s="68" customFormat="1" x14ac:dyDescent="0.2">
      <c r="G1954" s="350"/>
    </row>
    <row r="1955" spans="7:7" s="68" customFormat="1" x14ac:dyDescent="0.2">
      <c r="G1955" s="350"/>
    </row>
    <row r="1956" spans="7:7" s="68" customFormat="1" x14ac:dyDescent="0.2">
      <c r="G1956" s="350"/>
    </row>
    <row r="1957" spans="7:7" s="68" customFormat="1" x14ac:dyDescent="0.2">
      <c r="G1957" s="350"/>
    </row>
    <row r="1958" spans="7:7" s="68" customFormat="1" x14ac:dyDescent="0.2">
      <c r="G1958" s="350"/>
    </row>
    <row r="1959" spans="7:7" s="68" customFormat="1" x14ac:dyDescent="0.2">
      <c r="G1959" s="350"/>
    </row>
    <row r="1960" spans="7:7" s="68" customFormat="1" x14ac:dyDescent="0.2">
      <c r="G1960" s="350"/>
    </row>
    <row r="1961" spans="7:7" s="68" customFormat="1" x14ac:dyDescent="0.2">
      <c r="G1961" s="350"/>
    </row>
    <row r="1962" spans="7:7" s="68" customFormat="1" x14ac:dyDescent="0.2">
      <c r="G1962" s="350"/>
    </row>
    <row r="1963" spans="7:7" s="68" customFormat="1" x14ac:dyDescent="0.2">
      <c r="G1963" s="350"/>
    </row>
    <row r="1964" spans="7:7" s="68" customFormat="1" x14ac:dyDescent="0.2">
      <c r="G1964" s="350"/>
    </row>
    <row r="1965" spans="7:7" s="68" customFormat="1" x14ac:dyDescent="0.2">
      <c r="G1965" s="350"/>
    </row>
    <row r="1966" spans="7:7" s="68" customFormat="1" x14ac:dyDescent="0.2">
      <c r="G1966" s="350"/>
    </row>
    <row r="1967" spans="7:7" s="68" customFormat="1" x14ac:dyDescent="0.2">
      <c r="G1967" s="350"/>
    </row>
    <row r="1968" spans="7:7" s="68" customFormat="1" x14ac:dyDescent="0.2">
      <c r="G1968" s="350"/>
    </row>
    <row r="1969" spans="7:7" s="68" customFormat="1" x14ac:dyDescent="0.2">
      <c r="G1969" s="350"/>
    </row>
    <row r="1970" spans="7:7" s="68" customFormat="1" x14ac:dyDescent="0.2">
      <c r="G1970" s="350"/>
    </row>
    <row r="1971" spans="7:7" s="68" customFormat="1" x14ac:dyDescent="0.2">
      <c r="G1971" s="350"/>
    </row>
    <row r="1972" spans="7:7" s="68" customFormat="1" x14ac:dyDescent="0.2">
      <c r="G1972" s="350"/>
    </row>
    <row r="1973" spans="7:7" s="68" customFormat="1" x14ac:dyDescent="0.2">
      <c r="G1973" s="350"/>
    </row>
    <row r="1974" spans="7:7" s="68" customFormat="1" x14ac:dyDescent="0.2">
      <c r="G1974" s="350"/>
    </row>
    <row r="1975" spans="7:7" s="68" customFormat="1" x14ac:dyDescent="0.2">
      <c r="G1975" s="350"/>
    </row>
    <row r="1976" spans="7:7" s="68" customFormat="1" x14ac:dyDescent="0.2">
      <c r="G1976" s="350"/>
    </row>
    <row r="1977" spans="7:7" s="68" customFormat="1" x14ac:dyDescent="0.2">
      <c r="G1977" s="350"/>
    </row>
    <row r="1978" spans="7:7" s="68" customFormat="1" x14ac:dyDescent="0.2">
      <c r="G1978" s="350"/>
    </row>
    <row r="1979" spans="7:7" s="68" customFormat="1" x14ac:dyDescent="0.2">
      <c r="G1979" s="350"/>
    </row>
    <row r="1980" spans="7:7" s="68" customFormat="1" x14ac:dyDescent="0.2">
      <c r="G1980" s="350"/>
    </row>
    <row r="1981" spans="7:7" s="68" customFormat="1" x14ac:dyDescent="0.2">
      <c r="G1981" s="350"/>
    </row>
    <row r="1982" spans="7:7" s="68" customFormat="1" x14ac:dyDescent="0.2">
      <c r="G1982" s="350"/>
    </row>
    <row r="1983" spans="7:7" s="68" customFormat="1" x14ac:dyDescent="0.2">
      <c r="G1983" s="350"/>
    </row>
    <row r="1984" spans="7:7" s="68" customFormat="1" x14ac:dyDescent="0.2">
      <c r="G1984" s="350"/>
    </row>
    <row r="1985" spans="7:7" s="68" customFormat="1" x14ac:dyDescent="0.2">
      <c r="G1985" s="350"/>
    </row>
    <row r="1986" spans="7:7" s="68" customFormat="1" x14ac:dyDescent="0.2">
      <c r="G1986" s="350"/>
    </row>
    <row r="1987" spans="7:7" s="68" customFormat="1" x14ac:dyDescent="0.2">
      <c r="G1987" s="350"/>
    </row>
    <row r="1988" spans="7:7" s="68" customFormat="1" x14ac:dyDescent="0.2">
      <c r="G1988" s="350"/>
    </row>
    <row r="1989" spans="7:7" s="68" customFormat="1" x14ac:dyDescent="0.2">
      <c r="G1989" s="350"/>
    </row>
    <row r="1990" spans="7:7" s="68" customFormat="1" x14ac:dyDescent="0.2">
      <c r="G1990" s="350"/>
    </row>
    <row r="1991" spans="7:7" s="68" customFormat="1" x14ac:dyDescent="0.2">
      <c r="G1991" s="350"/>
    </row>
    <row r="1992" spans="7:7" s="68" customFormat="1" x14ac:dyDescent="0.2">
      <c r="G1992" s="350"/>
    </row>
    <row r="1993" spans="7:7" s="68" customFormat="1" x14ac:dyDescent="0.2">
      <c r="G1993" s="350"/>
    </row>
    <row r="1994" spans="7:7" s="68" customFormat="1" x14ac:dyDescent="0.2">
      <c r="G1994" s="350"/>
    </row>
    <row r="1995" spans="7:7" s="68" customFormat="1" x14ac:dyDescent="0.2">
      <c r="G1995" s="350"/>
    </row>
    <row r="1996" spans="7:7" s="68" customFormat="1" x14ac:dyDescent="0.2">
      <c r="G1996" s="350"/>
    </row>
    <row r="1997" spans="7:7" s="68" customFormat="1" x14ac:dyDescent="0.2">
      <c r="G1997" s="350"/>
    </row>
    <row r="1998" spans="7:7" s="68" customFormat="1" x14ac:dyDescent="0.2">
      <c r="G1998" s="350"/>
    </row>
    <row r="1999" spans="7:7" s="68" customFormat="1" x14ac:dyDescent="0.2">
      <c r="G1999" s="350"/>
    </row>
    <row r="2000" spans="7:7" s="68" customFormat="1" x14ac:dyDescent="0.2">
      <c r="G2000" s="350"/>
    </row>
    <row r="2001" spans="7:7" s="68" customFormat="1" x14ac:dyDescent="0.2">
      <c r="G2001" s="350"/>
    </row>
    <row r="2002" spans="7:7" s="68" customFormat="1" x14ac:dyDescent="0.2">
      <c r="G2002" s="350"/>
    </row>
    <row r="2003" spans="7:7" s="68" customFormat="1" x14ac:dyDescent="0.2">
      <c r="G2003" s="350"/>
    </row>
    <row r="2004" spans="7:7" s="68" customFormat="1" x14ac:dyDescent="0.2">
      <c r="G2004" s="350"/>
    </row>
    <row r="2005" spans="7:7" s="68" customFormat="1" x14ac:dyDescent="0.2">
      <c r="G2005" s="350"/>
    </row>
    <row r="2006" spans="7:7" s="68" customFormat="1" x14ac:dyDescent="0.2">
      <c r="G2006" s="350"/>
    </row>
    <row r="2007" spans="7:7" s="68" customFormat="1" x14ac:dyDescent="0.2">
      <c r="G2007" s="350"/>
    </row>
    <row r="2008" spans="7:7" s="68" customFormat="1" x14ac:dyDescent="0.2">
      <c r="G2008" s="350"/>
    </row>
    <row r="2009" spans="7:7" s="68" customFormat="1" x14ac:dyDescent="0.2">
      <c r="G2009" s="350"/>
    </row>
    <row r="2010" spans="7:7" s="68" customFormat="1" x14ac:dyDescent="0.2">
      <c r="G2010" s="350"/>
    </row>
    <row r="2011" spans="7:7" s="68" customFormat="1" x14ac:dyDescent="0.2">
      <c r="G2011" s="350"/>
    </row>
    <row r="2012" spans="7:7" s="68" customFormat="1" x14ac:dyDescent="0.2">
      <c r="G2012" s="350"/>
    </row>
    <row r="2013" spans="7:7" s="68" customFormat="1" x14ac:dyDescent="0.2">
      <c r="G2013" s="350"/>
    </row>
    <row r="2014" spans="7:7" s="68" customFormat="1" x14ac:dyDescent="0.2">
      <c r="G2014" s="350"/>
    </row>
    <row r="2015" spans="7:7" s="68" customFormat="1" x14ac:dyDescent="0.2">
      <c r="G2015" s="350"/>
    </row>
    <row r="2016" spans="7:7" s="68" customFormat="1" x14ac:dyDescent="0.2">
      <c r="G2016" s="350"/>
    </row>
    <row r="2017" spans="7:7" s="68" customFormat="1" x14ac:dyDescent="0.2">
      <c r="G2017" s="350"/>
    </row>
    <row r="2018" spans="7:7" s="68" customFormat="1" x14ac:dyDescent="0.2">
      <c r="G2018" s="350"/>
    </row>
    <row r="2019" spans="7:7" s="68" customFormat="1" x14ac:dyDescent="0.2">
      <c r="G2019" s="350"/>
    </row>
    <row r="2020" spans="7:7" s="68" customFormat="1" x14ac:dyDescent="0.2">
      <c r="G2020" s="350"/>
    </row>
    <row r="2021" spans="7:7" s="68" customFormat="1" x14ac:dyDescent="0.2">
      <c r="G2021" s="350"/>
    </row>
    <row r="2022" spans="7:7" s="68" customFormat="1" x14ac:dyDescent="0.2">
      <c r="G2022" s="350"/>
    </row>
    <row r="2023" spans="7:7" s="68" customFormat="1" x14ac:dyDescent="0.2">
      <c r="G2023" s="350"/>
    </row>
    <row r="2024" spans="7:7" s="68" customFormat="1" x14ac:dyDescent="0.2">
      <c r="G2024" s="350"/>
    </row>
    <row r="2025" spans="7:7" s="68" customFormat="1" x14ac:dyDescent="0.2">
      <c r="G2025" s="350"/>
    </row>
    <row r="2026" spans="7:7" s="68" customFormat="1" x14ac:dyDescent="0.2">
      <c r="G2026" s="350"/>
    </row>
    <row r="2027" spans="7:7" s="68" customFormat="1" x14ac:dyDescent="0.2">
      <c r="G2027" s="350"/>
    </row>
    <row r="2028" spans="7:7" s="68" customFormat="1" x14ac:dyDescent="0.2">
      <c r="G2028" s="350"/>
    </row>
    <row r="2029" spans="7:7" s="68" customFormat="1" x14ac:dyDescent="0.2">
      <c r="G2029" s="350"/>
    </row>
    <row r="2030" spans="7:7" s="68" customFormat="1" x14ac:dyDescent="0.2">
      <c r="G2030" s="350"/>
    </row>
    <row r="2031" spans="7:7" s="68" customFormat="1" x14ac:dyDescent="0.2">
      <c r="G2031" s="350"/>
    </row>
    <row r="2032" spans="7:7" s="68" customFormat="1" x14ac:dyDescent="0.2">
      <c r="G2032" s="350"/>
    </row>
    <row r="2033" spans="7:7" s="68" customFormat="1" x14ac:dyDescent="0.2">
      <c r="G2033" s="350"/>
    </row>
    <row r="2034" spans="7:7" s="68" customFormat="1" x14ac:dyDescent="0.2">
      <c r="G2034" s="350"/>
    </row>
    <row r="2035" spans="7:7" s="68" customFormat="1" x14ac:dyDescent="0.2">
      <c r="G2035" s="350"/>
    </row>
    <row r="2036" spans="7:7" s="68" customFormat="1" x14ac:dyDescent="0.2">
      <c r="G2036" s="350"/>
    </row>
    <row r="2037" spans="7:7" s="68" customFormat="1" x14ac:dyDescent="0.2">
      <c r="G2037" s="350"/>
    </row>
    <row r="2038" spans="7:7" s="68" customFormat="1" x14ac:dyDescent="0.2">
      <c r="G2038" s="350"/>
    </row>
    <row r="2039" spans="7:7" s="68" customFormat="1" x14ac:dyDescent="0.2">
      <c r="G2039" s="350"/>
    </row>
    <row r="2040" spans="7:7" s="68" customFormat="1" x14ac:dyDescent="0.2">
      <c r="G2040" s="350"/>
    </row>
    <row r="2041" spans="7:7" s="68" customFormat="1" x14ac:dyDescent="0.2">
      <c r="G2041" s="350"/>
    </row>
    <row r="2042" spans="7:7" s="68" customFormat="1" x14ac:dyDescent="0.2">
      <c r="G2042" s="350"/>
    </row>
    <row r="2043" spans="7:7" s="68" customFormat="1" x14ac:dyDescent="0.2">
      <c r="G2043" s="350"/>
    </row>
    <row r="2044" spans="7:7" s="68" customFormat="1" x14ac:dyDescent="0.2">
      <c r="G2044" s="350"/>
    </row>
    <row r="2045" spans="7:7" s="68" customFormat="1" x14ac:dyDescent="0.2">
      <c r="G2045" s="350"/>
    </row>
    <row r="2046" spans="7:7" s="68" customFormat="1" x14ac:dyDescent="0.2">
      <c r="G2046" s="350"/>
    </row>
    <row r="2047" spans="7:7" s="68" customFormat="1" x14ac:dyDescent="0.2">
      <c r="G2047" s="350"/>
    </row>
    <row r="2048" spans="7:7" s="68" customFormat="1" x14ac:dyDescent="0.2">
      <c r="G2048" s="350"/>
    </row>
    <row r="2049" spans="7:7" s="68" customFormat="1" x14ac:dyDescent="0.2">
      <c r="G2049" s="350"/>
    </row>
    <row r="2050" spans="7:7" s="68" customFormat="1" x14ac:dyDescent="0.2">
      <c r="G2050" s="350"/>
    </row>
    <row r="2051" spans="7:7" s="68" customFormat="1" x14ac:dyDescent="0.2">
      <c r="G2051" s="350"/>
    </row>
    <row r="2052" spans="7:7" s="68" customFormat="1" x14ac:dyDescent="0.2">
      <c r="G2052" s="350"/>
    </row>
    <row r="2053" spans="7:7" s="68" customFormat="1" x14ac:dyDescent="0.2">
      <c r="G2053" s="350"/>
    </row>
    <row r="2054" spans="7:7" s="68" customFormat="1" x14ac:dyDescent="0.2">
      <c r="G2054" s="350"/>
    </row>
    <row r="2055" spans="7:7" s="68" customFormat="1" x14ac:dyDescent="0.2">
      <c r="G2055" s="350"/>
    </row>
    <row r="2056" spans="7:7" s="68" customFormat="1" x14ac:dyDescent="0.2">
      <c r="G2056" s="350"/>
    </row>
    <row r="2057" spans="7:7" s="68" customFormat="1" x14ac:dyDescent="0.2">
      <c r="G2057" s="350"/>
    </row>
    <row r="2058" spans="7:7" s="68" customFormat="1" x14ac:dyDescent="0.2">
      <c r="G2058" s="350"/>
    </row>
    <row r="2059" spans="7:7" s="68" customFormat="1" x14ac:dyDescent="0.2">
      <c r="G2059" s="350"/>
    </row>
    <row r="2060" spans="7:7" s="68" customFormat="1" x14ac:dyDescent="0.2">
      <c r="G2060" s="350"/>
    </row>
    <row r="2061" spans="7:7" s="68" customFormat="1" x14ac:dyDescent="0.2">
      <c r="G2061" s="350"/>
    </row>
    <row r="2062" spans="7:7" s="68" customFormat="1" x14ac:dyDescent="0.2">
      <c r="G2062" s="350"/>
    </row>
    <row r="2063" spans="7:7" s="68" customFormat="1" x14ac:dyDescent="0.2">
      <c r="G2063" s="350"/>
    </row>
    <row r="2064" spans="7:7" s="68" customFormat="1" x14ac:dyDescent="0.2">
      <c r="G2064" s="350"/>
    </row>
    <row r="2065" spans="7:7" s="68" customFormat="1" x14ac:dyDescent="0.2">
      <c r="G2065" s="350"/>
    </row>
    <row r="2066" spans="7:7" s="68" customFormat="1" x14ac:dyDescent="0.2">
      <c r="G2066" s="350"/>
    </row>
    <row r="2067" spans="7:7" s="68" customFormat="1" x14ac:dyDescent="0.2">
      <c r="G2067" s="350"/>
    </row>
    <row r="2068" spans="7:7" s="68" customFormat="1" x14ac:dyDescent="0.2">
      <c r="G2068" s="350"/>
    </row>
    <row r="2069" spans="7:7" s="68" customFormat="1" x14ac:dyDescent="0.2">
      <c r="G2069" s="350"/>
    </row>
    <row r="2070" spans="7:7" s="68" customFormat="1" x14ac:dyDescent="0.2">
      <c r="G2070" s="350"/>
    </row>
    <row r="2071" spans="7:7" s="68" customFormat="1" x14ac:dyDescent="0.2">
      <c r="G2071" s="350"/>
    </row>
    <row r="2072" spans="7:7" s="68" customFormat="1" x14ac:dyDescent="0.2">
      <c r="G2072" s="350"/>
    </row>
    <row r="2073" spans="7:7" s="68" customFormat="1" x14ac:dyDescent="0.2">
      <c r="G2073" s="350"/>
    </row>
    <row r="2074" spans="7:7" s="68" customFormat="1" x14ac:dyDescent="0.2">
      <c r="G2074" s="350"/>
    </row>
    <row r="2075" spans="7:7" s="68" customFormat="1" x14ac:dyDescent="0.2">
      <c r="G2075" s="350"/>
    </row>
    <row r="2076" spans="7:7" s="68" customFormat="1" x14ac:dyDescent="0.2">
      <c r="G2076" s="350"/>
    </row>
    <row r="2077" spans="7:7" s="68" customFormat="1" x14ac:dyDescent="0.2">
      <c r="G2077" s="350"/>
    </row>
    <row r="2078" spans="7:7" s="68" customFormat="1" x14ac:dyDescent="0.2">
      <c r="G2078" s="350"/>
    </row>
    <row r="2079" spans="7:7" s="68" customFormat="1" x14ac:dyDescent="0.2">
      <c r="G2079" s="350"/>
    </row>
    <row r="2080" spans="7:7" s="68" customFormat="1" x14ac:dyDescent="0.2">
      <c r="G2080" s="350"/>
    </row>
    <row r="2081" spans="7:7" s="68" customFormat="1" x14ac:dyDescent="0.2">
      <c r="G2081" s="350"/>
    </row>
    <row r="2082" spans="7:7" s="68" customFormat="1" x14ac:dyDescent="0.2">
      <c r="G2082" s="350"/>
    </row>
    <row r="2083" spans="7:7" s="68" customFormat="1" x14ac:dyDescent="0.2">
      <c r="G2083" s="350"/>
    </row>
    <row r="2084" spans="7:7" s="68" customFormat="1" x14ac:dyDescent="0.2">
      <c r="G2084" s="350"/>
    </row>
    <row r="2085" spans="7:7" s="68" customFormat="1" x14ac:dyDescent="0.2">
      <c r="G2085" s="350"/>
    </row>
    <row r="2086" spans="7:7" s="68" customFormat="1" x14ac:dyDescent="0.2">
      <c r="G2086" s="350"/>
    </row>
    <row r="2087" spans="7:7" s="68" customFormat="1" x14ac:dyDescent="0.2">
      <c r="G2087" s="350"/>
    </row>
    <row r="2088" spans="7:7" s="68" customFormat="1" x14ac:dyDescent="0.2">
      <c r="G2088" s="350"/>
    </row>
    <row r="2089" spans="7:7" s="68" customFormat="1" x14ac:dyDescent="0.2">
      <c r="G2089" s="350"/>
    </row>
    <row r="2090" spans="7:7" s="68" customFormat="1" x14ac:dyDescent="0.2">
      <c r="G2090" s="350"/>
    </row>
    <row r="2091" spans="7:7" s="68" customFormat="1" x14ac:dyDescent="0.2">
      <c r="G2091" s="350"/>
    </row>
    <row r="2092" spans="7:7" s="68" customFormat="1" x14ac:dyDescent="0.2">
      <c r="G2092" s="350"/>
    </row>
    <row r="2093" spans="7:7" s="68" customFormat="1" x14ac:dyDescent="0.2">
      <c r="G2093" s="350"/>
    </row>
    <row r="2094" spans="7:7" s="68" customFormat="1" x14ac:dyDescent="0.2">
      <c r="G2094" s="350"/>
    </row>
    <row r="2095" spans="7:7" s="68" customFormat="1" x14ac:dyDescent="0.2">
      <c r="G2095" s="350"/>
    </row>
    <row r="2096" spans="7:7" s="68" customFormat="1" x14ac:dyDescent="0.2">
      <c r="G2096" s="350"/>
    </row>
    <row r="2097" spans="7:7" s="68" customFormat="1" x14ac:dyDescent="0.2">
      <c r="G2097" s="350"/>
    </row>
    <row r="2098" spans="7:7" s="68" customFormat="1" x14ac:dyDescent="0.2">
      <c r="G2098" s="350"/>
    </row>
    <row r="2099" spans="7:7" s="68" customFormat="1" x14ac:dyDescent="0.2">
      <c r="G2099" s="350"/>
    </row>
    <row r="2100" spans="7:7" s="68" customFormat="1" x14ac:dyDescent="0.2">
      <c r="G2100" s="350"/>
    </row>
    <row r="2101" spans="7:7" s="68" customFormat="1" x14ac:dyDescent="0.2">
      <c r="G2101" s="350"/>
    </row>
    <row r="2102" spans="7:7" s="68" customFormat="1" x14ac:dyDescent="0.2">
      <c r="G2102" s="350"/>
    </row>
    <row r="2103" spans="7:7" s="68" customFormat="1" x14ac:dyDescent="0.2">
      <c r="G2103" s="350"/>
    </row>
    <row r="2104" spans="7:7" s="68" customFormat="1" x14ac:dyDescent="0.2">
      <c r="G2104" s="350"/>
    </row>
    <row r="2105" spans="7:7" s="68" customFormat="1" x14ac:dyDescent="0.2">
      <c r="G2105" s="350"/>
    </row>
    <row r="2106" spans="7:7" s="68" customFormat="1" x14ac:dyDescent="0.2">
      <c r="G2106" s="350"/>
    </row>
    <row r="2107" spans="7:7" s="68" customFormat="1" x14ac:dyDescent="0.2">
      <c r="G2107" s="350"/>
    </row>
    <row r="2108" spans="7:7" s="68" customFormat="1" x14ac:dyDescent="0.2">
      <c r="G2108" s="350"/>
    </row>
    <row r="2109" spans="7:7" s="68" customFormat="1" x14ac:dyDescent="0.2">
      <c r="G2109" s="350"/>
    </row>
    <row r="2110" spans="7:7" s="68" customFormat="1" x14ac:dyDescent="0.2">
      <c r="G2110" s="350"/>
    </row>
    <row r="2111" spans="7:7" s="68" customFormat="1" x14ac:dyDescent="0.2">
      <c r="G2111" s="350"/>
    </row>
    <row r="2112" spans="7:7" s="68" customFormat="1" x14ac:dyDescent="0.2">
      <c r="G2112" s="350"/>
    </row>
    <row r="2113" spans="7:7" s="68" customFormat="1" x14ac:dyDescent="0.2">
      <c r="G2113" s="350"/>
    </row>
    <row r="2114" spans="7:7" s="68" customFormat="1" x14ac:dyDescent="0.2">
      <c r="G2114" s="350"/>
    </row>
    <row r="2115" spans="7:7" s="68" customFormat="1" x14ac:dyDescent="0.2">
      <c r="G2115" s="350"/>
    </row>
    <row r="2116" spans="7:7" s="68" customFormat="1" x14ac:dyDescent="0.2">
      <c r="G2116" s="350"/>
    </row>
    <row r="2117" spans="7:7" s="68" customFormat="1" x14ac:dyDescent="0.2">
      <c r="G2117" s="350"/>
    </row>
    <row r="2118" spans="7:7" s="68" customFormat="1" x14ac:dyDescent="0.2">
      <c r="G2118" s="350"/>
    </row>
    <row r="2119" spans="7:7" s="68" customFormat="1" x14ac:dyDescent="0.2">
      <c r="G2119" s="350"/>
    </row>
    <row r="2120" spans="7:7" s="68" customFormat="1" x14ac:dyDescent="0.2">
      <c r="G2120" s="350"/>
    </row>
    <row r="2121" spans="7:7" s="68" customFormat="1" x14ac:dyDescent="0.2">
      <c r="G2121" s="350"/>
    </row>
    <row r="2122" spans="7:7" s="68" customFormat="1" x14ac:dyDescent="0.2">
      <c r="G2122" s="350"/>
    </row>
    <row r="2123" spans="7:7" s="68" customFormat="1" x14ac:dyDescent="0.2">
      <c r="G2123" s="350"/>
    </row>
    <row r="2124" spans="7:7" s="68" customFormat="1" x14ac:dyDescent="0.2">
      <c r="G2124" s="350"/>
    </row>
    <row r="2125" spans="7:7" s="68" customFormat="1" x14ac:dyDescent="0.2">
      <c r="G2125" s="350"/>
    </row>
    <row r="2126" spans="7:7" s="68" customFormat="1" x14ac:dyDescent="0.2">
      <c r="G2126" s="350"/>
    </row>
    <row r="2127" spans="7:7" s="68" customFormat="1" x14ac:dyDescent="0.2">
      <c r="G2127" s="350"/>
    </row>
    <row r="2128" spans="7:7" s="68" customFormat="1" x14ac:dyDescent="0.2">
      <c r="G2128" s="350"/>
    </row>
    <row r="2129" spans="7:7" s="68" customFormat="1" x14ac:dyDescent="0.2">
      <c r="G2129" s="350"/>
    </row>
    <row r="2130" spans="7:7" s="68" customFormat="1" x14ac:dyDescent="0.2">
      <c r="G2130" s="350"/>
    </row>
    <row r="2131" spans="7:7" s="68" customFormat="1" x14ac:dyDescent="0.2">
      <c r="G2131" s="350"/>
    </row>
    <row r="2132" spans="7:7" s="68" customFormat="1" x14ac:dyDescent="0.2">
      <c r="G2132" s="350"/>
    </row>
    <row r="2133" spans="7:7" s="68" customFormat="1" x14ac:dyDescent="0.2">
      <c r="G2133" s="350"/>
    </row>
    <row r="2134" spans="7:7" s="68" customFormat="1" x14ac:dyDescent="0.2">
      <c r="G2134" s="350"/>
    </row>
    <row r="2135" spans="7:7" s="68" customFormat="1" x14ac:dyDescent="0.2">
      <c r="G2135" s="350"/>
    </row>
    <row r="2136" spans="7:7" s="68" customFormat="1" x14ac:dyDescent="0.2">
      <c r="G2136" s="350"/>
    </row>
    <row r="2137" spans="7:7" s="68" customFormat="1" x14ac:dyDescent="0.2">
      <c r="G2137" s="350"/>
    </row>
    <row r="2138" spans="7:7" s="68" customFormat="1" x14ac:dyDescent="0.2">
      <c r="G2138" s="350"/>
    </row>
    <row r="2139" spans="7:7" s="68" customFormat="1" x14ac:dyDescent="0.2">
      <c r="G2139" s="350"/>
    </row>
    <row r="2140" spans="7:7" s="68" customFormat="1" x14ac:dyDescent="0.2">
      <c r="G2140" s="350"/>
    </row>
    <row r="2141" spans="7:7" s="68" customFormat="1" x14ac:dyDescent="0.2">
      <c r="G2141" s="350"/>
    </row>
    <row r="2142" spans="7:7" s="68" customFormat="1" x14ac:dyDescent="0.2">
      <c r="G2142" s="350"/>
    </row>
    <row r="2143" spans="7:7" s="68" customFormat="1" x14ac:dyDescent="0.2">
      <c r="G2143" s="350"/>
    </row>
    <row r="2144" spans="7:7" s="68" customFormat="1" x14ac:dyDescent="0.2">
      <c r="G2144" s="350"/>
    </row>
    <row r="2145" spans="7:7" s="68" customFormat="1" x14ac:dyDescent="0.2">
      <c r="G2145" s="350"/>
    </row>
    <row r="2146" spans="7:7" s="68" customFormat="1" x14ac:dyDescent="0.2">
      <c r="G2146" s="350"/>
    </row>
    <row r="2147" spans="7:7" s="68" customFormat="1" x14ac:dyDescent="0.2">
      <c r="G2147" s="350"/>
    </row>
    <row r="2148" spans="7:7" s="68" customFormat="1" x14ac:dyDescent="0.2">
      <c r="G2148" s="350"/>
    </row>
    <row r="2149" spans="7:7" s="68" customFormat="1" x14ac:dyDescent="0.2">
      <c r="G2149" s="350"/>
    </row>
    <row r="2150" spans="7:7" s="68" customFormat="1" x14ac:dyDescent="0.2">
      <c r="G2150" s="350"/>
    </row>
    <row r="2151" spans="7:7" s="68" customFormat="1" x14ac:dyDescent="0.2">
      <c r="G2151" s="350"/>
    </row>
    <row r="2152" spans="7:7" s="68" customFormat="1" x14ac:dyDescent="0.2">
      <c r="G2152" s="350"/>
    </row>
    <row r="2153" spans="7:7" s="68" customFormat="1" x14ac:dyDescent="0.2">
      <c r="G2153" s="350"/>
    </row>
    <row r="2154" spans="7:7" s="68" customFormat="1" x14ac:dyDescent="0.2">
      <c r="G2154" s="350"/>
    </row>
    <row r="2155" spans="7:7" s="68" customFormat="1" x14ac:dyDescent="0.2">
      <c r="G2155" s="350"/>
    </row>
    <row r="2156" spans="7:7" s="68" customFormat="1" x14ac:dyDescent="0.2">
      <c r="G2156" s="350"/>
    </row>
    <row r="2157" spans="7:7" s="68" customFormat="1" x14ac:dyDescent="0.2">
      <c r="G2157" s="350"/>
    </row>
    <row r="2158" spans="7:7" s="68" customFormat="1" x14ac:dyDescent="0.2">
      <c r="G2158" s="350"/>
    </row>
    <row r="2159" spans="7:7" s="68" customFormat="1" x14ac:dyDescent="0.2">
      <c r="G2159" s="350"/>
    </row>
    <row r="2160" spans="7:7" s="68" customFormat="1" x14ac:dyDescent="0.2">
      <c r="G2160" s="350"/>
    </row>
    <row r="2161" spans="7:7" s="68" customFormat="1" x14ac:dyDescent="0.2">
      <c r="G2161" s="350"/>
    </row>
    <row r="2162" spans="7:7" s="68" customFormat="1" x14ac:dyDescent="0.2">
      <c r="G2162" s="350"/>
    </row>
    <row r="2163" spans="7:7" s="68" customFormat="1" x14ac:dyDescent="0.2">
      <c r="G2163" s="350"/>
    </row>
    <row r="2164" spans="7:7" s="68" customFormat="1" x14ac:dyDescent="0.2">
      <c r="G2164" s="350"/>
    </row>
    <row r="2165" spans="7:7" s="68" customFormat="1" x14ac:dyDescent="0.2">
      <c r="G2165" s="350"/>
    </row>
    <row r="2166" spans="7:7" s="68" customFormat="1" x14ac:dyDescent="0.2">
      <c r="G2166" s="350"/>
    </row>
    <row r="2167" spans="7:7" s="68" customFormat="1" x14ac:dyDescent="0.2">
      <c r="G2167" s="350"/>
    </row>
    <row r="2168" spans="7:7" s="68" customFormat="1" x14ac:dyDescent="0.2">
      <c r="G2168" s="350"/>
    </row>
    <row r="2169" spans="7:7" s="68" customFormat="1" x14ac:dyDescent="0.2">
      <c r="G2169" s="350"/>
    </row>
    <row r="2170" spans="7:7" s="68" customFormat="1" x14ac:dyDescent="0.2">
      <c r="G2170" s="350"/>
    </row>
    <row r="2171" spans="7:7" s="68" customFormat="1" x14ac:dyDescent="0.2">
      <c r="G2171" s="350"/>
    </row>
    <row r="2172" spans="7:7" s="68" customFormat="1" x14ac:dyDescent="0.2">
      <c r="G2172" s="350"/>
    </row>
    <row r="2173" spans="7:7" s="68" customFormat="1" x14ac:dyDescent="0.2">
      <c r="G2173" s="350"/>
    </row>
    <row r="2174" spans="7:7" s="68" customFormat="1" x14ac:dyDescent="0.2">
      <c r="G2174" s="350"/>
    </row>
    <row r="2175" spans="7:7" s="68" customFormat="1" x14ac:dyDescent="0.2">
      <c r="G2175" s="350"/>
    </row>
    <row r="2176" spans="7:7" s="68" customFormat="1" x14ac:dyDescent="0.2">
      <c r="G2176" s="350"/>
    </row>
    <row r="2177" spans="7:7" s="68" customFormat="1" x14ac:dyDescent="0.2">
      <c r="G2177" s="350"/>
    </row>
    <row r="2178" spans="7:7" s="68" customFormat="1" x14ac:dyDescent="0.2">
      <c r="G2178" s="350"/>
    </row>
    <row r="2179" spans="7:7" s="68" customFormat="1" x14ac:dyDescent="0.2">
      <c r="G2179" s="350"/>
    </row>
    <row r="2180" spans="7:7" s="68" customFormat="1" x14ac:dyDescent="0.2">
      <c r="G2180" s="350"/>
    </row>
    <row r="2181" spans="7:7" s="68" customFormat="1" x14ac:dyDescent="0.2">
      <c r="G2181" s="350"/>
    </row>
    <row r="2182" spans="7:7" s="68" customFormat="1" x14ac:dyDescent="0.2">
      <c r="G2182" s="350"/>
    </row>
    <row r="2183" spans="7:7" s="68" customFormat="1" x14ac:dyDescent="0.2">
      <c r="G2183" s="350"/>
    </row>
    <row r="2184" spans="7:7" s="68" customFormat="1" x14ac:dyDescent="0.2">
      <c r="G2184" s="350"/>
    </row>
    <row r="2185" spans="7:7" s="68" customFormat="1" x14ac:dyDescent="0.2">
      <c r="G2185" s="350"/>
    </row>
    <row r="2186" spans="7:7" s="68" customFormat="1" x14ac:dyDescent="0.2">
      <c r="G2186" s="350"/>
    </row>
    <row r="2187" spans="7:7" s="68" customFormat="1" x14ac:dyDescent="0.2">
      <c r="G2187" s="350"/>
    </row>
    <row r="2188" spans="7:7" s="68" customFormat="1" x14ac:dyDescent="0.2">
      <c r="G2188" s="350"/>
    </row>
    <row r="2189" spans="7:7" s="68" customFormat="1" x14ac:dyDescent="0.2">
      <c r="G2189" s="350"/>
    </row>
    <row r="2190" spans="7:7" s="68" customFormat="1" x14ac:dyDescent="0.2">
      <c r="G2190" s="350"/>
    </row>
    <row r="2191" spans="7:7" s="68" customFormat="1" x14ac:dyDescent="0.2">
      <c r="G2191" s="350"/>
    </row>
    <row r="2192" spans="7:7" s="68" customFormat="1" x14ac:dyDescent="0.2">
      <c r="G2192" s="350"/>
    </row>
    <row r="2193" spans="7:7" s="68" customFormat="1" x14ac:dyDescent="0.2">
      <c r="G2193" s="350"/>
    </row>
    <row r="2194" spans="7:7" s="68" customFormat="1" x14ac:dyDescent="0.2">
      <c r="G2194" s="350"/>
    </row>
    <row r="2195" spans="7:7" s="68" customFormat="1" x14ac:dyDescent="0.2">
      <c r="G2195" s="350"/>
    </row>
    <row r="2196" spans="7:7" s="68" customFormat="1" x14ac:dyDescent="0.2">
      <c r="G2196" s="350"/>
    </row>
    <row r="2197" spans="7:7" s="68" customFormat="1" x14ac:dyDescent="0.2">
      <c r="G2197" s="350"/>
    </row>
    <row r="2198" spans="7:7" s="68" customFormat="1" x14ac:dyDescent="0.2">
      <c r="G2198" s="350"/>
    </row>
    <row r="2199" spans="7:7" s="68" customFormat="1" x14ac:dyDescent="0.2">
      <c r="G2199" s="350"/>
    </row>
    <row r="2200" spans="7:7" s="68" customFormat="1" x14ac:dyDescent="0.2">
      <c r="G2200" s="350"/>
    </row>
    <row r="2201" spans="7:7" s="68" customFormat="1" x14ac:dyDescent="0.2">
      <c r="G2201" s="350"/>
    </row>
    <row r="2202" spans="7:7" s="68" customFormat="1" x14ac:dyDescent="0.2">
      <c r="G2202" s="350"/>
    </row>
    <row r="2203" spans="7:7" s="68" customFormat="1" x14ac:dyDescent="0.2">
      <c r="G2203" s="350"/>
    </row>
    <row r="2204" spans="7:7" s="68" customFormat="1" x14ac:dyDescent="0.2">
      <c r="G2204" s="350"/>
    </row>
    <row r="2205" spans="7:7" s="68" customFormat="1" x14ac:dyDescent="0.2">
      <c r="G2205" s="350"/>
    </row>
    <row r="2206" spans="7:7" s="68" customFormat="1" x14ac:dyDescent="0.2">
      <c r="G2206" s="350"/>
    </row>
    <row r="2207" spans="7:7" s="68" customFormat="1" x14ac:dyDescent="0.2">
      <c r="G2207" s="350"/>
    </row>
    <row r="2208" spans="7:7" s="68" customFormat="1" x14ac:dyDescent="0.2">
      <c r="G2208" s="350"/>
    </row>
    <row r="2209" spans="7:7" s="68" customFormat="1" x14ac:dyDescent="0.2">
      <c r="G2209" s="350"/>
    </row>
    <row r="2210" spans="7:7" s="68" customFormat="1" x14ac:dyDescent="0.2">
      <c r="G2210" s="350"/>
    </row>
    <row r="2211" spans="7:7" s="68" customFormat="1" x14ac:dyDescent="0.2">
      <c r="G2211" s="350"/>
    </row>
    <row r="2212" spans="7:7" s="68" customFormat="1" x14ac:dyDescent="0.2">
      <c r="G2212" s="350"/>
    </row>
    <row r="2213" spans="7:7" s="68" customFormat="1" x14ac:dyDescent="0.2">
      <c r="G2213" s="350"/>
    </row>
    <row r="2214" spans="7:7" s="68" customFormat="1" x14ac:dyDescent="0.2">
      <c r="G2214" s="350"/>
    </row>
    <row r="2215" spans="7:7" s="68" customFormat="1" x14ac:dyDescent="0.2">
      <c r="G2215" s="350"/>
    </row>
    <row r="2216" spans="7:7" s="68" customFormat="1" x14ac:dyDescent="0.2">
      <c r="G2216" s="350"/>
    </row>
    <row r="2217" spans="7:7" s="68" customFormat="1" x14ac:dyDescent="0.2">
      <c r="G2217" s="350"/>
    </row>
    <row r="2218" spans="7:7" s="68" customFormat="1" x14ac:dyDescent="0.2">
      <c r="G2218" s="350"/>
    </row>
    <row r="2219" spans="7:7" s="68" customFormat="1" x14ac:dyDescent="0.2">
      <c r="G2219" s="350"/>
    </row>
    <row r="2220" spans="7:7" s="68" customFormat="1" x14ac:dyDescent="0.2">
      <c r="G2220" s="350"/>
    </row>
    <row r="2221" spans="7:7" s="68" customFormat="1" x14ac:dyDescent="0.2">
      <c r="G2221" s="350"/>
    </row>
    <row r="2222" spans="7:7" s="68" customFormat="1" x14ac:dyDescent="0.2">
      <c r="G2222" s="350"/>
    </row>
    <row r="2223" spans="7:7" s="68" customFormat="1" x14ac:dyDescent="0.2">
      <c r="G2223" s="350"/>
    </row>
    <row r="2224" spans="7:7" s="68" customFormat="1" x14ac:dyDescent="0.2">
      <c r="G2224" s="350"/>
    </row>
    <row r="2225" spans="7:7" s="68" customFormat="1" x14ac:dyDescent="0.2">
      <c r="G2225" s="350"/>
    </row>
    <row r="2226" spans="7:7" s="68" customFormat="1" x14ac:dyDescent="0.2">
      <c r="G2226" s="350"/>
    </row>
    <row r="2227" spans="7:7" s="68" customFormat="1" x14ac:dyDescent="0.2">
      <c r="G2227" s="350"/>
    </row>
    <row r="2228" spans="7:7" s="68" customFormat="1" x14ac:dyDescent="0.2">
      <c r="G2228" s="350"/>
    </row>
    <row r="2229" spans="7:7" s="68" customFormat="1" x14ac:dyDescent="0.2">
      <c r="G2229" s="350"/>
    </row>
    <row r="2230" spans="7:7" s="68" customFormat="1" x14ac:dyDescent="0.2">
      <c r="G2230" s="350"/>
    </row>
    <row r="2231" spans="7:7" s="68" customFormat="1" x14ac:dyDescent="0.2">
      <c r="G2231" s="350"/>
    </row>
    <row r="2232" spans="7:7" s="68" customFormat="1" x14ac:dyDescent="0.2">
      <c r="G2232" s="350"/>
    </row>
    <row r="2233" spans="7:7" s="68" customFormat="1" x14ac:dyDescent="0.2">
      <c r="G2233" s="350"/>
    </row>
    <row r="2234" spans="7:7" s="68" customFormat="1" x14ac:dyDescent="0.2">
      <c r="G2234" s="350"/>
    </row>
    <row r="2235" spans="7:7" s="68" customFormat="1" x14ac:dyDescent="0.2">
      <c r="G2235" s="350"/>
    </row>
    <row r="2236" spans="7:7" s="68" customFormat="1" x14ac:dyDescent="0.2">
      <c r="G2236" s="350"/>
    </row>
    <row r="2237" spans="7:7" s="68" customFormat="1" x14ac:dyDescent="0.2">
      <c r="G2237" s="350"/>
    </row>
    <row r="2238" spans="7:7" s="68" customFormat="1" x14ac:dyDescent="0.2">
      <c r="G2238" s="350"/>
    </row>
    <row r="2239" spans="7:7" s="68" customFormat="1" x14ac:dyDescent="0.2">
      <c r="G2239" s="350"/>
    </row>
    <row r="2240" spans="7:7" s="68" customFormat="1" x14ac:dyDescent="0.2">
      <c r="G2240" s="350"/>
    </row>
    <row r="2241" spans="7:7" s="68" customFormat="1" x14ac:dyDescent="0.2">
      <c r="G2241" s="350"/>
    </row>
    <row r="2242" spans="7:7" s="68" customFormat="1" x14ac:dyDescent="0.2">
      <c r="G2242" s="350"/>
    </row>
    <row r="2243" spans="7:7" s="68" customFormat="1" x14ac:dyDescent="0.2">
      <c r="G2243" s="350"/>
    </row>
    <row r="2244" spans="7:7" s="68" customFormat="1" x14ac:dyDescent="0.2">
      <c r="G2244" s="350"/>
    </row>
    <row r="2245" spans="7:7" s="68" customFormat="1" x14ac:dyDescent="0.2">
      <c r="G2245" s="350"/>
    </row>
    <row r="2246" spans="7:7" s="68" customFormat="1" x14ac:dyDescent="0.2">
      <c r="G2246" s="350"/>
    </row>
    <row r="2247" spans="7:7" s="68" customFormat="1" x14ac:dyDescent="0.2">
      <c r="G2247" s="350"/>
    </row>
    <row r="2248" spans="7:7" s="68" customFormat="1" x14ac:dyDescent="0.2">
      <c r="G2248" s="350"/>
    </row>
    <row r="2249" spans="7:7" s="68" customFormat="1" x14ac:dyDescent="0.2">
      <c r="G2249" s="350"/>
    </row>
    <row r="2250" spans="7:7" s="68" customFormat="1" x14ac:dyDescent="0.2">
      <c r="G2250" s="350"/>
    </row>
    <row r="2251" spans="7:7" s="68" customFormat="1" x14ac:dyDescent="0.2">
      <c r="G2251" s="350"/>
    </row>
    <row r="2252" spans="7:7" s="68" customFormat="1" x14ac:dyDescent="0.2">
      <c r="G2252" s="350"/>
    </row>
    <row r="2253" spans="7:7" s="68" customFormat="1" x14ac:dyDescent="0.2">
      <c r="G2253" s="350"/>
    </row>
    <row r="2254" spans="7:7" s="68" customFormat="1" x14ac:dyDescent="0.2">
      <c r="G2254" s="350"/>
    </row>
    <row r="2255" spans="7:7" s="68" customFormat="1" x14ac:dyDescent="0.2">
      <c r="G2255" s="350"/>
    </row>
    <row r="2256" spans="7:7" s="68" customFormat="1" x14ac:dyDescent="0.2">
      <c r="G2256" s="350"/>
    </row>
    <row r="2257" spans="7:7" s="68" customFormat="1" x14ac:dyDescent="0.2">
      <c r="G2257" s="350"/>
    </row>
    <row r="2258" spans="7:7" s="68" customFormat="1" x14ac:dyDescent="0.2">
      <c r="G2258" s="350"/>
    </row>
    <row r="2259" spans="7:7" s="68" customFormat="1" x14ac:dyDescent="0.2">
      <c r="G2259" s="350"/>
    </row>
    <row r="2260" spans="7:7" s="68" customFormat="1" x14ac:dyDescent="0.2">
      <c r="G2260" s="350"/>
    </row>
    <row r="2261" spans="7:7" s="68" customFormat="1" x14ac:dyDescent="0.2">
      <c r="G2261" s="350"/>
    </row>
    <row r="2262" spans="7:7" s="68" customFormat="1" x14ac:dyDescent="0.2">
      <c r="G2262" s="350"/>
    </row>
    <row r="2263" spans="7:7" s="68" customFormat="1" x14ac:dyDescent="0.2">
      <c r="G2263" s="350"/>
    </row>
    <row r="2264" spans="7:7" s="68" customFormat="1" x14ac:dyDescent="0.2">
      <c r="G2264" s="350"/>
    </row>
    <row r="2265" spans="7:7" s="68" customFormat="1" x14ac:dyDescent="0.2">
      <c r="G2265" s="350"/>
    </row>
    <row r="2266" spans="7:7" s="68" customFormat="1" x14ac:dyDescent="0.2">
      <c r="G2266" s="350"/>
    </row>
    <row r="2267" spans="7:7" s="68" customFormat="1" x14ac:dyDescent="0.2">
      <c r="G2267" s="350"/>
    </row>
    <row r="2268" spans="7:7" s="68" customFormat="1" x14ac:dyDescent="0.2">
      <c r="G2268" s="350"/>
    </row>
    <row r="2269" spans="7:7" s="68" customFormat="1" x14ac:dyDescent="0.2">
      <c r="G2269" s="350"/>
    </row>
    <row r="2270" spans="7:7" s="68" customFormat="1" x14ac:dyDescent="0.2">
      <c r="G2270" s="350"/>
    </row>
    <row r="2271" spans="7:7" s="68" customFormat="1" x14ac:dyDescent="0.2">
      <c r="G2271" s="350"/>
    </row>
    <row r="2272" spans="7:7" s="68" customFormat="1" x14ac:dyDescent="0.2">
      <c r="G2272" s="350"/>
    </row>
    <row r="2273" spans="7:7" s="68" customFormat="1" x14ac:dyDescent="0.2">
      <c r="G2273" s="350"/>
    </row>
    <row r="2274" spans="7:7" s="68" customFormat="1" x14ac:dyDescent="0.2">
      <c r="G2274" s="350"/>
    </row>
    <row r="2275" spans="7:7" s="68" customFormat="1" x14ac:dyDescent="0.2">
      <c r="G2275" s="350"/>
    </row>
    <row r="2276" spans="7:7" s="68" customFormat="1" x14ac:dyDescent="0.2">
      <c r="G2276" s="350"/>
    </row>
    <row r="2277" spans="7:7" s="68" customFormat="1" x14ac:dyDescent="0.2">
      <c r="G2277" s="350"/>
    </row>
    <row r="2278" spans="7:7" s="68" customFormat="1" x14ac:dyDescent="0.2">
      <c r="G2278" s="350"/>
    </row>
    <row r="2279" spans="7:7" s="68" customFormat="1" x14ac:dyDescent="0.2">
      <c r="G2279" s="350"/>
    </row>
    <row r="2280" spans="7:7" s="68" customFormat="1" x14ac:dyDescent="0.2">
      <c r="G2280" s="350"/>
    </row>
    <row r="2281" spans="7:7" s="68" customFormat="1" x14ac:dyDescent="0.2">
      <c r="G2281" s="350"/>
    </row>
    <row r="2282" spans="7:7" s="68" customFormat="1" x14ac:dyDescent="0.2">
      <c r="G2282" s="350"/>
    </row>
    <row r="2283" spans="7:7" s="68" customFormat="1" x14ac:dyDescent="0.2">
      <c r="G2283" s="350"/>
    </row>
    <row r="2284" spans="7:7" s="68" customFormat="1" x14ac:dyDescent="0.2">
      <c r="G2284" s="350"/>
    </row>
    <row r="2285" spans="7:7" s="68" customFormat="1" x14ac:dyDescent="0.2">
      <c r="G2285" s="350"/>
    </row>
    <row r="2286" spans="7:7" s="68" customFormat="1" x14ac:dyDescent="0.2">
      <c r="G2286" s="350"/>
    </row>
    <row r="2287" spans="7:7" s="68" customFormat="1" x14ac:dyDescent="0.2">
      <c r="G2287" s="350"/>
    </row>
    <row r="2288" spans="7:7" s="68" customFormat="1" x14ac:dyDescent="0.2">
      <c r="G2288" s="350"/>
    </row>
    <row r="2289" spans="7:7" s="68" customFormat="1" x14ac:dyDescent="0.2">
      <c r="G2289" s="350"/>
    </row>
    <row r="2290" spans="7:7" s="68" customFormat="1" x14ac:dyDescent="0.2">
      <c r="G2290" s="350"/>
    </row>
    <row r="2291" spans="7:7" s="68" customFormat="1" x14ac:dyDescent="0.2">
      <c r="G2291" s="350"/>
    </row>
    <row r="2292" spans="7:7" s="68" customFormat="1" x14ac:dyDescent="0.2">
      <c r="G2292" s="350"/>
    </row>
    <row r="2293" spans="7:7" s="68" customFormat="1" x14ac:dyDescent="0.2">
      <c r="G2293" s="350"/>
    </row>
    <row r="2294" spans="7:7" s="68" customFormat="1" x14ac:dyDescent="0.2">
      <c r="G2294" s="350"/>
    </row>
    <row r="2295" spans="7:7" s="68" customFormat="1" x14ac:dyDescent="0.2">
      <c r="G2295" s="350"/>
    </row>
    <row r="2296" spans="7:7" s="68" customFormat="1" x14ac:dyDescent="0.2">
      <c r="G2296" s="350"/>
    </row>
    <row r="2297" spans="7:7" s="68" customFormat="1" x14ac:dyDescent="0.2">
      <c r="G2297" s="350"/>
    </row>
    <row r="2298" spans="7:7" s="68" customFormat="1" x14ac:dyDescent="0.2">
      <c r="G2298" s="350"/>
    </row>
    <row r="2299" spans="7:7" s="68" customFormat="1" x14ac:dyDescent="0.2">
      <c r="G2299" s="350"/>
    </row>
    <row r="2300" spans="7:7" s="68" customFormat="1" x14ac:dyDescent="0.2">
      <c r="G2300" s="350"/>
    </row>
    <row r="2301" spans="7:7" s="68" customFormat="1" x14ac:dyDescent="0.2">
      <c r="G2301" s="350"/>
    </row>
    <row r="2302" spans="7:7" s="68" customFormat="1" x14ac:dyDescent="0.2">
      <c r="G2302" s="350"/>
    </row>
    <row r="2303" spans="7:7" s="68" customFormat="1" x14ac:dyDescent="0.2">
      <c r="G2303" s="350"/>
    </row>
    <row r="2304" spans="7:7" s="68" customFormat="1" x14ac:dyDescent="0.2">
      <c r="G2304" s="350"/>
    </row>
    <row r="2305" spans="7:7" s="68" customFormat="1" x14ac:dyDescent="0.2">
      <c r="G2305" s="350"/>
    </row>
    <row r="2306" spans="7:7" s="68" customFormat="1" x14ac:dyDescent="0.2">
      <c r="G2306" s="350"/>
    </row>
    <row r="2307" spans="7:7" s="68" customFormat="1" x14ac:dyDescent="0.2">
      <c r="G2307" s="350"/>
    </row>
    <row r="2308" spans="7:7" s="68" customFormat="1" x14ac:dyDescent="0.2">
      <c r="G2308" s="350"/>
    </row>
    <row r="2309" spans="7:7" s="68" customFormat="1" x14ac:dyDescent="0.2">
      <c r="G2309" s="350"/>
    </row>
    <row r="2310" spans="7:7" s="68" customFormat="1" x14ac:dyDescent="0.2">
      <c r="G2310" s="350"/>
    </row>
    <row r="2311" spans="7:7" s="68" customFormat="1" x14ac:dyDescent="0.2">
      <c r="G2311" s="350"/>
    </row>
    <row r="2312" spans="7:7" s="68" customFormat="1" x14ac:dyDescent="0.2">
      <c r="G2312" s="350"/>
    </row>
    <row r="2313" spans="7:7" s="68" customFormat="1" x14ac:dyDescent="0.2">
      <c r="G2313" s="350"/>
    </row>
    <row r="2314" spans="7:7" s="68" customFormat="1" x14ac:dyDescent="0.2">
      <c r="G2314" s="350"/>
    </row>
    <row r="2315" spans="7:7" s="68" customFormat="1" x14ac:dyDescent="0.2">
      <c r="G2315" s="350"/>
    </row>
    <row r="2316" spans="7:7" s="68" customFormat="1" x14ac:dyDescent="0.2">
      <c r="G2316" s="350"/>
    </row>
    <row r="2317" spans="7:7" s="68" customFormat="1" x14ac:dyDescent="0.2">
      <c r="G2317" s="350"/>
    </row>
    <row r="2318" spans="7:7" s="68" customFormat="1" x14ac:dyDescent="0.2">
      <c r="G2318" s="350"/>
    </row>
    <row r="2319" spans="7:7" s="68" customFormat="1" x14ac:dyDescent="0.2">
      <c r="G2319" s="350"/>
    </row>
    <row r="2320" spans="7:7" s="68" customFormat="1" x14ac:dyDescent="0.2">
      <c r="G2320" s="350"/>
    </row>
    <row r="2321" spans="7:7" s="68" customFormat="1" x14ac:dyDescent="0.2">
      <c r="G2321" s="350"/>
    </row>
    <row r="2322" spans="7:7" s="68" customFormat="1" x14ac:dyDescent="0.2">
      <c r="G2322" s="350"/>
    </row>
    <row r="2323" spans="7:7" s="68" customFormat="1" x14ac:dyDescent="0.2">
      <c r="G2323" s="350"/>
    </row>
    <row r="2324" spans="7:7" s="68" customFormat="1" x14ac:dyDescent="0.2">
      <c r="G2324" s="350"/>
    </row>
    <row r="2325" spans="7:7" s="68" customFormat="1" x14ac:dyDescent="0.2">
      <c r="G2325" s="350"/>
    </row>
    <row r="2326" spans="7:7" s="68" customFormat="1" x14ac:dyDescent="0.2">
      <c r="G2326" s="350"/>
    </row>
    <row r="2327" spans="7:7" s="68" customFormat="1" x14ac:dyDescent="0.2">
      <c r="G2327" s="350"/>
    </row>
    <row r="2328" spans="7:7" s="68" customFormat="1" x14ac:dyDescent="0.2">
      <c r="G2328" s="350"/>
    </row>
    <row r="2329" spans="7:7" s="68" customFormat="1" x14ac:dyDescent="0.2">
      <c r="G2329" s="350"/>
    </row>
    <row r="2330" spans="7:7" s="68" customFormat="1" x14ac:dyDescent="0.2">
      <c r="G2330" s="350"/>
    </row>
    <row r="2331" spans="7:7" s="68" customFormat="1" x14ac:dyDescent="0.2">
      <c r="G2331" s="350"/>
    </row>
    <row r="2332" spans="7:7" s="68" customFormat="1" x14ac:dyDescent="0.2">
      <c r="G2332" s="350"/>
    </row>
    <row r="2333" spans="7:7" s="68" customFormat="1" x14ac:dyDescent="0.2">
      <c r="G2333" s="350"/>
    </row>
    <row r="2334" spans="7:7" s="68" customFormat="1" x14ac:dyDescent="0.2">
      <c r="G2334" s="350"/>
    </row>
    <row r="2335" spans="7:7" s="68" customFormat="1" x14ac:dyDescent="0.2">
      <c r="G2335" s="350"/>
    </row>
    <row r="2336" spans="7:7" s="68" customFormat="1" x14ac:dyDescent="0.2">
      <c r="G2336" s="350"/>
    </row>
    <row r="2337" spans="7:7" s="68" customFormat="1" x14ac:dyDescent="0.2">
      <c r="G2337" s="350"/>
    </row>
    <row r="2338" spans="7:7" s="68" customFormat="1" x14ac:dyDescent="0.2">
      <c r="G2338" s="350"/>
    </row>
    <row r="2339" spans="7:7" s="68" customFormat="1" x14ac:dyDescent="0.2">
      <c r="G2339" s="350"/>
    </row>
    <row r="2340" spans="7:7" s="68" customFormat="1" x14ac:dyDescent="0.2">
      <c r="G2340" s="350"/>
    </row>
    <row r="2341" spans="7:7" s="68" customFormat="1" x14ac:dyDescent="0.2">
      <c r="G2341" s="350"/>
    </row>
    <row r="2342" spans="7:7" s="68" customFormat="1" x14ac:dyDescent="0.2">
      <c r="G2342" s="350"/>
    </row>
    <row r="2343" spans="7:7" s="68" customFormat="1" x14ac:dyDescent="0.2">
      <c r="G2343" s="350"/>
    </row>
    <row r="2344" spans="7:7" s="68" customFormat="1" x14ac:dyDescent="0.2">
      <c r="G2344" s="350"/>
    </row>
    <row r="2345" spans="7:7" s="68" customFormat="1" x14ac:dyDescent="0.2">
      <c r="G2345" s="350"/>
    </row>
    <row r="2346" spans="7:7" s="68" customFormat="1" x14ac:dyDescent="0.2">
      <c r="G2346" s="350"/>
    </row>
    <row r="2347" spans="7:7" s="68" customFormat="1" x14ac:dyDescent="0.2">
      <c r="G2347" s="350"/>
    </row>
    <row r="2348" spans="7:7" s="68" customFormat="1" x14ac:dyDescent="0.2">
      <c r="G2348" s="350"/>
    </row>
    <row r="2349" spans="7:7" s="68" customFormat="1" x14ac:dyDescent="0.2">
      <c r="G2349" s="350"/>
    </row>
    <row r="2350" spans="7:7" s="68" customFormat="1" x14ac:dyDescent="0.2">
      <c r="G2350" s="350"/>
    </row>
    <row r="2351" spans="7:7" s="68" customFormat="1" x14ac:dyDescent="0.2">
      <c r="G2351" s="350"/>
    </row>
    <row r="2352" spans="7:7" s="68" customFormat="1" x14ac:dyDescent="0.2">
      <c r="G2352" s="350"/>
    </row>
    <row r="2353" spans="3:16" s="68" customFormat="1" x14ac:dyDescent="0.2">
      <c r="G2353" s="350"/>
    </row>
    <row r="2354" spans="3:16" s="68" customFormat="1" x14ac:dyDescent="0.2">
      <c r="G2354" s="350"/>
    </row>
    <row r="2355" spans="3:16" s="68" customFormat="1" x14ac:dyDescent="0.2">
      <c r="G2355" s="350"/>
    </row>
    <row r="2356" spans="3:16" s="68" customFormat="1" x14ac:dyDescent="0.2">
      <c r="G2356" s="350"/>
    </row>
    <row r="2357" spans="3:16" s="68" customFormat="1" x14ac:dyDescent="0.2">
      <c r="G2357" s="350"/>
    </row>
    <row r="2358" spans="3:16" s="68" customFormat="1" x14ac:dyDescent="0.2">
      <c r="G2358" s="350"/>
    </row>
    <row r="2359" spans="3:16" s="68" customFormat="1" x14ac:dyDescent="0.2">
      <c r="G2359" s="350"/>
    </row>
    <row r="2360" spans="3:16" s="68" customFormat="1" x14ac:dyDescent="0.2">
      <c r="G2360" s="350"/>
    </row>
    <row r="2361" spans="3:16" s="68" customFormat="1" x14ac:dyDescent="0.2">
      <c r="G2361" s="350"/>
    </row>
    <row r="2362" spans="3:16" s="68" customFormat="1" x14ac:dyDescent="0.2">
      <c r="G2362" s="350"/>
    </row>
    <row r="2363" spans="3:16" s="68" customFormat="1" x14ac:dyDescent="0.2">
      <c r="G2363" s="350"/>
    </row>
    <row r="2364" spans="3:16" s="68" customFormat="1" x14ac:dyDescent="0.2">
      <c r="G2364" s="350"/>
    </row>
    <row r="2365" spans="3:16" s="68" customFormat="1" x14ac:dyDescent="0.2">
      <c r="C2365" s="160"/>
      <c r="D2365" s="160"/>
      <c r="E2365" s="160"/>
      <c r="F2365" s="160"/>
      <c r="G2365" s="351"/>
      <c r="H2365" s="160"/>
      <c r="I2365" s="160"/>
      <c r="J2365" s="160"/>
      <c r="K2365" s="160"/>
      <c r="L2365" s="160"/>
      <c r="M2365" s="160"/>
      <c r="N2365" s="160"/>
      <c r="O2365" s="160"/>
      <c r="P2365" s="160"/>
    </row>
    <row r="2366" spans="3:16" s="68" customFormat="1" x14ac:dyDescent="0.2">
      <c r="C2366" s="160"/>
      <c r="D2366" s="160"/>
      <c r="E2366" s="160"/>
      <c r="F2366" s="160"/>
      <c r="G2366" s="351"/>
      <c r="H2366" s="160"/>
      <c r="I2366" s="160"/>
      <c r="J2366" s="160"/>
      <c r="K2366" s="160"/>
      <c r="L2366" s="160"/>
      <c r="M2366" s="160"/>
      <c r="N2366" s="160"/>
      <c r="O2366" s="160"/>
      <c r="P2366" s="160"/>
    </row>
    <row r="2367" spans="3:16" s="68" customFormat="1" x14ac:dyDescent="0.2">
      <c r="C2367" s="160"/>
      <c r="D2367" s="160"/>
      <c r="E2367" s="160"/>
      <c r="F2367" s="160"/>
      <c r="G2367" s="351"/>
      <c r="H2367" s="160"/>
      <c r="I2367" s="160"/>
      <c r="J2367" s="160"/>
      <c r="K2367" s="160"/>
      <c r="L2367" s="160"/>
      <c r="M2367" s="160"/>
      <c r="N2367" s="160"/>
      <c r="O2367" s="160"/>
      <c r="P2367" s="160"/>
    </row>
  </sheetData>
  <mergeCells count="36">
    <mergeCell ref="B30:C30"/>
    <mergeCell ref="B20:C21"/>
    <mergeCell ref="D20:D21"/>
    <mergeCell ref="E20:E21"/>
    <mergeCell ref="B22:C22"/>
    <mergeCell ref="B23:C23"/>
    <mergeCell ref="B24:C24"/>
    <mergeCell ref="B25:C25"/>
    <mergeCell ref="B26:C26"/>
    <mergeCell ref="B27:C27"/>
    <mergeCell ref="B28:C28"/>
    <mergeCell ref="B29:C29"/>
    <mergeCell ref="F42:J42"/>
    <mergeCell ref="F43:J43"/>
    <mergeCell ref="B31:C31"/>
    <mergeCell ref="B32:C32"/>
    <mergeCell ref="B33:C33"/>
    <mergeCell ref="B34:C34"/>
    <mergeCell ref="B35:C35"/>
    <mergeCell ref="A40:P40"/>
    <mergeCell ref="H19:I19"/>
    <mergeCell ref="J19:K19"/>
    <mergeCell ref="L19:M19"/>
    <mergeCell ref="N19:O19"/>
    <mergeCell ref="B10:D10"/>
    <mergeCell ref="B11:D11"/>
    <mergeCell ref="B12:D12"/>
    <mergeCell ref="B13:D13"/>
    <mergeCell ref="B14:D14"/>
    <mergeCell ref="F19:G19"/>
    <mergeCell ref="A17:P17"/>
    <mergeCell ref="A1:P1"/>
    <mergeCell ref="A4:P4"/>
    <mergeCell ref="B6:E7"/>
    <mergeCell ref="B8:D8"/>
    <mergeCell ref="B9:D9"/>
  </mergeCells>
  <phoneticPr fontId="37" type="noConversion"/>
  <pageMargins left="0.7" right="0.7" top="0.75" bottom="0.75" header="0.3" footer="0.3"/>
  <pageSetup paperSize="9" scale="2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7582-BE50-489D-95D9-2316F8080089}">
  <sheetPr>
    <pageSetUpPr fitToPage="1"/>
  </sheetPr>
  <dimension ref="A1:P49"/>
  <sheetViews>
    <sheetView view="pageBreakPreview" zoomScale="60" zoomScaleNormal="90" workbookViewId="0">
      <selection activeCell="J19" sqref="J19:K19"/>
    </sheetView>
  </sheetViews>
  <sheetFormatPr baseColWidth="10" defaultColWidth="11.42578125" defaultRowHeight="15" x14ac:dyDescent="0.25"/>
  <cols>
    <col min="1" max="1" width="35.28515625" style="1107" customWidth="1"/>
    <col min="2" max="2" width="6.85546875" style="1108" customWidth="1"/>
    <col min="3" max="3" width="16.140625" style="1107" customWidth="1"/>
    <col min="4" max="4" width="21.42578125" style="1106" customWidth="1"/>
    <col min="5" max="5" width="18" style="886" customWidth="1"/>
    <col min="6" max="6" width="16.140625" style="886" customWidth="1"/>
    <col min="7" max="7" width="16.28515625" style="886" customWidth="1"/>
    <col min="8" max="8" width="19.42578125" style="886" customWidth="1"/>
    <col min="9" max="9" width="16.28515625" style="886" customWidth="1"/>
    <col min="10" max="10" width="20.5703125" style="886" customWidth="1"/>
    <col min="11" max="11" width="17.28515625" style="886" customWidth="1"/>
    <col min="12" max="12" width="17.7109375" style="886" customWidth="1"/>
    <col min="13" max="13" width="18.7109375" style="886" customWidth="1"/>
    <col min="14" max="14" width="17.140625" style="886" customWidth="1"/>
    <col min="15" max="16384" width="11.42578125" style="886"/>
  </cols>
  <sheetData>
    <row r="1" spans="1:16" ht="23.25" x14ac:dyDescent="0.35">
      <c r="A1" s="3353" t="s">
        <v>864</v>
      </c>
      <c r="B1" s="3353"/>
      <c r="C1" s="3353"/>
      <c r="D1" s="3353"/>
      <c r="E1" s="3353"/>
      <c r="F1" s="3353"/>
      <c r="G1" s="3353"/>
      <c r="H1" s="3353"/>
      <c r="I1" s="3353"/>
      <c r="J1" s="1159"/>
      <c r="K1" s="1159"/>
      <c r="L1" s="1159"/>
    </row>
    <row r="2" spans="1:16" ht="35.25" customHeight="1" x14ac:dyDescent="0.2">
      <c r="A2" s="3354" t="s">
        <v>863</v>
      </c>
      <c r="B2" s="3354"/>
      <c r="C2" s="3354"/>
      <c r="D2" s="3354"/>
      <c r="E2" s="3354"/>
      <c r="F2" s="3354"/>
      <c r="G2" s="3354"/>
      <c r="H2" s="3354"/>
      <c r="I2" s="3354"/>
      <c r="J2" s="1158"/>
      <c r="K2" s="1158"/>
      <c r="L2" s="1158"/>
    </row>
    <row r="3" spans="1:16" ht="15" customHeight="1" x14ac:dyDescent="0.2">
      <c r="A3" s="1154"/>
      <c r="B3" s="1156"/>
      <c r="C3" s="1154"/>
      <c r="D3" s="1155"/>
      <c r="E3" s="1154"/>
      <c r="F3" s="1154"/>
      <c r="G3" s="1154"/>
      <c r="H3" s="1154"/>
      <c r="I3" s="1154"/>
      <c r="J3" s="1154"/>
    </row>
    <row r="4" spans="1:16" ht="30" customHeight="1" x14ac:dyDescent="0.3">
      <c r="A4" s="3355" t="s">
        <v>862</v>
      </c>
      <c r="B4" s="3355"/>
      <c r="C4" s="3355"/>
      <c r="D4" s="3355"/>
      <c r="E4" s="3355"/>
      <c r="F4" s="3355"/>
      <c r="G4" s="3355"/>
      <c r="H4" s="3355"/>
      <c r="I4" s="3355"/>
      <c r="J4" s="3355"/>
      <c r="K4" s="3355"/>
      <c r="L4" s="3355"/>
      <c r="M4" s="3355"/>
      <c r="N4" s="1157"/>
      <c r="O4" s="1157"/>
      <c r="P4" s="1157"/>
    </row>
    <row r="5" spans="1:16" ht="18" customHeight="1" x14ac:dyDescent="0.2">
      <c r="A5" s="1154"/>
      <c r="B5" s="1156"/>
      <c r="C5" s="1154"/>
      <c r="D5" s="1155"/>
      <c r="E5" s="1154"/>
      <c r="F5" s="1154"/>
      <c r="G5" s="1154"/>
      <c r="H5" s="1154"/>
      <c r="I5" s="1154"/>
      <c r="J5" s="1154"/>
    </row>
    <row r="6" spans="1:16" ht="76.5" customHeight="1" x14ac:dyDescent="0.2">
      <c r="A6" s="3356"/>
      <c r="B6" s="3357"/>
      <c r="C6" s="918" t="s">
        <v>861</v>
      </c>
      <c r="D6" s="607" t="s">
        <v>860</v>
      </c>
      <c r="E6" s="1153"/>
      <c r="F6" s="1153"/>
      <c r="G6" s="1153"/>
      <c r="H6" s="1153"/>
      <c r="I6" s="1153"/>
    </row>
    <row r="7" spans="1:16" ht="24.6" customHeight="1" x14ac:dyDescent="0.2">
      <c r="A7" s="3358"/>
      <c r="B7" s="3359"/>
      <c r="C7" s="1152" t="s">
        <v>23</v>
      </c>
      <c r="D7" s="607" t="s">
        <v>24</v>
      </c>
      <c r="E7" s="1151"/>
      <c r="F7" s="1151"/>
      <c r="G7" s="1151"/>
      <c r="H7" s="1151"/>
      <c r="I7" s="1151"/>
    </row>
    <row r="8" spans="1:16" ht="32.450000000000003" customHeight="1" x14ac:dyDescent="0.2">
      <c r="A8" s="907" t="s">
        <v>84</v>
      </c>
      <c r="B8" s="1149" t="s">
        <v>859</v>
      </c>
      <c r="C8" s="149"/>
      <c r="D8" s="733"/>
      <c r="E8" s="1150"/>
      <c r="F8" s="1150"/>
      <c r="G8" s="1150"/>
      <c r="H8" s="1150"/>
      <c r="I8" s="1150"/>
    </row>
    <row r="9" spans="1:16" s="1042" customFormat="1" ht="30.6" customHeight="1" x14ac:dyDescent="0.25">
      <c r="A9" s="907" t="s">
        <v>611</v>
      </c>
      <c r="B9" s="1149" t="s">
        <v>858</v>
      </c>
      <c r="C9" s="149"/>
      <c r="D9" s="733"/>
      <c r="E9" s="1148"/>
      <c r="F9" s="1148"/>
      <c r="G9" s="1148"/>
      <c r="H9" s="1148"/>
      <c r="I9" s="1147"/>
    </row>
    <row r="10" spans="1:16" ht="27.6" customHeight="1" x14ac:dyDescent="0.2">
      <c r="A10" s="907" t="s">
        <v>397</v>
      </c>
      <c r="B10" s="1146" t="s">
        <v>857</v>
      </c>
      <c r="C10" s="8" t="s">
        <v>29</v>
      </c>
      <c r="D10" s="8" t="s">
        <v>29</v>
      </c>
      <c r="E10" s="127"/>
      <c r="F10" s="127"/>
      <c r="G10" s="127"/>
      <c r="H10" s="127"/>
      <c r="I10" s="127"/>
    </row>
    <row r="11" spans="1:16" ht="26.45" customHeight="1" x14ac:dyDescent="0.2">
      <c r="A11" s="907" t="s">
        <v>856</v>
      </c>
      <c r="B11" s="1146" t="s">
        <v>855</v>
      </c>
      <c r="C11" s="8" t="s">
        <v>29</v>
      </c>
      <c r="D11" s="8" t="s">
        <v>29</v>
      </c>
      <c r="E11" s="127"/>
      <c r="F11" s="127"/>
      <c r="G11" s="127"/>
      <c r="H11" s="127"/>
      <c r="I11" s="127"/>
    </row>
    <row r="12" spans="1:16" ht="25.9" customHeight="1" x14ac:dyDescent="0.2">
      <c r="A12" s="907" t="s">
        <v>854</v>
      </c>
      <c r="B12" s="1146" t="s">
        <v>853</v>
      </c>
      <c r="C12" s="8" t="s">
        <v>29</v>
      </c>
      <c r="D12" s="8" t="s">
        <v>29</v>
      </c>
      <c r="E12" s="1144"/>
      <c r="F12" s="1144"/>
      <c r="G12" s="1144"/>
      <c r="H12" s="1144"/>
      <c r="I12" s="1144"/>
    </row>
    <row r="13" spans="1:16" ht="30" customHeight="1" x14ac:dyDescent="0.2">
      <c r="A13" s="907" t="s">
        <v>79</v>
      </c>
      <c r="B13" s="1146" t="s">
        <v>852</v>
      </c>
      <c r="C13" s="8" t="s">
        <v>29</v>
      </c>
      <c r="D13" s="8" t="s">
        <v>29</v>
      </c>
      <c r="E13" s="1144"/>
      <c r="F13" s="1144"/>
      <c r="G13" s="1144"/>
      <c r="H13" s="1144"/>
      <c r="I13" s="1144"/>
    </row>
    <row r="14" spans="1:16" ht="32.450000000000003" customHeight="1" x14ac:dyDescent="0.2">
      <c r="A14" s="907" t="s">
        <v>851</v>
      </c>
      <c r="B14" s="1146" t="s">
        <v>850</v>
      </c>
      <c r="C14" s="8" t="s">
        <v>29</v>
      </c>
      <c r="D14" s="8" t="s">
        <v>29</v>
      </c>
      <c r="E14" s="1144"/>
      <c r="F14" s="1144"/>
      <c r="G14" s="1144"/>
      <c r="H14" s="1144"/>
      <c r="I14" s="1144"/>
    </row>
    <row r="15" spans="1:16" ht="27" customHeight="1" x14ac:dyDescent="0.2">
      <c r="A15" s="907" t="s">
        <v>849</v>
      </c>
      <c r="B15" s="1146" t="s">
        <v>848</v>
      </c>
      <c r="C15" s="8" t="s">
        <v>29</v>
      </c>
      <c r="D15" s="1145"/>
      <c r="E15" s="1144"/>
      <c r="F15" s="1144"/>
      <c r="G15" s="1144"/>
      <c r="H15" s="1144"/>
      <c r="I15" s="1144"/>
    </row>
    <row r="16" spans="1:16" ht="37.5" customHeight="1" x14ac:dyDescent="0.2">
      <c r="A16" s="722" t="s">
        <v>847</v>
      </c>
      <c r="B16" s="1146" t="s">
        <v>846</v>
      </c>
      <c r="C16" s="8" t="s">
        <v>29</v>
      </c>
      <c r="D16" s="1145"/>
      <c r="E16" s="1144"/>
      <c r="F16" s="1144"/>
      <c r="G16" s="1144"/>
      <c r="H16" s="1144"/>
      <c r="I16" s="1144"/>
    </row>
    <row r="17" spans="1:13" ht="32.25" customHeight="1" x14ac:dyDescent="0.2">
      <c r="A17" s="3360" t="s">
        <v>845</v>
      </c>
      <c r="B17" s="3361"/>
      <c r="C17" s="3361"/>
      <c r="D17" s="3361"/>
      <c r="E17" s="1143"/>
      <c r="F17" s="1143"/>
      <c r="G17" s="1143"/>
      <c r="H17" s="1143"/>
      <c r="I17" s="1143"/>
      <c r="J17" s="1143"/>
      <c r="K17" s="1129"/>
    </row>
    <row r="18" spans="1:13" ht="15" customHeight="1" x14ac:dyDescent="0.2">
      <c r="A18" s="3329"/>
      <c r="B18" s="3329"/>
      <c r="C18" s="3329"/>
      <c r="D18" s="3329"/>
      <c r="E18" s="3329"/>
      <c r="F18" s="1143"/>
      <c r="G18" s="1143"/>
      <c r="H18" s="1143"/>
      <c r="I18" s="1143"/>
      <c r="J18" s="1143"/>
      <c r="K18" s="1129"/>
    </row>
    <row r="19" spans="1:13" ht="59.25" customHeight="1" x14ac:dyDescent="0.25">
      <c r="A19" s="3339" t="s">
        <v>844</v>
      </c>
      <c r="B19" s="3339"/>
      <c r="C19" s="3339"/>
      <c r="D19" s="3339"/>
      <c r="E19" s="3339"/>
      <c r="F19" s="3340"/>
      <c r="G19" s="3340"/>
      <c r="H19" s="3341"/>
      <c r="I19" s="623" t="s">
        <v>50</v>
      </c>
      <c r="J19" s="2675" t="s">
        <v>1858</v>
      </c>
      <c r="K19" s="3352"/>
    </row>
    <row r="20" spans="1:13" ht="29.25" customHeight="1" x14ac:dyDescent="0.25">
      <c r="A20" s="3342" t="s">
        <v>843</v>
      </c>
      <c r="B20" s="3342"/>
      <c r="C20" s="3342"/>
      <c r="D20" s="3342"/>
      <c r="E20" s="3342"/>
      <c r="F20" s="3343" t="s">
        <v>842</v>
      </c>
      <c r="G20" s="3343"/>
      <c r="H20" s="3344"/>
      <c r="I20" s="623" t="s">
        <v>51</v>
      </c>
      <c r="J20" s="2673"/>
      <c r="K20" s="3352"/>
    </row>
    <row r="21" spans="1:13" ht="15.75" customHeight="1" x14ac:dyDescent="0.25">
      <c r="A21" s="1142"/>
      <c r="B21" s="1141"/>
      <c r="C21" s="1140"/>
      <c r="D21" s="1140"/>
      <c r="E21" s="1140"/>
      <c r="F21" s="1139"/>
    </row>
    <row r="22" spans="1:13" ht="35.25" customHeight="1" x14ac:dyDescent="0.2">
      <c r="A22" s="3345"/>
      <c r="B22" s="3346"/>
      <c r="C22" s="3349" t="s">
        <v>841</v>
      </c>
      <c r="D22" s="3350"/>
      <c r="E22" s="3350"/>
      <c r="F22" s="3350"/>
      <c r="G22" s="3350"/>
      <c r="H22" s="3351"/>
      <c r="I22" s="2596" t="s">
        <v>840</v>
      </c>
      <c r="J22" s="3338"/>
      <c r="K22" s="3338"/>
      <c r="L22" s="2597"/>
      <c r="M22" s="3330" t="s">
        <v>839</v>
      </c>
    </row>
    <row r="23" spans="1:13" ht="48" customHeight="1" x14ac:dyDescent="0.2">
      <c r="A23" s="3345"/>
      <c r="B23" s="3346"/>
      <c r="C23" s="618" t="s">
        <v>834</v>
      </c>
      <c r="D23" s="1138" t="s">
        <v>838</v>
      </c>
      <c r="E23" s="1138" t="s">
        <v>837</v>
      </c>
      <c r="F23" s="618" t="s">
        <v>836</v>
      </c>
      <c r="G23" s="618" t="s">
        <v>832</v>
      </c>
      <c r="H23" s="578" t="s">
        <v>835</v>
      </c>
      <c r="I23" s="618" t="s">
        <v>834</v>
      </c>
      <c r="J23" s="1138" t="s">
        <v>833</v>
      </c>
      <c r="K23" s="1138" t="s">
        <v>832</v>
      </c>
      <c r="L23" s="578" t="s">
        <v>831</v>
      </c>
      <c r="M23" s="3331"/>
    </row>
    <row r="24" spans="1:13" ht="27.75" customHeight="1" x14ac:dyDescent="0.2">
      <c r="A24" s="3347"/>
      <c r="B24" s="3348"/>
      <c r="C24" s="617" t="s">
        <v>70</v>
      </c>
      <c r="D24" s="1137" t="s">
        <v>74</v>
      </c>
      <c r="E24" s="617" t="s">
        <v>75</v>
      </c>
      <c r="F24" s="617" t="s">
        <v>76</v>
      </c>
      <c r="G24" s="617" t="s">
        <v>77</v>
      </c>
      <c r="H24" s="617" t="s">
        <v>80</v>
      </c>
      <c r="I24" s="617" t="s">
        <v>386</v>
      </c>
      <c r="J24" s="617" t="s">
        <v>433</v>
      </c>
      <c r="K24" s="617" t="s">
        <v>369</v>
      </c>
      <c r="L24" s="617" t="s">
        <v>432</v>
      </c>
      <c r="M24" s="617" t="s">
        <v>26</v>
      </c>
    </row>
    <row r="25" spans="1:13" ht="33" customHeight="1" x14ac:dyDescent="0.2">
      <c r="A25" s="1134" t="s">
        <v>84</v>
      </c>
      <c r="B25" s="1135" t="s">
        <v>830</v>
      </c>
      <c r="C25" s="1136"/>
      <c r="D25" s="1136"/>
      <c r="E25" s="1136"/>
      <c r="F25" s="1136"/>
      <c r="G25" s="1136"/>
      <c r="H25" s="1132"/>
      <c r="I25" s="733"/>
      <c r="J25" s="733"/>
      <c r="K25" s="733"/>
      <c r="L25" s="1132"/>
      <c r="M25" s="1132"/>
    </row>
    <row r="26" spans="1:13" ht="27.75" customHeight="1" x14ac:dyDescent="0.2">
      <c r="A26" s="1134" t="s">
        <v>611</v>
      </c>
      <c r="B26" s="1135" t="s">
        <v>829</v>
      </c>
      <c r="C26" s="1136"/>
      <c r="D26" s="1136"/>
      <c r="E26" s="1136"/>
      <c r="F26" s="1136"/>
      <c r="G26" s="1136"/>
      <c r="H26" s="1132"/>
      <c r="I26" s="733"/>
      <c r="J26" s="733"/>
      <c r="K26" s="733"/>
      <c r="L26" s="1132"/>
      <c r="M26" s="1132"/>
    </row>
    <row r="27" spans="1:13" ht="27" customHeight="1" x14ac:dyDescent="0.2">
      <c r="A27" s="1134" t="s">
        <v>397</v>
      </c>
      <c r="B27" s="1135" t="s">
        <v>828</v>
      </c>
      <c r="C27" s="8" t="s">
        <v>29</v>
      </c>
      <c r="D27" s="8" t="s">
        <v>29</v>
      </c>
      <c r="E27" s="8" t="s">
        <v>29</v>
      </c>
      <c r="F27" s="8" t="s">
        <v>29</v>
      </c>
      <c r="G27" s="8" t="s">
        <v>29</v>
      </c>
      <c r="H27" s="1132"/>
      <c r="I27" s="8" t="s">
        <v>29</v>
      </c>
      <c r="J27" s="8" t="s">
        <v>29</v>
      </c>
      <c r="K27" s="8" t="s">
        <v>29</v>
      </c>
      <c r="L27" s="1132"/>
      <c r="M27" s="1132"/>
    </row>
    <row r="28" spans="1:13" ht="24.75" customHeight="1" x14ac:dyDescent="0.2">
      <c r="A28" s="1134" t="s">
        <v>79</v>
      </c>
      <c r="B28" s="1133" t="s">
        <v>827</v>
      </c>
      <c r="C28" s="8" t="s">
        <v>29</v>
      </c>
      <c r="D28" s="8" t="s">
        <v>29</v>
      </c>
      <c r="E28" s="8" t="s">
        <v>29</v>
      </c>
      <c r="F28" s="8" t="s">
        <v>29</v>
      </c>
      <c r="G28" s="8" t="s">
        <v>29</v>
      </c>
      <c r="H28" s="1132"/>
      <c r="I28" s="8" t="s">
        <v>29</v>
      </c>
      <c r="J28" s="8" t="s">
        <v>29</v>
      </c>
      <c r="K28" s="8" t="s">
        <v>29</v>
      </c>
      <c r="L28" s="1132"/>
      <c r="M28" s="1132"/>
    </row>
    <row r="29" spans="1:13" s="1128" customFormat="1" ht="13.5" customHeight="1" x14ac:dyDescent="0.2">
      <c r="A29" s="1131"/>
      <c r="B29" s="1131"/>
      <c r="C29" s="1131"/>
      <c r="D29" s="1131"/>
      <c r="E29" s="1131"/>
      <c r="F29" s="1130"/>
      <c r="G29" s="1129"/>
      <c r="H29" s="1129"/>
      <c r="I29" s="1129"/>
      <c r="J29" s="1129"/>
      <c r="K29" s="1129"/>
    </row>
    <row r="30" spans="1:13" s="1128" customFormat="1" ht="13.5" customHeight="1" x14ac:dyDescent="0.2">
      <c r="A30" s="1131"/>
      <c r="B30" s="1131"/>
      <c r="C30" s="1131"/>
      <c r="D30" s="1131"/>
      <c r="E30" s="1131"/>
      <c r="F30" s="1130"/>
      <c r="G30" s="1129"/>
      <c r="H30" s="1129"/>
      <c r="I30" s="1129"/>
      <c r="J30" s="1129"/>
      <c r="K30" s="1129"/>
    </row>
    <row r="31" spans="1:13" ht="30" customHeight="1" x14ac:dyDescent="0.2">
      <c r="A31" s="2441" t="s">
        <v>607</v>
      </c>
      <c r="B31" s="2441"/>
      <c r="C31" s="2441"/>
      <c r="D31" s="2441"/>
      <c r="E31" s="2441"/>
      <c r="F31" s="2441"/>
      <c r="G31" s="2441"/>
      <c r="H31" s="2441"/>
      <c r="I31" s="2441"/>
      <c r="J31" s="2441"/>
      <c r="K31" s="2441"/>
      <c r="L31" s="2441"/>
      <c r="M31" s="2441"/>
    </row>
    <row r="32" spans="1:13" s="1084" customFormat="1" ht="15.6" customHeight="1" x14ac:dyDescent="0.2">
      <c r="A32" s="1127"/>
      <c r="B32" s="1127"/>
      <c r="C32" s="1127"/>
      <c r="D32" s="1127"/>
      <c r="E32" s="1127"/>
      <c r="F32" s="1127"/>
      <c r="G32" s="1127"/>
      <c r="H32" s="1127"/>
      <c r="I32" s="1127"/>
      <c r="J32" s="1127"/>
      <c r="K32" s="1127"/>
      <c r="L32" s="1127"/>
    </row>
    <row r="33" spans="1:11" ht="15.6" customHeight="1" x14ac:dyDescent="0.25">
      <c r="A33" s="3332" t="s">
        <v>826</v>
      </c>
      <c r="B33" s="3332"/>
      <c r="C33" s="3332"/>
      <c r="D33" s="3332"/>
      <c r="E33" s="3332"/>
      <c r="F33" s="3332"/>
      <c r="G33" s="3332"/>
      <c r="H33" s="3332"/>
      <c r="I33" s="3332"/>
      <c r="J33" s="3332"/>
    </row>
    <row r="34" spans="1:11" ht="15.6" customHeight="1" thickBot="1" x14ac:dyDescent="0.25">
      <c r="A34" s="1127"/>
      <c r="B34" s="1127"/>
      <c r="C34" s="1127"/>
      <c r="D34" s="1127"/>
      <c r="E34" s="1127"/>
      <c r="F34" s="1127"/>
      <c r="G34" s="1127"/>
      <c r="H34" s="1127"/>
      <c r="I34" s="1127"/>
      <c r="J34" s="1126"/>
    </row>
    <row r="35" spans="1:11" ht="43.5" customHeight="1" x14ac:dyDescent="0.2">
      <c r="A35" s="3333"/>
      <c r="B35" s="3333"/>
      <c r="C35" s="3333"/>
      <c r="D35" s="3333"/>
      <c r="E35" s="3334" t="s">
        <v>825</v>
      </c>
      <c r="F35" s="3335"/>
      <c r="G35" s="3336"/>
      <c r="H35" s="3334" t="s">
        <v>824</v>
      </c>
      <c r="I35" s="3337"/>
    </row>
    <row r="36" spans="1:11" ht="60" x14ac:dyDescent="0.2">
      <c r="A36" s="3333"/>
      <c r="B36" s="3333"/>
      <c r="C36" s="3333"/>
      <c r="D36" s="3333"/>
      <c r="E36" s="1125" t="s">
        <v>822</v>
      </c>
      <c r="F36" s="919" t="s">
        <v>821</v>
      </c>
      <c r="G36" s="1123" t="s">
        <v>823</v>
      </c>
      <c r="H36" s="1124" t="s">
        <v>822</v>
      </c>
      <c r="I36" s="1123" t="s">
        <v>821</v>
      </c>
    </row>
    <row r="37" spans="1:11" ht="27" customHeight="1" thickBot="1" x14ac:dyDescent="0.25">
      <c r="A37" s="3333"/>
      <c r="B37" s="3333"/>
      <c r="C37" s="3333"/>
      <c r="D37" s="3333"/>
      <c r="E37" s="1122" t="s">
        <v>23</v>
      </c>
      <c r="F37" s="1121" t="s">
        <v>24</v>
      </c>
      <c r="G37" s="1119" t="s">
        <v>76</v>
      </c>
      <c r="H37" s="1120" t="s">
        <v>77</v>
      </c>
      <c r="I37" s="1119" t="s">
        <v>80</v>
      </c>
    </row>
    <row r="38" spans="1:11" ht="30" customHeight="1" x14ac:dyDescent="0.2">
      <c r="A38" s="3327" t="s">
        <v>820</v>
      </c>
      <c r="B38" s="3323" t="s">
        <v>166</v>
      </c>
      <c r="C38" s="3324"/>
      <c r="D38" s="1118" t="s">
        <v>819</v>
      </c>
      <c r="E38" s="1117"/>
      <c r="F38" s="1116"/>
      <c r="G38" s="1114"/>
      <c r="H38" s="1115"/>
      <c r="I38" s="1114"/>
    </row>
    <row r="39" spans="1:11" ht="36.75" customHeight="1" thickBot="1" x14ac:dyDescent="0.25">
      <c r="A39" s="3328"/>
      <c r="B39" s="3319" t="s">
        <v>167</v>
      </c>
      <c r="C39" s="3320"/>
      <c r="D39" s="1113" t="s">
        <v>818</v>
      </c>
      <c r="E39" s="1112"/>
      <c r="F39" s="1111"/>
      <c r="G39" s="1109"/>
      <c r="H39" s="1110"/>
      <c r="I39" s="1109"/>
    </row>
    <row r="40" spans="1:11" ht="33" customHeight="1" x14ac:dyDescent="0.2">
      <c r="A40" s="3321" t="s">
        <v>817</v>
      </c>
      <c r="B40" s="3323" t="s">
        <v>166</v>
      </c>
      <c r="C40" s="3324"/>
      <c r="D40" s="1118" t="s">
        <v>816</v>
      </c>
      <c r="E40" s="1117"/>
      <c r="F40" s="1116"/>
      <c r="G40" s="1114"/>
      <c r="H40" s="1115"/>
      <c r="I40" s="1114"/>
    </row>
    <row r="41" spans="1:11" ht="36" customHeight="1" thickBot="1" x14ac:dyDescent="0.25">
      <c r="A41" s="3322"/>
      <c r="B41" s="3319" t="s">
        <v>167</v>
      </c>
      <c r="C41" s="3320"/>
      <c r="D41" s="1113" t="s">
        <v>815</v>
      </c>
      <c r="E41" s="1112"/>
      <c r="F41" s="1111"/>
      <c r="G41" s="1109"/>
      <c r="H41" s="1110"/>
      <c r="I41" s="1109"/>
    </row>
    <row r="42" spans="1:11" ht="30" customHeight="1" x14ac:dyDescent="0.2">
      <c r="A42" s="3321" t="s">
        <v>814</v>
      </c>
      <c r="B42" s="3323" t="s">
        <v>166</v>
      </c>
      <c r="C42" s="3324"/>
      <c r="D42" s="1118" t="s">
        <v>813</v>
      </c>
      <c r="E42" s="1117"/>
      <c r="F42" s="1116"/>
      <c r="G42" s="1114"/>
      <c r="H42" s="1115"/>
      <c r="I42" s="1114"/>
    </row>
    <row r="43" spans="1:11" ht="34.5" customHeight="1" thickBot="1" x14ac:dyDescent="0.25">
      <c r="A43" s="3322"/>
      <c r="B43" s="3319" t="s">
        <v>167</v>
      </c>
      <c r="C43" s="3320"/>
      <c r="D43" s="1113" t="s">
        <v>812</v>
      </c>
      <c r="E43" s="1112"/>
      <c r="F43" s="1111"/>
      <c r="G43" s="1109"/>
      <c r="H43" s="1110"/>
      <c r="I43" s="1109"/>
    </row>
    <row r="44" spans="1:11" ht="35.25" customHeight="1" x14ac:dyDescent="0.25">
      <c r="A44" s="3325" t="s">
        <v>811</v>
      </c>
      <c r="B44" s="3323" t="s">
        <v>166</v>
      </c>
      <c r="C44" s="3324"/>
      <c r="D44" s="1118" t="s">
        <v>810</v>
      </c>
      <c r="E44" s="1117"/>
      <c r="F44" s="1116"/>
      <c r="G44" s="1114"/>
      <c r="H44" s="1115"/>
      <c r="I44" s="1114"/>
      <c r="J44" s="3318" t="s">
        <v>731</v>
      </c>
      <c r="K44" s="3318"/>
    </row>
    <row r="45" spans="1:11" ht="33" customHeight="1" thickBot="1" x14ac:dyDescent="0.25">
      <c r="A45" s="3326"/>
      <c r="B45" s="3319" t="s">
        <v>167</v>
      </c>
      <c r="C45" s="3320"/>
      <c r="D45" s="1113" t="s">
        <v>809</v>
      </c>
      <c r="E45" s="1112"/>
      <c r="F45" s="1111"/>
      <c r="G45" s="1109"/>
      <c r="H45" s="1110"/>
      <c r="I45" s="1109"/>
    </row>
    <row r="46" spans="1:11" ht="33" customHeight="1" x14ac:dyDescent="0.2">
      <c r="A46" s="3325" t="s">
        <v>808</v>
      </c>
      <c r="B46" s="3323" t="s">
        <v>166</v>
      </c>
      <c r="C46" s="3324"/>
      <c r="D46" s="1118" t="s">
        <v>807</v>
      </c>
      <c r="E46" s="1117"/>
      <c r="F46" s="1116"/>
      <c r="G46" s="1114"/>
      <c r="H46" s="1115"/>
      <c r="I46" s="1114"/>
    </row>
    <row r="47" spans="1:11" ht="33" customHeight="1" thickBot="1" x14ac:dyDescent="0.25">
      <c r="A47" s="3326"/>
      <c r="B47" s="3319" t="s">
        <v>167</v>
      </c>
      <c r="C47" s="3320"/>
      <c r="D47" s="1113" t="s">
        <v>806</v>
      </c>
      <c r="E47" s="1112"/>
      <c r="F47" s="1111"/>
      <c r="G47" s="1109"/>
      <c r="H47" s="1110"/>
      <c r="I47" s="1109"/>
    </row>
    <row r="48" spans="1:11" ht="35.25" customHeight="1" x14ac:dyDescent="0.25">
      <c r="A48" s="3327" t="s">
        <v>360</v>
      </c>
      <c r="B48" s="3323" t="s">
        <v>166</v>
      </c>
      <c r="C48" s="3324"/>
      <c r="D48" s="1118" t="s">
        <v>805</v>
      </c>
      <c r="E48" s="1117"/>
      <c r="F48" s="1116"/>
      <c r="G48" s="1114"/>
      <c r="H48" s="1115"/>
      <c r="I48" s="1114"/>
      <c r="J48" s="3318" t="s">
        <v>731</v>
      </c>
      <c r="K48" s="3318"/>
    </row>
    <row r="49" spans="1:9" ht="33.75" customHeight="1" thickBot="1" x14ac:dyDescent="0.25">
      <c r="A49" s="3328"/>
      <c r="B49" s="3319" t="s">
        <v>167</v>
      </c>
      <c r="C49" s="3320"/>
      <c r="D49" s="1113" t="s">
        <v>804</v>
      </c>
      <c r="E49" s="1112"/>
      <c r="F49" s="1111"/>
      <c r="G49" s="1109"/>
      <c r="H49" s="1110"/>
      <c r="I49" s="1109"/>
    </row>
  </sheetData>
  <sheetProtection selectLockedCells="1" selectUnlockedCells="1"/>
  <mergeCells count="40">
    <mergeCell ref="A1:I1"/>
    <mergeCell ref="A2:I2"/>
    <mergeCell ref="A4:M4"/>
    <mergeCell ref="A6:B7"/>
    <mergeCell ref="A17:D17"/>
    <mergeCell ref="A18:E18"/>
    <mergeCell ref="M22:M23"/>
    <mergeCell ref="A31:M31"/>
    <mergeCell ref="A33:J33"/>
    <mergeCell ref="A35:D37"/>
    <mergeCell ref="E35:G35"/>
    <mergeCell ref="H35:I35"/>
    <mergeCell ref="I22:L22"/>
    <mergeCell ref="A19:H19"/>
    <mergeCell ref="A20:E20"/>
    <mergeCell ref="F20:H20"/>
    <mergeCell ref="A22:B24"/>
    <mergeCell ref="C22:H22"/>
    <mergeCell ref="J19:K19"/>
    <mergeCell ref="J20:K20"/>
    <mergeCell ref="A38:A39"/>
    <mergeCell ref="B38:C38"/>
    <mergeCell ref="B39:C39"/>
    <mergeCell ref="A40:A41"/>
    <mergeCell ref="B40:C40"/>
    <mergeCell ref="B41:C41"/>
    <mergeCell ref="J48:K48"/>
    <mergeCell ref="B49:C49"/>
    <mergeCell ref="A42:A43"/>
    <mergeCell ref="B42:C42"/>
    <mergeCell ref="B43:C43"/>
    <mergeCell ref="A44:A45"/>
    <mergeCell ref="B44:C44"/>
    <mergeCell ref="J44:K44"/>
    <mergeCell ref="B45:C45"/>
    <mergeCell ref="A46:A47"/>
    <mergeCell ref="B46:C46"/>
    <mergeCell ref="B47:C47"/>
    <mergeCell ref="A48:A49"/>
    <mergeCell ref="B48:C48"/>
  </mergeCells>
  <printOptions horizontalCentered="1"/>
  <pageMargins left="0.19685039370078741" right="0.19685039370078741" top="0.19685039370078741" bottom="0.19685039370078741" header="0.19685039370078741" footer="0.19685039370078741"/>
  <pageSetup paperSize="9" scale="41" firstPageNumber="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AE66-F63F-46D5-948F-DCAEFFD9D69C}">
  <dimension ref="A1:BB177"/>
  <sheetViews>
    <sheetView topLeftCell="A59" zoomScale="60" zoomScaleNormal="60" workbookViewId="0">
      <selection activeCell="A62" sqref="A62:XFD62"/>
    </sheetView>
  </sheetViews>
  <sheetFormatPr baseColWidth="10" defaultRowHeight="12.75" x14ac:dyDescent="0.2"/>
  <cols>
    <col min="1" max="1" width="3.140625" style="1287" customWidth="1"/>
    <col min="2" max="2" width="51" style="1287" customWidth="1"/>
    <col min="3" max="3" width="7.5703125" style="1287" customWidth="1"/>
    <col min="4" max="4" width="4.28515625" style="1287" customWidth="1"/>
    <col min="5" max="7" width="17.7109375" style="1287" customWidth="1"/>
    <col min="8" max="8" width="84.42578125" style="1287" customWidth="1"/>
    <col min="9" max="12" width="17.7109375" style="1287" customWidth="1"/>
    <col min="13" max="256" width="11.42578125" style="1287"/>
    <col min="257" max="257" width="3.42578125" style="1287" customWidth="1"/>
    <col min="258" max="258" width="42" style="1287" bestFit="1" customWidth="1"/>
    <col min="259" max="259" width="6.7109375" style="1287" bestFit="1" customWidth="1"/>
    <col min="260" max="260" width="5.7109375" style="1287" bestFit="1" customWidth="1"/>
    <col min="261" max="264" width="10" style="1287" customWidth="1"/>
    <col min="265" max="268" width="9.7109375" style="1287" customWidth="1"/>
    <col min="269" max="512" width="11.42578125" style="1287"/>
    <col min="513" max="513" width="3.42578125" style="1287" customWidth="1"/>
    <col min="514" max="514" width="42" style="1287" bestFit="1" customWidth="1"/>
    <col min="515" max="515" width="6.7109375" style="1287" bestFit="1" customWidth="1"/>
    <col min="516" max="516" width="5.7109375" style="1287" bestFit="1" customWidth="1"/>
    <col min="517" max="520" width="10" style="1287" customWidth="1"/>
    <col min="521" max="524" width="9.7109375" style="1287" customWidth="1"/>
    <col min="525" max="768" width="11.42578125" style="1287"/>
    <col min="769" max="769" width="3.42578125" style="1287" customWidth="1"/>
    <col min="770" max="770" width="42" style="1287" bestFit="1" customWidth="1"/>
    <col min="771" max="771" width="6.7109375" style="1287" bestFit="1" customWidth="1"/>
    <col min="772" max="772" width="5.7109375" style="1287" bestFit="1" customWidth="1"/>
    <col min="773" max="776" width="10" style="1287" customWidth="1"/>
    <col min="777" max="780" width="9.7109375" style="1287" customWidth="1"/>
    <col min="781" max="1024" width="11.42578125" style="1287"/>
    <col min="1025" max="1025" width="3.42578125" style="1287" customWidth="1"/>
    <col min="1026" max="1026" width="42" style="1287" bestFit="1" customWidth="1"/>
    <col min="1027" max="1027" width="6.7109375" style="1287" bestFit="1" customWidth="1"/>
    <col min="1028" max="1028" width="5.7109375" style="1287" bestFit="1" customWidth="1"/>
    <col min="1029" max="1032" width="10" style="1287" customWidth="1"/>
    <col min="1033" max="1036" width="9.7109375" style="1287" customWidth="1"/>
    <col min="1037" max="1280" width="11.42578125" style="1287"/>
    <col min="1281" max="1281" width="3.42578125" style="1287" customWidth="1"/>
    <col min="1282" max="1282" width="42" style="1287" bestFit="1" customWidth="1"/>
    <col min="1283" max="1283" width="6.7109375" style="1287" bestFit="1" customWidth="1"/>
    <col min="1284" max="1284" width="5.7109375" style="1287" bestFit="1" customWidth="1"/>
    <col min="1285" max="1288" width="10" style="1287" customWidth="1"/>
    <col min="1289" max="1292" width="9.7109375" style="1287" customWidth="1"/>
    <col min="1293" max="1536" width="11.42578125" style="1287"/>
    <col min="1537" max="1537" width="3.42578125" style="1287" customWidth="1"/>
    <col min="1538" max="1538" width="42" style="1287" bestFit="1" customWidth="1"/>
    <col min="1539" max="1539" width="6.7109375" style="1287" bestFit="1" customWidth="1"/>
    <col min="1540" max="1540" width="5.7109375" style="1287" bestFit="1" customWidth="1"/>
    <col min="1541" max="1544" width="10" style="1287" customWidth="1"/>
    <col min="1545" max="1548" width="9.7109375" style="1287" customWidth="1"/>
    <col min="1549" max="1792" width="11.42578125" style="1287"/>
    <col min="1793" max="1793" width="3.42578125" style="1287" customWidth="1"/>
    <col min="1794" max="1794" width="42" style="1287" bestFit="1" customWidth="1"/>
    <col min="1795" max="1795" width="6.7109375" style="1287" bestFit="1" customWidth="1"/>
    <col min="1796" max="1796" width="5.7109375" style="1287" bestFit="1" customWidth="1"/>
    <col min="1797" max="1800" width="10" style="1287" customWidth="1"/>
    <col min="1801" max="1804" width="9.7109375" style="1287" customWidth="1"/>
    <col min="1805" max="2048" width="11.42578125" style="1287"/>
    <col min="2049" max="2049" width="3.42578125" style="1287" customWidth="1"/>
    <col min="2050" max="2050" width="42" style="1287" bestFit="1" customWidth="1"/>
    <col min="2051" max="2051" width="6.7109375" style="1287" bestFit="1" customWidth="1"/>
    <col min="2052" max="2052" width="5.7109375" style="1287" bestFit="1" customWidth="1"/>
    <col min="2053" max="2056" width="10" style="1287" customWidth="1"/>
    <col min="2057" max="2060" width="9.7109375" style="1287" customWidth="1"/>
    <col min="2061" max="2304" width="11.42578125" style="1287"/>
    <col min="2305" max="2305" width="3.42578125" style="1287" customWidth="1"/>
    <col min="2306" max="2306" width="42" style="1287" bestFit="1" customWidth="1"/>
    <col min="2307" max="2307" width="6.7109375" style="1287" bestFit="1" customWidth="1"/>
    <col min="2308" max="2308" width="5.7109375" style="1287" bestFit="1" customWidth="1"/>
    <col min="2309" max="2312" width="10" style="1287" customWidth="1"/>
    <col min="2313" max="2316" width="9.7109375" style="1287" customWidth="1"/>
    <col min="2317" max="2560" width="11.42578125" style="1287"/>
    <col min="2561" max="2561" width="3.42578125" style="1287" customWidth="1"/>
    <col min="2562" max="2562" width="42" style="1287" bestFit="1" customWidth="1"/>
    <col min="2563" max="2563" width="6.7109375" style="1287" bestFit="1" customWidth="1"/>
    <col min="2564" max="2564" width="5.7109375" style="1287" bestFit="1" customWidth="1"/>
    <col min="2565" max="2568" width="10" style="1287" customWidth="1"/>
    <col min="2569" max="2572" width="9.7109375" style="1287" customWidth="1"/>
    <col min="2573" max="2816" width="11.42578125" style="1287"/>
    <col min="2817" max="2817" width="3.42578125" style="1287" customWidth="1"/>
    <col min="2818" max="2818" width="42" style="1287" bestFit="1" customWidth="1"/>
    <col min="2819" max="2819" width="6.7109375" style="1287" bestFit="1" customWidth="1"/>
    <col min="2820" max="2820" width="5.7109375" style="1287" bestFit="1" customWidth="1"/>
    <col min="2821" max="2824" width="10" style="1287" customWidth="1"/>
    <col min="2825" max="2828" width="9.7109375" style="1287" customWidth="1"/>
    <col min="2829" max="3072" width="11.42578125" style="1287"/>
    <col min="3073" max="3073" width="3.42578125" style="1287" customWidth="1"/>
    <col min="3074" max="3074" width="42" style="1287" bestFit="1" customWidth="1"/>
    <col min="3075" max="3075" width="6.7109375" style="1287" bestFit="1" customWidth="1"/>
    <col min="3076" max="3076" width="5.7109375" style="1287" bestFit="1" customWidth="1"/>
    <col min="3077" max="3080" width="10" style="1287" customWidth="1"/>
    <col min="3081" max="3084" width="9.7109375" style="1287" customWidth="1"/>
    <col min="3085" max="3328" width="11.42578125" style="1287"/>
    <col min="3329" max="3329" width="3.42578125" style="1287" customWidth="1"/>
    <col min="3330" max="3330" width="42" style="1287" bestFit="1" customWidth="1"/>
    <col min="3331" max="3331" width="6.7109375" style="1287" bestFit="1" customWidth="1"/>
    <col min="3332" max="3332" width="5.7109375" style="1287" bestFit="1" customWidth="1"/>
    <col min="3333" max="3336" width="10" style="1287" customWidth="1"/>
    <col min="3337" max="3340" width="9.7109375" style="1287" customWidth="1"/>
    <col min="3341" max="3584" width="11.42578125" style="1287"/>
    <col min="3585" max="3585" width="3.42578125" style="1287" customWidth="1"/>
    <col min="3586" max="3586" width="42" style="1287" bestFit="1" customWidth="1"/>
    <col min="3587" max="3587" width="6.7109375" style="1287" bestFit="1" customWidth="1"/>
    <col min="3588" max="3588" width="5.7109375" style="1287" bestFit="1" customWidth="1"/>
    <col min="3589" max="3592" width="10" style="1287" customWidth="1"/>
    <col min="3593" max="3596" width="9.7109375" style="1287" customWidth="1"/>
    <col min="3597" max="3840" width="11.42578125" style="1287"/>
    <col min="3841" max="3841" width="3.42578125" style="1287" customWidth="1"/>
    <col min="3842" max="3842" width="42" style="1287" bestFit="1" customWidth="1"/>
    <col min="3843" max="3843" width="6.7109375" style="1287" bestFit="1" customWidth="1"/>
    <col min="3844" max="3844" width="5.7109375" style="1287" bestFit="1" customWidth="1"/>
    <col min="3845" max="3848" width="10" style="1287" customWidth="1"/>
    <col min="3849" max="3852" width="9.7109375" style="1287" customWidth="1"/>
    <col min="3853" max="4096" width="11.42578125" style="1287"/>
    <col min="4097" max="4097" width="3.42578125" style="1287" customWidth="1"/>
    <col min="4098" max="4098" width="42" style="1287" bestFit="1" customWidth="1"/>
    <col min="4099" max="4099" width="6.7109375" style="1287" bestFit="1" customWidth="1"/>
    <col min="4100" max="4100" width="5.7109375" style="1287" bestFit="1" customWidth="1"/>
    <col min="4101" max="4104" width="10" style="1287" customWidth="1"/>
    <col min="4105" max="4108" width="9.7109375" style="1287" customWidth="1"/>
    <col min="4109" max="4352" width="11.42578125" style="1287"/>
    <col min="4353" max="4353" width="3.42578125" style="1287" customWidth="1"/>
    <col min="4354" max="4354" width="42" style="1287" bestFit="1" customWidth="1"/>
    <col min="4355" max="4355" width="6.7109375" style="1287" bestFit="1" customWidth="1"/>
    <col min="4356" max="4356" width="5.7109375" style="1287" bestFit="1" customWidth="1"/>
    <col min="4357" max="4360" width="10" style="1287" customWidth="1"/>
    <col min="4361" max="4364" width="9.7109375" style="1287" customWidth="1"/>
    <col min="4365" max="4608" width="11.42578125" style="1287"/>
    <col min="4609" max="4609" width="3.42578125" style="1287" customWidth="1"/>
    <col min="4610" max="4610" width="42" style="1287" bestFit="1" customWidth="1"/>
    <col min="4611" max="4611" width="6.7109375" style="1287" bestFit="1" customWidth="1"/>
    <col min="4612" max="4612" width="5.7109375" style="1287" bestFit="1" customWidth="1"/>
    <col min="4613" max="4616" width="10" style="1287" customWidth="1"/>
    <col min="4617" max="4620" width="9.7109375" style="1287" customWidth="1"/>
    <col min="4621" max="4864" width="11.42578125" style="1287"/>
    <col min="4865" max="4865" width="3.42578125" style="1287" customWidth="1"/>
    <col min="4866" max="4866" width="42" style="1287" bestFit="1" customWidth="1"/>
    <col min="4867" max="4867" width="6.7109375" style="1287" bestFit="1" customWidth="1"/>
    <col min="4868" max="4868" width="5.7109375" style="1287" bestFit="1" customWidth="1"/>
    <col min="4869" max="4872" width="10" style="1287" customWidth="1"/>
    <col min="4873" max="4876" width="9.7109375" style="1287" customWidth="1"/>
    <col min="4877" max="5120" width="11.42578125" style="1287"/>
    <col min="5121" max="5121" width="3.42578125" style="1287" customWidth="1"/>
    <col min="5122" max="5122" width="42" style="1287" bestFit="1" customWidth="1"/>
    <col min="5123" max="5123" width="6.7109375" style="1287" bestFit="1" customWidth="1"/>
    <col min="5124" max="5124" width="5.7109375" style="1287" bestFit="1" customWidth="1"/>
    <col min="5125" max="5128" width="10" style="1287" customWidth="1"/>
    <col min="5129" max="5132" width="9.7109375" style="1287" customWidth="1"/>
    <col min="5133" max="5376" width="11.42578125" style="1287"/>
    <col min="5377" max="5377" width="3.42578125" style="1287" customWidth="1"/>
    <col min="5378" max="5378" width="42" style="1287" bestFit="1" customWidth="1"/>
    <col min="5379" max="5379" width="6.7109375" style="1287" bestFit="1" customWidth="1"/>
    <col min="5380" max="5380" width="5.7109375" style="1287" bestFit="1" customWidth="1"/>
    <col min="5381" max="5384" width="10" style="1287" customWidth="1"/>
    <col min="5385" max="5388" width="9.7109375" style="1287" customWidth="1"/>
    <col min="5389" max="5632" width="11.42578125" style="1287"/>
    <col min="5633" max="5633" width="3.42578125" style="1287" customWidth="1"/>
    <col min="5634" max="5634" width="42" style="1287" bestFit="1" customWidth="1"/>
    <col min="5635" max="5635" width="6.7109375" style="1287" bestFit="1" customWidth="1"/>
    <col min="5636" max="5636" width="5.7109375" style="1287" bestFit="1" customWidth="1"/>
    <col min="5637" max="5640" width="10" style="1287" customWidth="1"/>
    <col min="5641" max="5644" width="9.7109375" style="1287" customWidth="1"/>
    <col min="5645" max="5888" width="11.42578125" style="1287"/>
    <col min="5889" max="5889" width="3.42578125" style="1287" customWidth="1"/>
    <col min="5890" max="5890" width="42" style="1287" bestFit="1" customWidth="1"/>
    <col min="5891" max="5891" width="6.7109375" style="1287" bestFit="1" customWidth="1"/>
    <col min="5892" max="5892" width="5.7109375" style="1287" bestFit="1" customWidth="1"/>
    <col min="5893" max="5896" width="10" style="1287" customWidth="1"/>
    <col min="5897" max="5900" width="9.7109375" style="1287" customWidth="1"/>
    <col min="5901" max="6144" width="11.42578125" style="1287"/>
    <col min="6145" max="6145" width="3.42578125" style="1287" customWidth="1"/>
    <col min="6146" max="6146" width="42" style="1287" bestFit="1" customWidth="1"/>
    <col min="6147" max="6147" width="6.7109375" style="1287" bestFit="1" customWidth="1"/>
    <col min="6148" max="6148" width="5.7109375" style="1287" bestFit="1" customWidth="1"/>
    <col min="6149" max="6152" width="10" style="1287" customWidth="1"/>
    <col min="6153" max="6156" width="9.7109375" style="1287" customWidth="1"/>
    <col min="6157" max="6400" width="11.42578125" style="1287"/>
    <col min="6401" max="6401" width="3.42578125" style="1287" customWidth="1"/>
    <col min="6402" max="6402" width="42" style="1287" bestFit="1" customWidth="1"/>
    <col min="6403" max="6403" width="6.7109375" style="1287" bestFit="1" customWidth="1"/>
    <col min="6404" max="6404" width="5.7109375" style="1287" bestFit="1" customWidth="1"/>
    <col min="6405" max="6408" width="10" style="1287" customWidth="1"/>
    <col min="6409" max="6412" width="9.7109375" style="1287" customWidth="1"/>
    <col min="6413" max="6656" width="11.42578125" style="1287"/>
    <col min="6657" max="6657" width="3.42578125" style="1287" customWidth="1"/>
    <col min="6658" max="6658" width="42" style="1287" bestFit="1" customWidth="1"/>
    <col min="6659" max="6659" width="6.7109375" style="1287" bestFit="1" customWidth="1"/>
    <col min="6660" max="6660" width="5.7109375" style="1287" bestFit="1" customWidth="1"/>
    <col min="6661" max="6664" width="10" style="1287" customWidth="1"/>
    <col min="6665" max="6668" width="9.7109375" style="1287" customWidth="1"/>
    <col min="6669" max="6912" width="11.42578125" style="1287"/>
    <col min="6913" max="6913" width="3.42578125" style="1287" customWidth="1"/>
    <col min="6914" max="6914" width="42" style="1287" bestFit="1" customWidth="1"/>
    <col min="6915" max="6915" width="6.7109375" style="1287" bestFit="1" customWidth="1"/>
    <col min="6916" max="6916" width="5.7109375" style="1287" bestFit="1" customWidth="1"/>
    <col min="6917" max="6920" width="10" style="1287" customWidth="1"/>
    <col min="6921" max="6924" width="9.7109375" style="1287" customWidth="1"/>
    <col min="6925" max="7168" width="11.42578125" style="1287"/>
    <col min="7169" max="7169" width="3.42578125" style="1287" customWidth="1"/>
    <col min="7170" max="7170" width="42" style="1287" bestFit="1" customWidth="1"/>
    <col min="7171" max="7171" width="6.7109375" style="1287" bestFit="1" customWidth="1"/>
    <col min="7172" max="7172" width="5.7109375" style="1287" bestFit="1" customWidth="1"/>
    <col min="7173" max="7176" width="10" style="1287" customWidth="1"/>
    <col min="7177" max="7180" width="9.7109375" style="1287" customWidth="1"/>
    <col min="7181" max="7424" width="11.42578125" style="1287"/>
    <col min="7425" max="7425" width="3.42578125" style="1287" customWidth="1"/>
    <col min="7426" max="7426" width="42" style="1287" bestFit="1" customWidth="1"/>
    <col min="7427" max="7427" width="6.7109375" style="1287" bestFit="1" customWidth="1"/>
    <col min="7428" max="7428" width="5.7109375" style="1287" bestFit="1" customWidth="1"/>
    <col min="7429" max="7432" width="10" style="1287" customWidth="1"/>
    <col min="7433" max="7436" width="9.7109375" style="1287" customWidth="1"/>
    <col min="7437" max="7680" width="11.42578125" style="1287"/>
    <col min="7681" max="7681" width="3.42578125" style="1287" customWidth="1"/>
    <col min="7682" max="7682" width="42" style="1287" bestFit="1" customWidth="1"/>
    <col min="7683" max="7683" width="6.7109375" style="1287" bestFit="1" customWidth="1"/>
    <col min="7684" max="7684" width="5.7109375" style="1287" bestFit="1" customWidth="1"/>
    <col min="7685" max="7688" width="10" style="1287" customWidth="1"/>
    <col min="7689" max="7692" width="9.7109375" style="1287" customWidth="1"/>
    <col min="7693" max="7936" width="11.42578125" style="1287"/>
    <col min="7937" max="7937" width="3.42578125" style="1287" customWidth="1"/>
    <col min="7938" max="7938" width="42" style="1287" bestFit="1" customWidth="1"/>
    <col min="7939" max="7939" width="6.7109375" style="1287" bestFit="1" customWidth="1"/>
    <col min="7940" max="7940" width="5.7109375" style="1287" bestFit="1" customWidth="1"/>
    <col min="7941" max="7944" width="10" style="1287" customWidth="1"/>
    <col min="7945" max="7948" width="9.7109375" style="1287" customWidth="1"/>
    <col min="7949" max="8192" width="11.42578125" style="1287"/>
    <col min="8193" max="8193" width="3.42578125" style="1287" customWidth="1"/>
    <col min="8194" max="8194" width="42" style="1287" bestFit="1" customWidth="1"/>
    <col min="8195" max="8195" width="6.7109375" style="1287" bestFit="1" customWidth="1"/>
    <col min="8196" max="8196" width="5.7109375" style="1287" bestFit="1" customWidth="1"/>
    <col min="8197" max="8200" width="10" style="1287" customWidth="1"/>
    <col min="8201" max="8204" width="9.7109375" style="1287" customWidth="1"/>
    <col min="8205" max="8448" width="11.42578125" style="1287"/>
    <col min="8449" max="8449" width="3.42578125" style="1287" customWidth="1"/>
    <col min="8450" max="8450" width="42" style="1287" bestFit="1" customWidth="1"/>
    <col min="8451" max="8451" width="6.7109375" style="1287" bestFit="1" customWidth="1"/>
    <col min="8452" max="8452" width="5.7109375" style="1287" bestFit="1" customWidth="1"/>
    <col min="8453" max="8456" width="10" style="1287" customWidth="1"/>
    <col min="8457" max="8460" width="9.7109375" style="1287" customWidth="1"/>
    <col min="8461" max="8704" width="11.42578125" style="1287"/>
    <col min="8705" max="8705" width="3.42578125" style="1287" customWidth="1"/>
    <col min="8706" max="8706" width="42" style="1287" bestFit="1" customWidth="1"/>
    <col min="8707" max="8707" width="6.7109375" style="1287" bestFit="1" customWidth="1"/>
    <col min="8708" max="8708" width="5.7109375" style="1287" bestFit="1" customWidth="1"/>
    <col min="8709" max="8712" width="10" style="1287" customWidth="1"/>
    <col min="8713" max="8716" width="9.7109375" style="1287" customWidth="1"/>
    <col min="8717" max="8960" width="11.42578125" style="1287"/>
    <col min="8961" max="8961" width="3.42578125" style="1287" customWidth="1"/>
    <col min="8962" max="8962" width="42" style="1287" bestFit="1" customWidth="1"/>
    <col min="8963" max="8963" width="6.7109375" style="1287" bestFit="1" customWidth="1"/>
    <col min="8964" max="8964" width="5.7109375" style="1287" bestFit="1" customWidth="1"/>
    <col min="8965" max="8968" width="10" style="1287" customWidth="1"/>
    <col min="8969" max="8972" width="9.7109375" style="1287" customWidth="1"/>
    <col min="8973" max="9216" width="11.42578125" style="1287"/>
    <col min="9217" max="9217" width="3.42578125" style="1287" customWidth="1"/>
    <col min="9218" max="9218" width="42" style="1287" bestFit="1" customWidth="1"/>
    <col min="9219" max="9219" width="6.7109375" style="1287" bestFit="1" customWidth="1"/>
    <col min="9220" max="9220" width="5.7109375" style="1287" bestFit="1" customWidth="1"/>
    <col min="9221" max="9224" width="10" style="1287" customWidth="1"/>
    <col min="9225" max="9228" width="9.7109375" style="1287" customWidth="1"/>
    <col min="9229" max="9472" width="11.42578125" style="1287"/>
    <col min="9473" max="9473" width="3.42578125" style="1287" customWidth="1"/>
    <col min="9474" max="9474" width="42" style="1287" bestFit="1" customWidth="1"/>
    <col min="9475" max="9475" width="6.7109375" style="1287" bestFit="1" customWidth="1"/>
    <col min="9476" max="9476" width="5.7109375" style="1287" bestFit="1" customWidth="1"/>
    <col min="9477" max="9480" width="10" style="1287" customWidth="1"/>
    <col min="9481" max="9484" width="9.7109375" style="1287" customWidth="1"/>
    <col min="9485" max="9728" width="11.42578125" style="1287"/>
    <col min="9729" max="9729" width="3.42578125" style="1287" customWidth="1"/>
    <col min="9730" max="9730" width="42" style="1287" bestFit="1" customWidth="1"/>
    <col min="9731" max="9731" width="6.7109375" style="1287" bestFit="1" customWidth="1"/>
    <col min="9732" max="9732" width="5.7109375" style="1287" bestFit="1" customWidth="1"/>
    <col min="9733" max="9736" width="10" style="1287" customWidth="1"/>
    <col min="9737" max="9740" width="9.7109375" style="1287" customWidth="1"/>
    <col min="9741" max="9984" width="11.42578125" style="1287"/>
    <col min="9985" max="9985" width="3.42578125" style="1287" customWidth="1"/>
    <col min="9986" max="9986" width="42" style="1287" bestFit="1" customWidth="1"/>
    <col min="9987" max="9987" width="6.7109375" style="1287" bestFit="1" customWidth="1"/>
    <col min="9988" max="9988" width="5.7109375" style="1287" bestFit="1" customWidth="1"/>
    <col min="9989" max="9992" width="10" style="1287" customWidth="1"/>
    <col min="9993" max="9996" width="9.7109375" style="1287" customWidth="1"/>
    <col min="9997" max="10240" width="11.42578125" style="1287"/>
    <col min="10241" max="10241" width="3.42578125" style="1287" customWidth="1"/>
    <col min="10242" max="10242" width="42" style="1287" bestFit="1" customWidth="1"/>
    <col min="10243" max="10243" width="6.7109375" style="1287" bestFit="1" customWidth="1"/>
    <col min="10244" max="10244" width="5.7109375" style="1287" bestFit="1" customWidth="1"/>
    <col min="10245" max="10248" width="10" style="1287" customWidth="1"/>
    <col min="10249" max="10252" width="9.7109375" style="1287" customWidth="1"/>
    <col min="10253" max="10496" width="11.42578125" style="1287"/>
    <col min="10497" max="10497" width="3.42578125" style="1287" customWidth="1"/>
    <col min="10498" max="10498" width="42" style="1287" bestFit="1" customWidth="1"/>
    <col min="10499" max="10499" width="6.7109375" style="1287" bestFit="1" customWidth="1"/>
    <col min="10500" max="10500" width="5.7109375" style="1287" bestFit="1" customWidth="1"/>
    <col min="10501" max="10504" width="10" style="1287" customWidth="1"/>
    <col min="10505" max="10508" width="9.7109375" style="1287" customWidth="1"/>
    <col min="10509" max="10752" width="11.42578125" style="1287"/>
    <col min="10753" max="10753" width="3.42578125" style="1287" customWidth="1"/>
    <col min="10754" max="10754" width="42" style="1287" bestFit="1" customWidth="1"/>
    <col min="10755" max="10755" width="6.7109375" style="1287" bestFit="1" customWidth="1"/>
    <col min="10756" max="10756" width="5.7109375" style="1287" bestFit="1" customWidth="1"/>
    <col min="10757" max="10760" width="10" style="1287" customWidth="1"/>
    <col min="10761" max="10764" width="9.7109375" style="1287" customWidth="1"/>
    <col min="10765" max="11008" width="11.42578125" style="1287"/>
    <col min="11009" max="11009" width="3.42578125" style="1287" customWidth="1"/>
    <col min="11010" max="11010" width="42" style="1287" bestFit="1" customWidth="1"/>
    <col min="11011" max="11011" width="6.7109375" style="1287" bestFit="1" customWidth="1"/>
    <col min="11012" max="11012" width="5.7109375" style="1287" bestFit="1" customWidth="1"/>
    <col min="11013" max="11016" width="10" style="1287" customWidth="1"/>
    <col min="11017" max="11020" width="9.7109375" style="1287" customWidth="1"/>
    <col min="11021" max="11264" width="11.42578125" style="1287"/>
    <col min="11265" max="11265" width="3.42578125" style="1287" customWidth="1"/>
    <col min="11266" max="11266" width="42" style="1287" bestFit="1" customWidth="1"/>
    <col min="11267" max="11267" width="6.7109375" style="1287" bestFit="1" customWidth="1"/>
    <col min="11268" max="11268" width="5.7109375" style="1287" bestFit="1" customWidth="1"/>
    <col min="11269" max="11272" width="10" style="1287" customWidth="1"/>
    <col min="11273" max="11276" width="9.7109375" style="1287" customWidth="1"/>
    <col min="11277" max="11520" width="11.42578125" style="1287"/>
    <col min="11521" max="11521" width="3.42578125" style="1287" customWidth="1"/>
    <col min="11522" max="11522" width="42" style="1287" bestFit="1" customWidth="1"/>
    <col min="11523" max="11523" width="6.7109375" style="1287" bestFit="1" customWidth="1"/>
    <col min="11524" max="11524" width="5.7109375" style="1287" bestFit="1" customWidth="1"/>
    <col min="11525" max="11528" width="10" style="1287" customWidth="1"/>
    <col min="11529" max="11532" width="9.7109375" style="1287" customWidth="1"/>
    <col min="11533" max="11776" width="11.42578125" style="1287"/>
    <col min="11777" max="11777" width="3.42578125" style="1287" customWidth="1"/>
    <col min="11778" max="11778" width="42" style="1287" bestFit="1" customWidth="1"/>
    <col min="11779" max="11779" width="6.7109375" style="1287" bestFit="1" customWidth="1"/>
    <col min="11780" max="11780" width="5.7109375" style="1287" bestFit="1" customWidth="1"/>
    <col min="11781" max="11784" width="10" style="1287" customWidth="1"/>
    <col min="11785" max="11788" width="9.7109375" style="1287" customWidth="1"/>
    <col min="11789" max="12032" width="11.42578125" style="1287"/>
    <col min="12033" max="12033" width="3.42578125" style="1287" customWidth="1"/>
    <col min="12034" max="12034" width="42" style="1287" bestFit="1" customWidth="1"/>
    <col min="12035" max="12035" width="6.7109375" style="1287" bestFit="1" customWidth="1"/>
    <col min="12036" max="12036" width="5.7109375" style="1287" bestFit="1" customWidth="1"/>
    <col min="12037" max="12040" width="10" style="1287" customWidth="1"/>
    <col min="12041" max="12044" width="9.7109375" style="1287" customWidth="1"/>
    <col min="12045" max="12288" width="11.42578125" style="1287"/>
    <col min="12289" max="12289" width="3.42578125" style="1287" customWidth="1"/>
    <col min="12290" max="12290" width="42" style="1287" bestFit="1" customWidth="1"/>
    <col min="12291" max="12291" width="6.7109375" style="1287" bestFit="1" customWidth="1"/>
    <col min="12292" max="12292" width="5.7109375" style="1287" bestFit="1" customWidth="1"/>
    <col min="12293" max="12296" width="10" style="1287" customWidth="1"/>
    <col min="12297" max="12300" width="9.7109375" style="1287" customWidth="1"/>
    <col min="12301" max="12544" width="11.42578125" style="1287"/>
    <col min="12545" max="12545" width="3.42578125" style="1287" customWidth="1"/>
    <col min="12546" max="12546" width="42" style="1287" bestFit="1" customWidth="1"/>
    <col min="12547" max="12547" width="6.7109375" style="1287" bestFit="1" customWidth="1"/>
    <col min="12548" max="12548" width="5.7109375" style="1287" bestFit="1" customWidth="1"/>
    <col min="12549" max="12552" width="10" style="1287" customWidth="1"/>
    <col min="12553" max="12556" width="9.7109375" style="1287" customWidth="1"/>
    <col min="12557" max="12800" width="11.42578125" style="1287"/>
    <col min="12801" max="12801" width="3.42578125" style="1287" customWidth="1"/>
    <col min="12802" max="12802" width="42" style="1287" bestFit="1" customWidth="1"/>
    <col min="12803" max="12803" width="6.7109375" style="1287" bestFit="1" customWidth="1"/>
    <col min="12804" max="12804" width="5.7109375" style="1287" bestFit="1" customWidth="1"/>
    <col min="12805" max="12808" width="10" style="1287" customWidth="1"/>
    <col min="12809" max="12812" width="9.7109375" style="1287" customWidth="1"/>
    <col min="12813" max="13056" width="11.42578125" style="1287"/>
    <col min="13057" max="13057" width="3.42578125" style="1287" customWidth="1"/>
    <col min="13058" max="13058" width="42" style="1287" bestFit="1" customWidth="1"/>
    <col min="13059" max="13059" width="6.7109375" style="1287" bestFit="1" customWidth="1"/>
    <col min="13060" max="13060" width="5.7109375" style="1287" bestFit="1" customWidth="1"/>
    <col min="13061" max="13064" width="10" style="1287" customWidth="1"/>
    <col min="13065" max="13068" width="9.7109375" style="1287" customWidth="1"/>
    <col min="13069" max="13312" width="11.42578125" style="1287"/>
    <col min="13313" max="13313" width="3.42578125" style="1287" customWidth="1"/>
    <col min="13314" max="13314" width="42" style="1287" bestFit="1" customWidth="1"/>
    <col min="13315" max="13315" width="6.7109375" style="1287" bestFit="1" customWidth="1"/>
    <col min="13316" max="13316" width="5.7109375" style="1287" bestFit="1" customWidth="1"/>
    <col min="13317" max="13320" width="10" style="1287" customWidth="1"/>
    <col min="13321" max="13324" width="9.7109375" style="1287" customWidth="1"/>
    <col min="13325" max="13568" width="11.42578125" style="1287"/>
    <col min="13569" max="13569" width="3.42578125" style="1287" customWidth="1"/>
    <col min="13570" max="13570" width="42" style="1287" bestFit="1" customWidth="1"/>
    <col min="13571" max="13571" width="6.7109375" style="1287" bestFit="1" customWidth="1"/>
    <col min="13572" max="13572" width="5.7109375" style="1287" bestFit="1" customWidth="1"/>
    <col min="13573" max="13576" width="10" style="1287" customWidth="1"/>
    <col min="13577" max="13580" width="9.7109375" style="1287" customWidth="1"/>
    <col min="13581" max="13824" width="11.42578125" style="1287"/>
    <col min="13825" max="13825" width="3.42578125" style="1287" customWidth="1"/>
    <col min="13826" max="13826" width="42" style="1287" bestFit="1" customWidth="1"/>
    <col min="13827" max="13827" width="6.7109375" style="1287" bestFit="1" customWidth="1"/>
    <col min="13828" max="13828" width="5.7109375" style="1287" bestFit="1" customWidth="1"/>
    <col min="13829" max="13832" width="10" style="1287" customWidth="1"/>
    <col min="13833" max="13836" width="9.7109375" style="1287" customWidth="1"/>
    <col min="13837" max="14080" width="11.42578125" style="1287"/>
    <col min="14081" max="14081" width="3.42578125" style="1287" customWidth="1"/>
    <col min="14082" max="14082" width="42" style="1287" bestFit="1" customWidth="1"/>
    <col min="14083" max="14083" width="6.7109375" style="1287" bestFit="1" customWidth="1"/>
    <col min="14084" max="14084" width="5.7109375" style="1287" bestFit="1" customWidth="1"/>
    <col min="14085" max="14088" width="10" style="1287" customWidth="1"/>
    <col min="14089" max="14092" width="9.7109375" style="1287" customWidth="1"/>
    <col min="14093" max="14336" width="11.42578125" style="1287"/>
    <col min="14337" max="14337" width="3.42578125" style="1287" customWidth="1"/>
    <col min="14338" max="14338" width="42" style="1287" bestFit="1" customWidth="1"/>
    <col min="14339" max="14339" width="6.7109375" style="1287" bestFit="1" customWidth="1"/>
    <col min="14340" max="14340" width="5.7109375" style="1287" bestFit="1" customWidth="1"/>
    <col min="14341" max="14344" width="10" style="1287" customWidth="1"/>
    <col min="14345" max="14348" width="9.7109375" style="1287" customWidth="1"/>
    <col min="14349" max="14592" width="11.42578125" style="1287"/>
    <col min="14593" max="14593" width="3.42578125" style="1287" customWidth="1"/>
    <col min="14594" max="14594" width="42" style="1287" bestFit="1" customWidth="1"/>
    <col min="14595" max="14595" width="6.7109375" style="1287" bestFit="1" customWidth="1"/>
    <col min="14596" max="14596" width="5.7109375" style="1287" bestFit="1" customWidth="1"/>
    <col min="14597" max="14600" width="10" style="1287" customWidth="1"/>
    <col min="14601" max="14604" width="9.7109375" style="1287" customWidth="1"/>
    <col min="14605" max="14848" width="11.42578125" style="1287"/>
    <col min="14849" max="14849" width="3.42578125" style="1287" customWidth="1"/>
    <col min="14850" max="14850" width="42" style="1287" bestFit="1" customWidth="1"/>
    <col min="14851" max="14851" width="6.7109375" style="1287" bestFit="1" customWidth="1"/>
    <col min="14852" max="14852" width="5.7109375" style="1287" bestFit="1" customWidth="1"/>
    <col min="14853" max="14856" width="10" style="1287" customWidth="1"/>
    <col min="14857" max="14860" width="9.7109375" style="1287" customWidth="1"/>
    <col min="14861" max="15104" width="11.42578125" style="1287"/>
    <col min="15105" max="15105" width="3.42578125" style="1287" customWidth="1"/>
    <col min="15106" max="15106" width="42" style="1287" bestFit="1" customWidth="1"/>
    <col min="15107" max="15107" width="6.7109375" style="1287" bestFit="1" customWidth="1"/>
    <col min="15108" max="15108" width="5.7109375" style="1287" bestFit="1" customWidth="1"/>
    <col min="15109" max="15112" width="10" style="1287" customWidth="1"/>
    <col min="15113" max="15116" width="9.7109375" style="1287" customWidth="1"/>
    <col min="15117" max="15360" width="11.42578125" style="1287"/>
    <col min="15361" max="15361" width="3.42578125" style="1287" customWidth="1"/>
    <col min="15362" max="15362" width="42" style="1287" bestFit="1" customWidth="1"/>
    <col min="15363" max="15363" width="6.7109375" style="1287" bestFit="1" customWidth="1"/>
    <col min="15364" max="15364" width="5.7109375" style="1287" bestFit="1" customWidth="1"/>
    <col min="15365" max="15368" width="10" style="1287" customWidth="1"/>
    <col min="15369" max="15372" width="9.7109375" style="1287" customWidth="1"/>
    <col min="15373" max="15616" width="11.42578125" style="1287"/>
    <col min="15617" max="15617" width="3.42578125" style="1287" customWidth="1"/>
    <col min="15618" max="15618" width="42" style="1287" bestFit="1" customWidth="1"/>
    <col min="15619" max="15619" width="6.7109375" style="1287" bestFit="1" customWidth="1"/>
    <col min="15620" max="15620" width="5.7109375" style="1287" bestFit="1" customWidth="1"/>
    <col min="15621" max="15624" width="10" style="1287" customWidth="1"/>
    <col min="15625" max="15628" width="9.7109375" style="1287" customWidth="1"/>
    <col min="15629" max="15872" width="11.42578125" style="1287"/>
    <col min="15873" max="15873" width="3.42578125" style="1287" customWidth="1"/>
    <col min="15874" max="15874" width="42" style="1287" bestFit="1" customWidth="1"/>
    <col min="15875" max="15875" width="6.7109375" style="1287" bestFit="1" customWidth="1"/>
    <col min="15876" max="15876" width="5.7109375" style="1287" bestFit="1" customWidth="1"/>
    <col min="15877" max="15880" width="10" style="1287" customWidth="1"/>
    <col min="15881" max="15884" width="9.7109375" style="1287" customWidth="1"/>
    <col min="15885" max="16128" width="11.42578125" style="1287"/>
    <col min="16129" max="16129" width="3.42578125" style="1287" customWidth="1"/>
    <col min="16130" max="16130" width="42" style="1287" bestFit="1" customWidth="1"/>
    <col min="16131" max="16131" width="6.7109375" style="1287" bestFit="1" customWidth="1"/>
    <col min="16132" max="16132" width="5.7109375" style="1287" bestFit="1" customWidth="1"/>
    <col min="16133" max="16136" width="10" style="1287" customWidth="1"/>
    <col min="16137" max="16140" width="9.7109375" style="1287" customWidth="1"/>
    <col min="16141" max="16384" width="11.42578125" style="1287"/>
  </cols>
  <sheetData>
    <row r="1" spans="1:12" ht="60" customHeight="1" x14ac:dyDescent="0.2">
      <c r="A1" s="3362" t="s">
        <v>1133</v>
      </c>
      <c r="B1" s="3362"/>
      <c r="C1" s="3362"/>
      <c r="D1" s="3362"/>
      <c r="E1" s="3362"/>
      <c r="F1" s="3362"/>
      <c r="G1" s="3362"/>
      <c r="H1" s="3362"/>
      <c r="I1" s="3362"/>
      <c r="J1" s="3362"/>
      <c r="K1" s="3362"/>
      <c r="L1" s="3362"/>
    </row>
    <row r="2" spans="1:12" ht="24" customHeight="1" x14ac:dyDescent="0.2"/>
    <row r="3" spans="1:12" ht="24.75" customHeight="1" x14ac:dyDescent="0.2">
      <c r="A3" s="3363" t="s">
        <v>1132</v>
      </c>
      <c r="B3" s="3363"/>
      <c r="C3" s="3363"/>
      <c r="D3" s="3363"/>
      <c r="E3" s="3363"/>
      <c r="F3" s="3363"/>
      <c r="G3" s="3363"/>
      <c r="H3" s="3363"/>
      <c r="I3" s="3363"/>
      <c r="J3" s="3363"/>
      <c r="K3" s="3363"/>
      <c r="L3" s="3363"/>
    </row>
    <row r="4" spans="1:12" ht="31.5" customHeight="1" x14ac:dyDescent="0.2"/>
    <row r="5" spans="1:12" ht="15" customHeight="1" x14ac:dyDescent="0.2">
      <c r="E5" s="3364" t="s">
        <v>1105</v>
      </c>
      <c r="F5" s="3364"/>
      <c r="G5" s="3364"/>
      <c r="H5" s="3364"/>
      <c r="I5" s="3364" t="s">
        <v>1104</v>
      </c>
      <c r="J5" s="3364"/>
      <c r="K5" s="3364"/>
      <c r="L5" s="3364"/>
    </row>
    <row r="6" spans="1:12" ht="15" customHeight="1" x14ac:dyDescent="0.2">
      <c r="E6" s="3364"/>
      <c r="F6" s="3364"/>
      <c r="G6" s="3364"/>
      <c r="H6" s="3364"/>
      <c r="I6" s="3364"/>
      <c r="J6" s="3364"/>
      <c r="K6" s="3364"/>
      <c r="L6" s="3364"/>
    </row>
    <row r="7" spans="1:12" ht="53.25" customHeight="1" x14ac:dyDescent="0.2">
      <c r="A7" s="1360"/>
      <c r="B7" s="1360"/>
      <c r="C7" s="1360"/>
      <c r="D7" s="1360"/>
      <c r="E7" s="3365" t="s">
        <v>1131</v>
      </c>
      <c r="F7" s="3365"/>
      <c r="G7" s="3365" t="s">
        <v>1130</v>
      </c>
      <c r="H7" s="3365"/>
      <c r="I7" s="3365" t="s">
        <v>1129</v>
      </c>
      <c r="J7" s="3365"/>
      <c r="K7" s="3365" t="s">
        <v>1128</v>
      </c>
      <c r="L7" s="3365"/>
    </row>
    <row r="8" spans="1:12" ht="28.5" customHeight="1" x14ac:dyDescent="0.2">
      <c r="A8" s="1360"/>
      <c r="B8" s="1360"/>
      <c r="C8" s="3365" t="s">
        <v>1103</v>
      </c>
      <c r="D8" s="3369"/>
      <c r="E8" s="1301" t="s">
        <v>1121</v>
      </c>
      <c r="F8" s="1301" t="s">
        <v>1120</v>
      </c>
      <c r="G8" s="1301" t="s">
        <v>1121</v>
      </c>
      <c r="H8" s="1301" t="s">
        <v>1120</v>
      </c>
      <c r="I8" s="1301" t="s">
        <v>1121</v>
      </c>
      <c r="J8" s="1301" t="s">
        <v>1120</v>
      </c>
      <c r="K8" s="1301" t="s">
        <v>1121</v>
      </c>
      <c r="L8" s="1301" t="s">
        <v>1120</v>
      </c>
    </row>
    <row r="9" spans="1:12" ht="21" customHeight="1" x14ac:dyDescent="0.2">
      <c r="A9" s="1360"/>
      <c r="B9" s="1360"/>
      <c r="C9" s="3364"/>
      <c r="D9" s="3369"/>
      <c r="E9" s="1301" t="s">
        <v>23</v>
      </c>
      <c r="F9" s="1301" t="s">
        <v>24</v>
      </c>
      <c r="G9" s="1301" t="s">
        <v>25</v>
      </c>
      <c r="H9" s="1301" t="s">
        <v>26</v>
      </c>
      <c r="I9" s="1301" t="s">
        <v>70</v>
      </c>
      <c r="J9" s="1301" t="s">
        <v>74</v>
      </c>
      <c r="K9" s="1301" t="s">
        <v>75</v>
      </c>
      <c r="L9" s="1301" t="s">
        <v>76</v>
      </c>
    </row>
    <row r="10" spans="1:12" ht="13.5" customHeight="1" x14ac:dyDescent="0.2">
      <c r="A10" s="1360"/>
      <c r="B10" s="1360"/>
      <c r="C10" s="1311"/>
      <c r="D10" s="1311"/>
      <c r="E10" s="1359"/>
      <c r="F10" s="1359"/>
      <c r="G10" s="1359"/>
      <c r="H10" s="1359"/>
      <c r="I10" s="1359"/>
      <c r="J10" s="1359"/>
      <c r="K10" s="1359"/>
      <c r="L10" s="1359"/>
    </row>
    <row r="11" spans="1:12" s="1295" customFormat="1" ht="30" customHeight="1" x14ac:dyDescent="0.25">
      <c r="A11" s="3370" t="s">
        <v>1100</v>
      </c>
      <c r="B11" s="3370"/>
      <c r="C11" s="1301" t="s">
        <v>686</v>
      </c>
      <c r="D11" s="1301">
        <v>1</v>
      </c>
      <c r="E11" s="1342"/>
      <c r="F11" s="1342"/>
      <c r="G11" s="1342"/>
      <c r="H11" s="1342"/>
      <c r="I11" s="1342"/>
      <c r="J11" s="1342"/>
      <c r="K11" s="1342"/>
      <c r="L11" s="1342"/>
    </row>
    <row r="12" spans="1:12" s="1313" customFormat="1" ht="13.5" customHeight="1" x14ac:dyDescent="0.25">
      <c r="A12" s="1349"/>
      <c r="B12" s="1349"/>
      <c r="C12" s="1338"/>
      <c r="D12" s="1338"/>
      <c r="E12" s="1337"/>
      <c r="F12" s="1337"/>
      <c r="G12" s="1337"/>
      <c r="H12" s="1337"/>
      <c r="I12" s="1337"/>
      <c r="J12" s="1337"/>
      <c r="K12" s="1337"/>
      <c r="L12" s="1337"/>
    </row>
    <row r="13" spans="1:12" s="1295" customFormat="1" ht="41.25" customHeight="1" x14ac:dyDescent="0.25">
      <c r="A13" s="3371" t="s">
        <v>1099</v>
      </c>
      <c r="B13" s="3372"/>
      <c r="C13" s="1301" t="s">
        <v>603</v>
      </c>
      <c r="D13" s="1311"/>
      <c r="E13" s="1310"/>
      <c r="F13" s="1310"/>
      <c r="G13" s="1310"/>
      <c r="H13" s="1310"/>
      <c r="I13" s="1310"/>
      <c r="J13" s="1310"/>
      <c r="K13" s="1310"/>
      <c r="L13" s="1310"/>
    </row>
    <row r="14" spans="1:12" s="1295" customFormat="1" ht="33" customHeight="1" x14ac:dyDescent="0.25">
      <c r="A14" s="1294"/>
      <c r="B14" s="1336" t="s">
        <v>1127</v>
      </c>
      <c r="C14" s="1290" t="s">
        <v>1097</v>
      </c>
      <c r="D14" s="1301">
        <v>2</v>
      </c>
      <c r="E14" s="1329"/>
      <c r="F14" s="1329"/>
      <c r="G14" s="1329"/>
      <c r="H14" s="1329"/>
      <c r="I14" s="1329"/>
      <c r="J14" s="1329"/>
      <c r="K14" s="1329"/>
      <c r="L14" s="1329"/>
    </row>
    <row r="15" spans="1:12" s="1295" customFormat="1" ht="33" customHeight="1" x14ac:dyDescent="0.25">
      <c r="A15" s="1352"/>
      <c r="B15" s="1336" t="s">
        <v>1096</v>
      </c>
      <c r="C15" s="1290" t="s">
        <v>1095</v>
      </c>
      <c r="D15" s="1301">
        <v>49</v>
      </c>
      <c r="E15" s="1329"/>
      <c r="F15" s="1329"/>
      <c r="G15" s="1329"/>
      <c r="H15" s="1329"/>
      <c r="I15" s="1329"/>
      <c r="J15" s="1329"/>
      <c r="K15" s="1329"/>
      <c r="L15" s="1329"/>
    </row>
    <row r="16" spans="1:12" s="1295" customFormat="1" ht="33" customHeight="1" x14ac:dyDescent="0.25">
      <c r="A16" s="1352"/>
      <c r="B16" s="1327" t="s">
        <v>1094</v>
      </c>
      <c r="C16" s="1290" t="s">
        <v>1093</v>
      </c>
      <c r="D16" s="1301">
        <v>3</v>
      </c>
      <c r="E16" s="1329"/>
      <c r="F16" s="1329"/>
      <c r="G16" s="1329"/>
      <c r="H16" s="1329"/>
      <c r="I16" s="1329"/>
      <c r="J16" s="1329"/>
      <c r="K16" s="1329"/>
      <c r="L16" s="1329"/>
    </row>
    <row r="17" spans="1:12" s="1295" customFormat="1" ht="33" customHeight="1" x14ac:dyDescent="0.25">
      <c r="A17" s="1352"/>
      <c r="B17" s="1336" t="s">
        <v>1126</v>
      </c>
      <c r="C17" s="1290" t="s">
        <v>593</v>
      </c>
      <c r="D17" s="1301">
        <v>4</v>
      </c>
      <c r="E17" s="1329"/>
      <c r="F17" s="1329"/>
      <c r="G17" s="1329"/>
      <c r="H17" s="1329"/>
      <c r="I17" s="1329"/>
      <c r="J17" s="1329"/>
      <c r="K17" s="1329"/>
      <c r="L17" s="1329"/>
    </row>
    <row r="18" spans="1:12" s="1295" customFormat="1" ht="33" customHeight="1" x14ac:dyDescent="0.25">
      <c r="A18" s="1352"/>
      <c r="B18" s="1327" t="s">
        <v>1091</v>
      </c>
      <c r="C18" s="1290" t="s">
        <v>329</v>
      </c>
      <c r="D18" s="1301">
        <v>5</v>
      </c>
      <c r="E18" s="1329"/>
      <c r="F18" s="1329"/>
      <c r="G18" s="1329"/>
      <c r="H18" s="1329"/>
      <c r="I18" s="1329"/>
      <c r="J18" s="1329"/>
      <c r="K18" s="1329"/>
      <c r="L18" s="1329"/>
    </row>
    <row r="19" spans="1:12" s="1295" customFormat="1" ht="33" customHeight="1" x14ac:dyDescent="0.25">
      <c r="A19" s="1352"/>
      <c r="B19" s="1327" t="s">
        <v>1090</v>
      </c>
      <c r="C19" s="1290" t="s">
        <v>1089</v>
      </c>
      <c r="D19" s="1301">
        <v>6</v>
      </c>
      <c r="E19" s="1329"/>
      <c r="F19" s="1329"/>
      <c r="G19" s="1329"/>
      <c r="H19" s="1329"/>
      <c r="I19" s="1329"/>
      <c r="J19" s="1329"/>
      <c r="K19" s="1329"/>
      <c r="L19" s="1329"/>
    </row>
    <row r="20" spans="1:12" s="1295" customFormat="1" ht="33" customHeight="1" x14ac:dyDescent="0.25">
      <c r="A20" s="1352"/>
      <c r="B20" s="1327" t="s">
        <v>1088</v>
      </c>
      <c r="C20" s="1290" t="s">
        <v>331</v>
      </c>
      <c r="D20" s="1301">
        <v>7</v>
      </c>
      <c r="E20" s="1329"/>
      <c r="F20" s="1329"/>
      <c r="G20" s="1329"/>
      <c r="H20" s="1329"/>
      <c r="I20" s="1329"/>
      <c r="J20" s="1329"/>
      <c r="K20" s="1329"/>
      <c r="L20" s="1329"/>
    </row>
    <row r="21" spans="1:12" s="1295" customFormat="1" ht="33" customHeight="1" x14ac:dyDescent="0.25">
      <c r="A21" s="1352"/>
      <c r="B21" s="1327" t="s">
        <v>1849</v>
      </c>
      <c r="C21" s="1290" t="s">
        <v>1087</v>
      </c>
      <c r="D21" s="1301">
        <v>8</v>
      </c>
      <c r="E21" s="1329"/>
      <c r="F21" s="1329"/>
      <c r="G21" s="1329"/>
      <c r="H21" s="1329"/>
      <c r="I21" s="1329"/>
      <c r="J21" s="1329"/>
      <c r="K21" s="1329"/>
      <c r="L21" s="1329"/>
    </row>
    <row r="22" spans="1:12" s="1295" customFormat="1" ht="33" customHeight="1" x14ac:dyDescent="0.25">
      <c r="A22" s="1352"/>
      <c r="B22" s="1327" t="s">
        <v>1086</v>
      </c>
      <c r="C22" s="1290" t="s">
        <v>1085</v>
      </c>
      <c r="D22" s="1301">
        <v>9</v>
      </c>
      <c r="E22" s="1329"/>
      <c r="F22" s="1329"/>
      <c r="G22" s="1329"/>
      <c r="H22" s="1329"/>
      <c r="I22" s="1329"/>
      <c r="J22" s="1329"/>
      <c r="K22" s="1329"/>
      <c r="L22" s="1329"/>
    </row>
    <row r="23" spans="1:12" s="1295" customFormat="1" ht="33" customHeight="1" x14ac:dyDescent="0.25">
      <c r="A23" s="1352"/>
      <c r="B23" s="1327" t="s">
        <v>1084</v>
      </c>
      <c r="C23" s="1290" t="s">
        <v>327</v>
      </c>
      <c r="D23" s="1301">
        <v>10</v>
      </c>
      <c r="E23" s="1329"/>
      <c r="F23" s="1329"/>
      <c r="G23" s="1329"/>
      <c r="H23" s="1329"/>
      <c r="I23" s="1329"/>
      <c r="J23" s="1329"/>
      <c r="K23" s="1329"/>
      <c r="L23" s="1329"/>
    </row>
    <row r="24" spans="1:12" s="1295" customFormat="1" ht="33" customHeight="1" x14ac:dyDescent="0.25">
      <c r="A24" s="1352"/>
      <c r="B24" s="1327" t="s">
        <v>1083</v>
      </c>
      <c r="C24" s="1290" t="s">
        <v>588</v>
      </c>
      <c r="D24" s="1301">
        <v>11</v>
      </c>
      <c r="E24" s="1329"/>
      <c r="F24" s="1329"/>
      <c r="G24" s="1329"/>
      <c r="H24" s="1329"/>
      <c r="I24" s="1329"/>
      <c r="J24" s="1329"/>
      <c r="K24" s="1329"/>
      <c r="L24" s="1329"/>
    </row>
    <row r="25" spans="1:12" s="1295" customFormat="1" ht="33" customHeight="1" x14ac:dyDescent="0.25">
      <c r="A25" s="1352"/>
      <c r="B25" s="1327" t="s">
        <v>1082</v>
      </c>
      <c r="C25" s="1290" t="s">
        <v>1081</v>
      </c>
      <c r="D25" s="1301">
        <v>12</v>
      </c>
      <c r="E25" s="1329"/>
      <c r="F25" s="1329"/>
      <c r="G25" s="1329"/>
      <c r="H25" s="1329"/>
      <c r="I25" s="1329"/>
      <c r="J25" s="1329"/>
      <c r="K25" s="1329"/>
      <c r="L25" s="1329"/>
    </row>
    <row r="26" spans="1:12" s="1295" customFormat="1" ht="33" customHeight="1" x14ac:dyDescent="0.25">
      <c r="A26" s="1352"/>
      <c r="B26" s="1327" t="s">
        <v>1080</v>
      </c>
      <c r="C26" s="1290" t="s">
        <v>729</v>
      </c>
      <c r="D26" s="1301">
        <v>13</v>
      </c>
      <c r="E26" s="1329"/>
      <c r="F26" s="1329"/>
      <c r="G26" s="1329"/>
      <c r="H26" s="1329"/>
      <c r="I26" s="1329"/>
      <c r="J26" s="1329"/>
      <c r="K26" s="1329"/>
      <c r="L26" s="1329"/>
    </row>
    <row r="27" spans="1:12" s="1295" customFormat="1" ht="33" customHeight="1" x14ac:dyDescent="0.25">
      <c r="A27" s="1352"/>
      <c r="B27" s="1327" t="s">
        <v>1079</v>
      </c>
      <c r="C27" s="1290" t="s">
        <v>323</v>
      </c>
      <c r="D27" s="1301">
        <v>14</v>
      </c>
      <c r="E27" s="1329"/>
      <c r="F27" s="1329"/>
      <c r="G27" s="1329"/>
      <c r="H27" s="1329"/>
      <c r="I27" s="1329"/>
      <c r="J27" s="1329"/>
      <c r="K27" s="1329"/>
      <c r="L27" s="1329"/>
    </row>
    <row r="28" spans="1:12" s="1295" customFormat="1" ht="33" customHeight="1" x14ac:dyDescent="0.25">
      <c r="A28" s="1352"/>
      <c r="B28" s="1327" t="s">
        <v>1078</v>
      </c>
      <c r="C28" s="1290" t="s">
        <v>1077</v>
      </c>
      <c r="D28" s="1301">
        <v>15</v>
      </c>
      <c r="E28" s="1329"/>
      <c r="F28" s="1329"/>
      <c r="G28" s="1329"/>
      <c r="H28" s="1329"/>
      <c r="I28" s="1329"/>
      <c r="J28" s="1329"/>
      <c r="K28" s="1329"/>
      <c r="L28" s="1329"/>
    </row>
    <row r="29" spans="1:12" s="1295" customFormat="1" ht="33" customHeight="1" x14ac:dyDescent="0.25">
      <c r="A29" s="1352"/>
      <c r="B29" s="1327" t="s">
        <v>1076</v>
      </c>
      <c r="C29" s="1290" t="s">
        <v>333</v>
      </c>
      <c r="D29" s="1301">
        <v>16</v>
      </c>
      <c r="E29" s="1329"/>
      <c r="F29" s="1329"/>
      <c r="G29" s="1329"/>
      <c r="H29" s="1329"/>
      <c r="I29" s="1329"/>
      <c r="J29" s="1329"/>
      <c r="K29" s="1329"/>
      <c r="L29" s="1329"/>
    </row>
    <row r="30" spans="1:12" s="1295" customFormat="1" ht="33" customHeight="1" x14ac:dyDescent="0.25">
      <c r="A30" s="1352"/>
      <c r="B30" s="1327" t="s">
        <v>1075</v>
      </c>
      <c r="C30" s="1290" t="s">
        <v>72</v>
      </c>
      <c r="D30" s="1301">
        <v>17</v>
      </c>
      <c r="E30" s="1329"/>
      <c r="F30" s="1329"/>
      <c r="G30" s="1329"/>
      <c r="H30" s="1329"/>
      <c r="I30" s="1329"/>
      <c r="J30" s="1329"/>
      <c r="K30" s="1329"/>
      <c r="L30" s="1329"/>
    </row>
    <row r="31" spans="1:12" s="1295" customFormat="1" ht="33" customHeight="1" x14ac:dyDescent="0.25">
      <c r="A31" s="1352"/>
      <c r="B31" s="1327" t="s">
        <v>1074</v>
      </c>
      <c r="C31" s="1290" t="s">
        <v>336</v>
      </c>
      <c r="D31" s="1301">
        <v>18</v>
      </c>
      <c r="E31" s="1329"/>
      <c r="F31" s="1329"/>
      <c r="G31" s="1329"/>
      <c r="H31" s="1329"/>
      <c r="I31" s="1329"/>
      <c r="J31" s="1329"/>
      <c r="K31" s="1329"/>
      <c r="L31" s="1329"/>
    </row>
    <row r="32" spans="1:12" s="1295" customFormat="1" ht="33" customHeight="1" x14ac:dyDescent="0.25">
      <c r="A32" s="1352"/>
      <c r="B32" s="1327" t="s">
        <v>1073</v>
      </c>
      <c r="C32" s="1290" t="s">
        <v>503</v>
      </c>
      <c r="D32" s="1301">
        <v>19</v>
      </c>
      <c r="E32" s="1329"/>
      <c r="F32" s="1329"/>
      <c r="G32" s="1329"/>
      <c r="H32" s="1329"/>
      <c r="I32" s="1329"/>
      <c r="J32" s="1329"/>
      <c r="K32" s="1329"/>
      <c r="L32" s="1329"/>
    </row>
    <row r="33" spans="1:12" s="1295" customFormat="1" ht="33" customHeight="1" x14ac:dyDescent="0.25">
      <c r="A33" s="1352"/>
      <c r="B33" s="1327" t="s">
        <v>1072</v>
      </c>
      <c r="C33" s="1290" t="s">
        <v>589</v>
      </c>
      <c r="D33" s="1301">
        <v>20</v>
      </c>
      <c r="E33" s="1329"/>
      <c r="F33" s="1329"/>
      <c r="G33" s="1329"/>
      <c r="H33" s="1329"/>
      <c r="I33" s="1329"/>
      <c r="J33" s="1329"/>
      <c r="K33" s="1329"/>
      <c r="L33" s="1329"/>
    </row>
    <row r="34" spans="1:12" s="1295" customFormat="1" ht="33" customHeight="1" x14ac:dyDescent="0.25">
      <c r="A34" s="1352"/>
      <c r="B34" s="1327" t="s">
        <v>1071</v>
      </c>
      <c r="C34" s="1290" t="s">
        <v>594</v>
      </c>
      <c r="D34" s="1301">
        <v>21</v>
      </c>
      <c r="E34" s="1329"/>
      <c r="F34" s="1329"/>
      <c r="G34" s="1329"/>
      <c r="H34" s="1329"/>
      <c r="I34" s="1329"/>
      <c r="J34" s="1329"/>
      <c r="K34" s="1329"/>
      <c r="L34" s="1329"/>
    </row>
    <row r="35" spans="1:12" s="1295" customFormat="1" ht="33" customHeight="1" x14ac:dyDescent="0.25">
      <c r="A35" s="1352"/>
      <c r="B35" s="1327" t="s">
        <v>1070</v>
      </c>
      <c r="C35" s="1290" t="s">
        <v>1069</v>
      </c>
      <c r="D35" s="1301">
        <v>22</v>
      </c>
      <c r="E35" s="1329"/>
      <c r="F35" s="1329"/>
      <c r="G35" s="1329"/>
      <c r="H35" s="1329"/>
      <c r="I35" s="1329"/>
      <c r="J35" s="1329"/>
      <c r="K35" s="1329"/>
      <c r="L35" s="1329"/>
    </row>
    <row r="36" spans="1:12" s="1295" customFormat="1" ht="33" customHeight="1" x14ac:dyDescent="0.25">
      <c r="A36" s="1352"/>
      <c r="B36" s="1327" t="s">
        <v>1068</v>
      </c>
      <c r="C36" s="1290" t="s">
        <v>338</v>
      </c>
      <c r="D36" s="1301">
        <v>23</v>
      </c>
      <c r="E36" s="1329"/>
      <c r="F36" s="1329"/>
      <c r="G36" s="1329"/>
      <c r="H36" s="1329"/>
      <c r="I36" s="1329"/>
      <c r="J36" s="1329"/>
      <c r="K36" s="1329"/>
      <c r="L36" s="1329"/>
    </row>
    <row r="37" spans="1:12" s="1295" customFormat="1" ht="33" customHeight="1" x14ac:dyDescent="0.25">
      <c r="A37" s="1352"/>
      <c r="B37" s="1327" t="s">
        <v>1067</v>
      </c>
      <c r="C37" s="1290" t="s">
        <v>1066</v>
      </c>
      <c r="D37" s="1301">
        <v>24</v>
      </c>
      <c r="E37" s="1329"/>
      <c r="F37" s="1329"/>
      <c r="G37" s="1329"/>
      <c r="H37" s="1329"/>
      <c r="I37" s="1329"/>
      <c r="J37" s="1329"/>
      <c r="K37" s="1329"/>
      <c r="L37" s="1329"/>
    </row>
    <row r="38" spans="1:12" s="1295" customFormat="1" ht="33" customHeight="1" x14ac:dyDescent="0.25">
      <c r="A38" s="3373" t="s">
        <v>1065</v>
      </c>
      <c r="B38" s="3374"/>
      <c r="C38" s="1301" t="s">
        <v>1064</v>
      </c>
      <c r="D38" s="1355"/>
      <c r="E38" s="1354"/>
      <c r="F38" s="1354"/>
      <c r="G38" s="1354"/>
      <c r="H38" s="1354"/>
      <c r="I38" s="1354"/>
      <c r="J38" s="1354"/>
      <c r="K38" s="1354"/>
      <c r="L38" s="1354"/>
    </row>
    <row r="39" spans="1:12" s="1295" customFormat="1" ht="33" customHeight="1" x14ac:dyDescent="0.25">
      <c r="A39" s="1306"/>
      <c r="B39" s="1327" t="s">
        <v>1063</v>
      </c>
      <c r="C39" s="1290" t="s">
        <v>1062</v>
      </c>
      <c r="D39" s="1301">
        <v>25</v>
      </c>
      <c r="E39" s="1329"/>
      <c r="F39" s="1329"/>
      <c r="G39" s="1329"/>
      <c r="H39" s="1329"/>
      <c r="I39" s="1329"/>
      <c r="J39" s="1329"/>
      <c r="K39" s="1329"/>
      <c r="L39" s="1329"/>
    </row>
    <row r="40" spans="1:12" s="1295" customFormat="1" ht="33" customHeight="1" x14ac:dyDescent="0.25">
      <c r="A40" s="1306"/>
      <c r="B40" s="1357" t="s">
        <v>1061</v>
      </c>
      <c r="C40" s="1290" t="s">
        <v>1060</v>
      </c>
      <c r="D40" s="1301">
        <v>26</v>
      </c>
      <c r="E40" s="1329"/>
      <c r="F40" s="1329"/>
      <c r="G40" s="1329"/>
      <c r="H40" s="1329"/>
      <c r="I40" s="1329"/>
      <c r="J40" s="1329"/>
      <c r="K40" s="1329"/>
      <c r="L40" s="1329"/>
    </row>
    <row r="41" spans="1:12" s="1295" customFormat="1" ht="33" customHeight="1" x14ac:dyDescent="0.25">
      <c r="A41" s="1306"/>
      <c r="B41" s="1357" t="s">
        <v>1059</v>
      </c>
      <c r="C41" s="1290" t="s">
        <v>1058</v>
      </c>
      <c r="D41" s="1301">
        <v>27</v>
      </c>
      <c r="E41" s="1329"/>
      <c r="F41" s="1329"/>
      <c r="G41" s="1329"/>
      <c r="H41" s="1329"/>
      <c r="I41" s="1329"/>
      <c r="J41" s="1329"/>
      <c r="K41" s="1329"/>
      <c r="L41" s="1329"/>
    </row>
    <row r="42" spans="1:12" s="1295" customFormat="1" ht="33" customHeight="1" x14ac:dyDescent="0.25">
      <c r="A42" s="1306"/>
      <c r="B42" s="1358" t="s">
        <v>1057</v>
      </c>
      <c r="C42" s="1290" t="s">
        <v>1056</v>
      </c>
      <c r="D42" s="1301">
        <v>28</v>
      </c>
      <c r="E42" s="1329"/>
      <c r="F42" s="1329"/>
      <c r="G42" s="1329"/>
      <c r="H42" s="1329"/>
      <c r="I42" s="1329"/>
      <c r="J42" s="1329"/>
      <c r="K42" s="1329"/>
      <c r="L42" s="1329"/>
    </row>
    <row r="43" spans="1:12" s="1295" customFormat="1" ht="33" customHeight="1" x14ac:dyDescent="0.25">
      <c r="A43" s="1306"/>
      <c r="B43" s="1357" t="s">
        <v>1055</v>
      </c>
      <c r="C43" s="1290" t="s">
        <v>1054</v>
      </c>
      <c r="D43" s="1301">
        <v>29</v>
      </c>
      <c r="E43" s="1329"/>
      <c r="F43" s="1329"/>
      <c r="G43" s="1329"/>
      <c r="H43" s="1329"/>
      <c r="I43" s="1329"/>
      <c r="J43" s="1329"/>
      <c r="K43" s="1329"/>
      <c r="L43" s="1329"/>
    </row>
    <row r="44" spans="1:12" s="1295" customFormat="1" ht="33" customHeight="1" x14ac:dyDescent="0.25">
      <c r="A44" s="1306"/>
      <c r="B44" s="1357" t="s">
        <v>1053</v>
      </c>
      <c r="C44" s="1290" t="s">
        <v>1052</v>
      </c>
      <c r="D44" s="1301">
        <v>30</v>
      </c>
      <c r="E44" s="1329"/>
      <c r="F44" s="1329"/>
      <c r="G44" s="1329"/>
      <c r="H44" s="1329"/>
      <c r="I44" s="1329"/>
      <c r="J44" s="1329"/>
      <c r="K44" s="1329"/>
      <c r="L44" s="1329"/>
    </row>
    <row r="45" spans="1:12" s="1295" customFormat="1" ht="33" customHeight="1" x14ac:dyDescent="0.25">
      <c r="A45" s="1306"/>
      <c r="B45" s="1357" t="s">
        <v>1051</v>
      </c>
      <c r="C45" s="1290" t="s">
        <v>548</v>
      </c>
      <c r="D45" s="1301">
        <v>31</v>
      </c>
      <c r="E45" s="1329"/>
      <c r="F45" s="1329"/>
      <c r="G45" s="1329"/>
      <c r="H45" s="1329"/>
      <c r="I45" s="1329"/>
      <c r="J45" s="1329"/>
      <c r="K45" s="1329"/>
      <c r="L45" s="1329"/>
    </row>
    <row r="46" spans="1:12" s="1295" customFormat="1" ht="33" customHeight="1" x14ac:dyDescent="0.25">
      <c r="A46" s="1306"/>
      <c r="B46" s="1357" t="s">
        <v>1050</v>
      </c>
      <c r="C46" s="1290" t="s">
        <v>1049</v>
      </c>
      <c r="D46" s="1301">
        <v>32</v>
      </c>
      <c r="E46" s="1329"/>
      <c r="F46" s="1329"/>
      <c r="G46" s="1329"/>
      <c r="H46" s="1329"/>
      <c r="I46" s="1329"/>
      <c r="J46" s="1329"/>
      <c r="K46" s="1329"/>
      <c r="L46" s="1329"/>
    </row>
    <row r="47" spans="1:12" s="1295" customFormat="1" ht="33" customHeight="1" x14ac:dyDescent="0.25">
      <c r="A47" s="1306"/>
      <c r="B47" s="1357" t="s">
        <v>1048</v>
      </c>
      <c r="C47" s="1290" t="s">
        <v>741</v>
      </c>
      <c r="D47" s="1301">
        <v>33</v>
      </c>
      <c r="E47" s="1329"/>
      <c r="F47" s="1329"/>
      <c r="G47" s="1329"/>
      <c r="H47" s="1329"/>
      <c r="I47" s="1329"/>
      <c r="J47" s="1329"/>
      <c r="K47" s="1329"/>
      <c r="L47" s="1329"/>
    </row>
    <row r="48" spans="1:12" s="1295" customFormat="1" ht="33" customHeight="1" x14ac:dyDescent="0.25">
      <c r="A48" s="1306"/>
      <c r="B48" s="1357" t="s">
        <v>1047</v>
      </c>
      <c r="C48" s="1290" t="s">
        <v>654</v>
      </c>
      <c r="D48" s="1301">
        <v>34</v>
      </c>
      <c r="E48" s="1329"/>
      <c r="F48" s="1329"/>
      <c r="G48" s="1329"/>
      <c r="H48" s="1329"/>
      <c r="I48" s="1329"/>
      <c r="J48" s="1329"/>
      <c r="K48" s="1329"/>
      <c r="L48" s="1329"/>
    </row>
    <row r="49" spans="1:54" s="1295" customFormat="1" ht="33" customHeight="1" x14ac:dyDescent="0.25">
      <c r="A49" s="1306"/>
      <c r="B49" s="1357" t="s">
        <v>1046</v>
      </c>
      <c r="C49" s="1290" t="s">
        <v>1045</v>
      </c>
      <c r="D49" s="1301">
        <v>35</v>
      </c>
      <c r="E49" s="1329"/>
      <c r="F49" s="1329"/>
      <c r="G49" s="1329"/>
      <c r="H49" s="1329"/>
      <c r="I49" s="1329"/>
      <c r="J49" s="1329"/>
      <c r="K49" s="1329"/>
      <c r="L49" s="1329"/>
    </row>
    <row r="50" spans="1:54" s="1295" customFormat="1" ht="33" customHeight="1" x14ac:dyDescent="0.25">
      <c r="A50" s="1306"/>
      <c r="B50" s="1357" t="s">
        <v>1044</v>
      </c>
      <c r="C50" s="1290" t="s">
        <v>1043</v>
      </c>
      <c r="D50" s="1301">
        <v>50</v>
      </c>
      <c r="E50" s="1329"/>
      <c r="F50" s="1329"/>
      <c r="G50" s="1329"/>
      <c r="H50" s="1329"/>
      <c r="I50" s="1329"/>
      <c r="J50" s="1329"/>
      <c r="K50" s="1329"/>
      <c r="L50" s="1329"/>
    </row>
    <row r="51" spans="1:54" s="1295" customFormat="1" ht="33" customHeight="1" x14ac:dyDescent="0.25">
      <c r="A51" s="1306"/>
      <c r="B51" s="1357" t="s">
        <v>1042</v>
      </c>
      <c r="C51" s="1290" t="s">
        <v>1041</v>
      </c>
      <c r="D51" s="1301">
        <v>37</v>
      </c>
      <c r="E51" s="1329"/>
      <c r="F51" s="1329"/>
      <c r="G51" s="1329"/>
      <c r="H51" s="1329"/>
      <c r="I51" s="1329"/>
      <c r="J51" s="1329"/>
      <c r="K51" s="1329"/>
      <c r="L51" s="1329"/>
    </row>
    <row r="52" spans="1:54" s="1295" customFormat="1" ht="33" customHeight="1" x14ac:dyDescent="0.25">
      <c r="A52" s="1356" t="s">
        <v>1040</v>
      </c>
      <c r="B52" s="1329"/>
      <c r="C52" s="1301" t="s">
        <v>1039</v>
      </c>
      <c r="D52" s="1355"/>
      <c r="E52" s="1354"/>
      <c r="F52" s="1354"/>
      <c r="G52" s="1354"/>
      <c r="H52" s="1354"/>
      <c r="I52" s="1354"/>
      <c r="J52" s="1354"/>
      <c r="K52" s="1354"/>
      <c r="L52" s="1354"/>
    </row>
    <row r="53" spans="1:54" s="1295" customFormat="1" ht="33" customHeight="1" x14ac:dyDescent="0.25">
      <c r="A53" s="1352"/>
      <c r="B53" s="1327" t="s">
        <v>1038</v>
      </c>
      <c r="C53" s="1298" t="s">
        <v>1037</v>
      </c>
      <c r="D53" s="1351">
        <v>39</v>
      </c>
      <c r="E53" s="1353"/>
      <c r="F53" s="1353"/>
      <c r="G53" s="1353"/>
      <c r="H53" s="1353"/>
      <c r="I53" s="1353"/>
      <c r="J53" s="1353"/>
      <c r="K53" s="1353"/>
      <c r="L53" s="1353"/>
    </row>
    <row r="54" spans="1:54" s="1295" customFormat="1" ht="33" customHeight="1" x14ac:dyDescent="0.25">
      <c r="A54" s="1352"/>
      <c r="B54" s="1327" t="s">
        <v>935</v>
      </c>
      <c r="C54" s="1290" t="s">
        <v>81</v>
      </c>
      <c r="D54" s="1301">
        <v>40</v>
      </c>
      <c r="E54" s="1329"/>
      <c r="F54" s="1329"/>
      <c r="G54" s="1329"/>
      <c r="H54" s="1329"/>
      <c r="I54" s="1329"/>
      <c r="J54" s="1329"/>
      <c r="K54" s="1329"/>
      <c r="L54" s="1329"/>
    </row>
    <row r="55" spans="1:54" s="1295" customFormat="1" ht="33" customHeight="1" x14ac:dyDescent="0.25">
      <c r="A55" s="1352"/>
      <c r="B55" s="1327" t="s">
        <v>1036</v>
      </c>
      <c r="C55" s="1290" t="s">
        <v>1035</v>
      </c>
      <c r="D55" s="1351">
        <v>41</v>
      </c>
      <c r="E55" s="1329"/>
      <c r="F55" s="1329"/>
      <c r="G55" s="1329"/>
      <c r="H55" s="1329"/>
      <c r="I55" s="1329"/>
      <c r="J55" s="1329"/>
      <c r="K55" s="1329"/>
      <c r="L55" s="1329"/>
    </row>
    <row r="56" spans="1:54" s="1295" customFormat="1" ht="33" customHeight="1" x14ac:dyDescent="0.25">
      <c r="A56" s="1352"/>
      <c r="B56" s="1327" t="s">
        <v>1034</v>
      </c>
      <c r="C56" s="1290" t="s">
        <v>1033</v>
      </c>
      <c r="D56" s="1301">
        <v>42</v>
      </c>
      <c r="E56" s="1329"/>
      <c r="F56" s="1329"/>
      <c r="G56" s="1329"/>
      <c r="H56" s="1329"/>
      <c r="I56" s="1329"/>
      <c r="J56" s="1329"/>
      <c r="K56" s="1329"/>
      <c r="L56" s="1329"/>
    </row>
    <row r="57" spans="1:54" s="1295" customFormat="1" ht="33" customHeight="1" x14ac:dyDescent="0.25">
      <c r="A57" s="1352"/>
      <c r="B57" s="1327" t="s">
        <v>1032</v>
      </c>
      <c r="C57" s="1290" t="s">
        <v>690</v>
      </c>
      <c r="D57" s="1351">
        <v>43</v>
      </c>
      <c r="E57" s="1329"/>
      <c r="F57" s="1329"/>
      <c r="G57" s="1329"/>
      <c r="H57" s="1329"/>
      <c r="I57" s="1329"/>
      <c r="J57" s="1329"/>
      <c r="K57" s="1329"/>
      <c r="L57" s="1329"/>
    </row>
    <row r="58" spans="1:54" s="1295" customFormat="1" ht="33" customHeight="1" x14ac:dyDescent="0.25">
      <c r="A58" s="1352"/>
      <c r="B58" s="1327" t="s">
        <v>1031</v>
      </c>
      <c r="C58" s="1290" t="s">
        <v>1030</v>
      </c>
      <c r="D58" s="1301">
        <v>44</v>
      </c>
      <c r="E58" s="1329"/>
      <c r="F58" s="1329"/>
      <c r="G58" s="1329"/>
      <c r="H58" s="1329"/>
      <c r="I58" s="1329"/>
      <c r="J58" s="1329"/>
      <c r="K58" s="1329"/>
      <c r="L58" s="1329"/>
    </row>
    <row r="59" spans="1:54" s="1295" customFormat="1" ht="33" customHeight="1" x14ac:dyDescent="0.25">
      <c r="A59" s="1352"/>
      <c r="B59" s="1327" t="s">
        <v>1029</v>
      </c>
      <c r="C59" s="1290" t="s">
        <v>1028</v>
      </c>
      <c r="D59" s="1351">
        <v>45</v>
      </c>
      <c r="E59" s="1329"/>
      <c r="F59" s="1329"/>
      <c r="G59" s="1329"/>
      <c r="H59" s="1329"/>
      <c r="I59" s="1329"/>
      <c r="J59" s="1329"/>
      <c r="K59" s="1329"/>
      <c r="L59" s="1329"/>
    </row>
    <row r="60" spans="1:54" s="1295" customFormat="1" ht="33" customHeight="1" x14ac:dyDescent="0.25">
      <c r="A60" s="1350"/>
      <c r="B60" s="1327" t="s">
        <v>1027</v>
      </c>
      <c r="C60" s="1290" t="s">
        <v>1026</v>
      </c>
      <c r="D60" s="1301">
        <v>46</v>
      </c>
      <c r="E60" s="1329"/>
      <c r="F60" s="1329"/>
      <c r="G60" s="1329"/>
      <c r="H60" s="1329"/>
      <c r="I60" s="1329"/>
      <c r="J60" s="1329"/>
      <c r="K60" s="1329"/>
      <c r="L60" s="1329"/>
    </row>
    <row r="63" spans="1:54" ht="24.75" customHeight="1" x14ac:dyDescent="0.2">
      <c r="A63" s="3363" t="s">
        <v>1125</v>
      </c>
      <c r="B63" s="3363"/>
      <c r="C63" s="3363"/>
      <c r="D63" s="3363"/>
      <c r="E63" s="3363"/>
      <c r="F63" s="3363"/>
      <c r="G63" s="3363"/>
      <c r="H63" s="3363"/>
      <c r="I63" s="3363"/>
      <c r="J63" s="3363"/>
      <c r="K63" s="1312"/>
      <c r="L63" s="1312"/>
      <c r="M63" s="1312"/>
      <c r="N63" s="1312"/>
      <c r="O63" s="1312"/>
      <c r="P63" s="1312"/>
      <c r="Q63" s="1312"/>
      <c r="R63" s="1312"/>
      <c r="S63" s="1312"/>
      <c r="T63" s="1312"/>
      <c r="U63" s="1312"/>
      <c r="V63" s="1312"/>
      <c r="W63" s="1312"/>
      <c r="X63" s="1312"/>
      <c r="Y63" s="1312"/>
      <c r="Z63" s="1312"/>
      <c r="AA63" s="1312"/>
      <c r="AB63" s="1312"/>
      <c r="AC63" s="1312"/>
      <c r="AD63" s="1312"/>
      <c r="AE63" s="1312"/>
      <c r="AF63" s="1312"/>
      <c r="AG63" s="1312"/>
      <c r="AH63" s="1312"/>
      <c r="AI63" s="1312"/>
      <c r="AJ63" s="1312"/>
      <c r="AK63" s="1312"/>
      <c r="AL63" s="1312"/>
      <c r="AM63" s="1312"/>
      <c r="AN63" s="1312"/>
      <c r="AO63" s="1312"/>
      <c r="AP63" s="1312"/>
      <c r="AQ63" s="1312"/>
      <c r="AR63" s="1312"/>
      <c r="AS63" s="1312"/>
      <c r="AT63" s="1312"/>
      <c r="AU63" s="1312"/>
      <c r="AV63" s="1312"/>
      <c r="AW63" s="1312"/>
      <c r="AX63" s="1312"/>
      <c r="AY63" s="1312"/>
      <c r="AZ63" s="1312"/>
      <c r="BA63" s="1312"/>
      <c r="BB63" s="1312"/>
    </row>
    <row r="64" spans="1:54" s="1313" customFormat="1" ht="14.25" customHeight="1" x14ac:dyDescent="0.25">
      <c r="A64" s="1349"/>
      <c r="B64" s="1348"/>
      <c r="C64" s="1338"/>
      <c r="D64" s="1338"/>
      <c r="E64" s="1337"/>
      <c r="F64" s="1337"/>
    </row>
    <row r="65" spans="1:54" ht="24.75" customHeight="1" x14ac:dyDescent="0.25">
      <c r="A65" s="1312"/>
      <c r="B65" s="1312"/>
      <c r="C65" s="1312"/>
      <c r="D65" s="1312"/>
      <c r="E65" s="3366" t="s">
        <v>1105</v>
      </c>
      <c r="F65" s="2554"/>
      <c r="G65" s="1312"/>
      <c r="H65" s="3366" t="s">
        <v>1124</v>
      </c>
      <c r="I65" s="3367"/>
      <c r="J65" s="3368"/>
      <c r="K65" s="1312"/>
      <c r="L65" s="1312"/>
      <c r="M65" s="1312"/>
      <c r="N65" s="1312"/>
      <c r="O65" s="1312"/>
      <c r="P65" s="1312"/>
      <c r="Q65" s="1312"/>
      <c r="R65" s="1312"/>
      <c r="S65" s="1312"/>
      <c r="T65" s="1312"/>
      <c r="U65" s="1312"/>
      <c r="V65" s="1312"/>
      <c r="W65" s="1312"/>
      <c r="X65" s="1312"/>
      <c r="Y65" s="1312"/>
      <c r="Z65" s="1312"/>
      <c r="AA65" s="1312"/>
      <c r="AB65" s="1312"/>
      <c r="AC65" s="1312"/>
      <c r="AD65" s="1312"/>
      <c r="AE65" s="1312"/>
      <c r="AF65" s="1312"/>
      <c r="AG65" s="1312"/>
      <c r="AH65" s="1312"/>
      <c r="AI65" s="1312"/>
      <c r="AJ65" s="1312"/>
      <c r="AK65" s="1312"/>
      <c r="AL65" s="1312"/>
      <c r="AM65" s="1312"/>
      <c r="AN65" s="1312"/>
      <c r="AO65" s="1312"/>
      <c r="AP65" s="1312"/>
      <c r="AQ65" s="1312"/>
      <c r="AR65" s="1312"/>
      <c r="AS65" s="1312"/>
      <c r="AT65" s="1312"/>
      <c r="AU65" s="1312"/>
      <c r="AV65" s="1312"/>
      <c r="AW65" s="1312"/>
      <c r="AX65" s="1312"/>
      <c r="AY65" s="1312"/>
      <c r="AZ65" s="1312"/>
      <c r="BA65" s="1312"/>
      <c r="BB65" s="1312"/>
    </row>
    <row r="66" spans="1:54" ht="81" customHeight="1" x14ac:dyDescent="0.2">
      <c r="A66" s="1344"/>
      <c r="B66" s="1344"/>
      <c r="C66" s="1344"/>
      <c r="D66" s="1344"/>
      <c r="E66" s="3380" t="s">
        <v>1123</v>
      </c>
      <c r="F66" s="3000"/>
      <c r="G66" s="1312"/>
      <c r="H66" s="3381" t="s">
        <v>1122</v>
      </c>
      <c r="I66" s="3381"/>
      <c r="J66" s="3381"/>
      <c r="K66" s="1312"/>
      <c r="L66" s="1312"/>
      <c r="M66" s="1312"/>
      <c r="N66" s="1312"/>
      <c r="O66" s="1312"/>
      <c r="P66" s="1312"/>
      <c r="Q66" s="1312"/>
      <c r="R66" s="1312"/>
      <c r="S66" s="1312"/>
      <c r="T66" s="1312"/>
      <c r="U66" s="1312"/>
      <c r="V66" s="1312"/>
      <c r="W66" s="1312"/>
      <c r="X66" s="1312"/>
      <c r="Y66" s="1312"/>
      <c r="Z66" s="1312"/>
      <c r="AA66" s="1312"/>
      <c r="AB66" s="1312"/>
      <c r="AC66" s="1312"/>
      <c r="AD66" s="1312"/>
      <c r="AE66" s="1312"/>
      <c r="AF66" s="1312"/>
      <c r="AG66" s="1312"/>
      <c r="AH66" s="1312"/>
      <c r="AI66" s="1312"/>
      <c r="AJ66" s="1312"/>
      <c r="AK66" s="1312"/>
      <c r="AL66" s="1312"/>
      <c r="AM66" s="1312"/>
      <c r="AN66" s="1312"/>
      <c r="AO66" s="1312"/>
      <c r="AP66" s="1312"/>
      <c r="AQ66" s="1312"/>
      <c r="AR66" s="1312"/>
      <c r="AS66" s="1312"/>
      <c r="AT66" s="1312"/>
      <c r="AU66" s="1312"/>
      <c r="AV66" s="1312"/>
      <c r="AW66" s="1312"/>
      <c r="AX66" s="1312"/>
      <c r="AY66" s="1312"/>
      <c r="AZ66" s="1312"/>
      <c r="BA66" s="1312"/>
      <c r="BB66" s="1312"/>
    </row>
    <row r="67" spans="1:54" ht="33.75" customHeight="1" x14ac:dyDescent="0.2">
      <c r="A67" s="1347"/>
      <c r="B67" s="1344"/>
      <c r="C67" s="1346" t="s">
        <v>1103</v>
      </c>
      <c r="D67" s="1345"/>
      <c r="E67" s="1325" t="s">
        <v>1121</v>
      </c>
      <c r="F67" s="1325" t="s">
        <v>1120</v>
      </c>
      <c r="G67" s="1312"/>
      <c r="H67" s="3381"/>
      <c r="I67" s="3381"/>
      <c r="J67" s="3381"/>
      <c r="K67" s="1312"/>
      <c r="L67" s="1312"/>
      <c r="M67" s="1312"/>
      <c r="N67" s="1312"/>
      <c r="O67" s="1312"/>
      <c r="P67" s="1312"/>
      <c r="Q67" s="1312"/>
      <c r="R67" s="1312"/>
      <c r="S67" s="1312"/>
      <c r="T67" s="1312"/>
      <c r="U67" s="1312"/>
      <c r="V67" s="1312"/>
      <c r="W67" s="1312"/>
      <c r="X67" s="1312"/>
      <c r="Y67" s="1312"/>
      <c r="Z67" s="1312"/>
      <c r="AA67" s="1312"/>
      <c r="AB67" s="1312"/>
      <c r="AC67" s="1312"/>
      <c r="AD67" s="1312"/>
      <c r="AE67" s="1312"/>
      <c r="AF67" s="1312"/>
      <c r="AG67" s="1312"/>
      <c r="AH67" s="1312"/>
      <c r="AI67" s="1312"/>
      <c r="AJ67" s="1312"/>
      <c r="AK67" s="1312"/>
      <c r="AL67" s="1312"/>
      <c r="AM67" s="1312"/>
      <c r="AN67" s="1312"/>
      <c r="AO67" s="1312"/>
      <c r="AP67" s="1312"/>
      <c r="AQ67" s="1312"/>
      <c r="AR67" s="1312"/>
      <c r="AS67" s="1312"/>
      <c r="AT67" s="1312"/>
      <c r="AU67" s="1312"/>
      <c r="AV67" s="1312"/>
      <c r="AW67" s="1312"/>
      <c r="AX67" s="1312"/>
      <c r="AY67" s="1312"/>
      <c r="AZ67" s="1312"/>
      <c r="BA67" s="1312"/>
      <c r="BB67" s="1312"/>
    </row>
    <row r="68" spans="1:54" ht="21" customHeight="1" x14ac:dyDescent="0.2">
      <c r="A68" s="1344"/>
      <c r="B68" s="1344"/>
      <c r="C68" s="1344"/>
      <c r="D68" s="1344"/>
      <c r="E68" s="1325" t="s">
        <v>77</v>
      </c>
      <c r="F68" s="1325" t="s">
        <v>80</v>
      </c>
      <c r="G68" s="1312"/>
      <c r="H68" s="1312"/>
      <c r="I68" s="1312"/>
      <c r="J68" s="1322" t="s">
        <v>434</v>
      </c>
      <c r="K68" s="1312"/>
      <c r="L68" s="1312"/>
      <c r="M68" s="1312"/>
      <c r="N68" s="1312"/>
      <c r="O68" s="1312"/>
      <c r="P68" s="1312"/>
      <c r="Q68" s="1312"/>
      <c r="R68" s="1312"/>
      <c r="S68" s="1312"/>
      <c r="T68" s="1312"/>
      <c r="U68" s="1312"/>
      <c r="V68" s="1312"/>
      <c r="W68" s="1312"/>
      <c r="X68" s="1312"/>
      <c r="Y68" s="1312"/>
      <c r="Z68" s="1312"/>
      <c r="AA68" s="1312"/>
      <c r="AB68" s="1312"/>
      <c r="AC68" s="1312"/>
      <c r="AD68" s="1312"/>
      <c r="AE68" s="1312"/>
      <c r="AF68" s="1312"/>
      <c r="AG68" s="1312"/>
      <c r="AH68" s="1312"/>
      <c r="AI68" s="1312"/>
      <c r="AJ68" s="1312"/>
      <c r="AK68" s="1312"/>
      <c r="AL68" s="1312"/>
      <c r="AM68" s="1312"/>
      <c r="AN68" s="1312"/>
      <c r="AO68" s="1312"/>
      <c r="AP68" s="1312"/>
      <c r="AQ68" s="1312"/>
      <c r="AR68" s="1312"/>
      <c r="AS68" s="1312"/>
      <c r="AT68" s="1312"/>
      <c r="AU68" s="1312"/>
      <c r="AV68" s="1312"/>
      <c r="AW68" s="1312"/>
      <c r="AX68" s="1312"/>
      <c r="AY68" s="1312"/>
      <c r="AZ68" s="1312"/>
      <c r="BA68" s="1312"/>
      <c r="BB68" s="1312"/>
    </row>
    <row r="69" spans="1:54" s="1313" customFormat="1" ht="14.25" customHeight="1" x14ac:dyDescent="0.2">
      <c r="A69" s="1344"/>
      <c r="B69" s="1344"/>
      <c r="C69" s="1344"/>
      <c r="D69" s="1344"/>
      <c r="E69" s="1337"/>
      <c r="F69" s="1337"/>
    </row>
    <row r="70" spans="1:54" s="1295" customFormat="1" ht="30.75" customHeight="1" x14ac:dyDescent="0.25">
      <c r="A70" s="3370" t="s">
        <v>1100</v>
      </c>
      <c r="B70" s="3370"/>
      <c r="C70" s="1325" t="s">
        <v>686</v>
      </c>
      <c r="D70" s="1325">
        <v>1</v>
      </c>
      <c r="E70" s="1342"/>
      <c r="F70" s="1342"/>
      <c r="G70" s="1313"/>
      <c r="H70" s="1343" t="s">
        <v>1100</v>
      </c>
      <c r="I70" s="1325">
        <v>1</v>
      </c>
      <c r="J70" s="1342"/>
      <c r="K70" s="1313"/>
      <c r="L70" s="1313"/>
      <c r="M70" s="1313"/>
      <c r="N70" s="1313"/>
      <c r="O70" s="1313"/>
      <c r="P70" s="1313"/>
      <c r="Q70" s="1313"/>
      <c r="R70" s="1313"/>
      <c r="S70" s="1313"/>
      <c r="T70" s="1313"/>
      <c r="U70" s="1313"/>
      <c r="V70" s="1313"/>
      <c r="W70" s="1313"/>
      <c r="X70" s="1313"/>
      <c r="Y70" s="1313"/>
      <c r="Z70" s="1313"/>
      <c r="AA70" s="1313"/>
      <c r="AB70" s="1313"/>
      <c r="AC70" s="1313"/>
      <c r="AD70" s="1313"/>
      <c r="AE70" s="1313"/>
      <c r="AF70" s="1313"/>
      <c r="AG70" s="1313"/>
      <c r="AH70" s="1313"/>
      <c r="AI70" s="1313"/>
      <c r="AJ70" s="1313"/>
      <c r="AK70" s="1313"/>
      <c r="AL70" s="1313"/>
      <c r="AM70" s="1313"/>
      <c r="AN70" s="1313"/>
      <c r="AO70" s="1313"/>
      <c r="AP70" s="1313"/>
      <c r="AQ70" s="1313"/>
      <c r="AR70" s="1313"/>
      <c r="AS70" s="1313"/>
      <c r="AT70" s="1313"/>
      <c r="AU70" s="1313"/>
      <c r="AV70" s="1313"/>
      <c r="AW70" s="1313"/>
      <c r="AX70" s="1313"/>
      <c r="AY70" s="1313"/>
      <c r="AZ70" s="1313"/>
      <c r="BA70" s="1313"/>
      <c r="BB70" s="1313"/>
    </row>
    <row r="71" spans="1:54" s="1313" customFormat="1" ht="14.25" customHeight="1" x14ac:dyDescent="0.25">
      <c r="A71" s="1341"/>
      <c r="B71" s="1340"/>
      <c r="C71" s="1339"/>
      <c r="D71" s="1338"/>
      <c r="E71" s="1337"/>
      <c r="F71" s="1337"/>
    </row>
    <row r="72" spans="1:54" s="1295" customFormat="1" ht="41.25" customHeight="1" x14ac:dyDescent="0.25">
      <c r="A72" s="3382" t="s">
        <v>1099</v>
      </c>
      <c r="B72" s="3382"/>
      <c r="C72" s="1301" t="s">
        <v>603</v>
      </c>
      <c r="D72" s="1338"/>
      <c r="E72" s="1337"/>
      <c r="F72" s="1337"/>
      <c r="G72" s="1313"/>
      <c r="H72" s="1335" t="s">
        <v>1119</v>
      </c>
      <c r="I72" s="1325">
        <v>2</v>
      </c>
      <c r="J72" s="1302"/>
      <c r="K72" s="1313"/>
      <c r="L72" s="1313"/>
      <c r="M72" s="1313"/>
      <c r="N72" s="1313"/>
      <c r="O72" s="1313"/>
      <c r="P72" s="1313"/>
      <c r="Q72" s="1313"/>
      <c r="R72" s="1313"/>
      <c r="S72" s="1313"/>
      <c r="T72" s="1313"/>
      <c r="U72" s="1313"/>
      <c r="V72" s="1313"/>
      <c r="W72" s="1313"/>
      <c r="X72" s="1313"/>
      <c r="Y72" s="1313"/>
      <c r="Z72" s="1313"/>
      <c r="AA72" s="1313"/>
      <c r="AB72" s="1313"/>
      <c r="AC72" s="1313"/>
      <c r="AD72" s="1313"/>
      <c r="AE72" s="1313"/>
      <c r="AF72" s="1313"/>
      <c r="AG72" s="1313"/>
      <c r="AH72" s="1313"/>
      <c r="AI72" s="1313"/>
      <c r="AJ72" s="1313"/>
      <c r="AK72" s="1313"/>
      <c r="AL72" s="1313"/>
      <c r="AM72" s="1313"/>
      <c r="AN72" s="1313"/>
      <c r="AO72" s="1313"/>
      <c r="AP72" s="1313"/>
      <c r="AQ72" s="1313"/>
      <c r="AR72" s="1313"/>
      <c r="AS72" s="1313"/>
      <c r="AT72" s="1313"/>
      <c r="AU72" s="1313"/>
      <c r="AV72" s="1313"/>
      <c r="AW72" s="1313"/>
      <c r="AX72" s="1313"/>
      <c r="AY72" s="1313"/>
      <c r="AZ72" s="1313"/>
      <c r="BA72" s="1313"/>
      <c r="BB72" s="1313"/>
    </row>
    <row r="73" spans="1:54" s="1295" customFormat="1" ht="35.25" customHeight="1" x14ac:dyDescent="0.25">
      <c r="A73" s="1324"/>
      <c r="B73" s="1336" t="s">
        <v>1118</v>
      </c>
      <c r="C73" s="1290" t="s">
        <v>1097</v>
      </c>
      <c r="D73" s="1325">
        <v>2</v>
      </c>
      <c r="E73" s="1302"/>
      <c r="F73" s="1302"/>
      <c r="G73" s="1313"/>
      <c r="H73" s="1335" t="s">
        <v>1117</v>
      </c>
      <c r="I73" s="1325">
        <v>3</v>
      </c>
      <c r="J73" s="1302"/>
      <c r="K73" s="1313"/>
      <c r="L73" s="1313"/>
      <c r="M73" s="1313"/>
      <c r="N73" s="1313"/>
      <c r="O73" s="1313"/>
      <c r="P73" s="1313"/>
      <c r="Q73" s="1313"/>
      <c r="R73" s="1313"/>
      <c r="S73" s="1313"/>
      <c r="T73" s="1313"/>
      <c r="U73" s="1313"/>
      <c r="V73" s="1313"/>
      <c r="W73" s="1313"/>
      <c r="X73" s="1313"/>
      <c r="Y73" s="1313"/>
      <c r="Z73" s="1313"/>
      <c r="AA73" s="1313"/>
      <c r="AB73" s="1313"/>
      <c r="AC73" s="1313"/>
      <c r="AD73" s="1313"/>
      <c r="AE73" s="1313"/>
      <c r="AF73" s="1313"/>
      <c r="AG73" s="1313"/>
      <c r="AH73" s="1313"/>
      <c r="AI73" s="1313"/>
      <c r="AJ73" s="1313"/>
      <c r="AK73" s="1313"/>
      <c r="AL73" s="1313"/>
      <c r="AM73" s="1313"/>
      <c r="AN73" s="1313"/>
      <c r="AO73" s="1313"/>
      <c r="AP73" s="1313"/>
      <c r="AQ73" s="1313"/>
      <c r="AR73" s="1313"/>
      <c r="AS73" s="1313"/>
      <c r="AT73" s="1313"/>
      <c r="AU73" s="1313"/>
      <c r="AV73" s="1313"/>
      <c r="AW73" s="1313"/>
      <c r="AX73" s="1313"/>
      <c r="AY73" s="1313"/>
      <c r="AZ73" s="1313"/>
      <c r="BA73" s="1313"/>
      <c r="BB73" s="1313"/>
    </row>
    <row r="74" spans="1:54" s="1295" customFormat="1" ht="35.25" customHeight="1" x14ac:dyDescent="0.25">
      <c r="A74" s="1326"/>
      <c r="B74" s="1336" t="s">
        <v>1096</v>
      </c>
      <c r="C74" s="1290" t="s">
        <v>1095</v>
      </c>
      <c r="D74" s="1325">
        <v>49</v>
      </c>
      <c r="E74" s="1302"/>
      <c r="F74" s="1302"/>
      <c r="G74" s="1313"/>
      <c r="H74" s="1335" t="s">
        <v>1116</v>
      </c>
      <c r="I74" s="1325">
        <v>4</v>
      </c>
      <c r="J74" s="1302"/>
      <c r="K74" s="1313"/>
      <c r="L74" s="1313"/>
      <c r="M74" s="1313"/>
      <c r="N74" s="1313"/>
      <c r="O74" s="1313"/>
      <c r="P74" s="1313"/>
      <c r="Q74" s="1313"/>
      <c r="R74" s="1313"/>
      <c r="S74" s="1313"/>
      <c r="T74" s="1313"/>
      <c r="U74" s="1313"/>
      <c r="V74" s="1313"/>
      <c r="W74" s="1313"/>
      <c r="X74" s="1313"/>
      <c r="Y74" s="1313"/>
      <c r="Z74" s="1313"/>
      <c r="AA74" s="1313"/>
      <c r="AB74" s="1313"/>
      <c r="AC74" s="1313"/>
      <c r="AD74" s="1313"/>
      <c r="AE74" s="1313"/>
      <c r="AF74" s="1313"/>
      <c r="AG74" s="1313"/>
      <c r="AH74" s="1313"/>
      <c r="AI74" s="1313"/>
      <c r="AJ74" s="1313"/>
      <c r="AK74" s="1313"/>
      <c r="AL74" s="1313"/>
      <c r="AM74" s="1313"/>
      <c r="AN74" s="1313"/>
      <c r="AO74" s="1313"/>
      <c r="AP74" s="1313"/>
      <c r="AQ74" s="1313"/>
      <c r="AR74" s="1313"/>
      <c r="AS74" s="1313"/>
      <c r="AT74" s="1313"/>
      <c r="AU74" s="1313"/>
      <c r="AV74" s="1313"/>
      <c r="AW74" s="1313"/>
      <c r="AX74" s="1313"/>
      <c r="AY74" s="1313"/>
      <c r="AZ74" s="1313"/>
      <c r="BA74" s="1313"/>
      <c r="BB74" s="1313"/>
    </row>
    <row r="75" spans="1:54" s="1295" customFormat="1" ht="25.5" customHeight="1" x14ac:dyDescent="0.25">
      <c r="A75" s="1326"/>
      <c r="B75" s="1323" t="s">
        <v>1094</v>
      </c>
      <c r="C75" s="1290" t="s">
        <v>1093</v>
      </c>
      <c r="D75" s="1325">
        <v>3</v>
      </c>
      <c r="E75" s="1302"/>
      <c r="F75" s="1302"/>
      <c r="G75" s="1313"/>
      <c r="H75" s="1335" t="s">
        <v>1115</v>
      </c>
      <c r="I75" s="1325">
        <v>5</v>
      </c>
      <c r="J75" s="1302"/>
      <c r="K75" s="1313"/>
      <c r="L75" s="1313"/>
      <c r="M75" s="1313"/>
      <c r="N75" s="1313"/>
      <c r="O75" s="1313"/>
      <c r="P75" s="1313"/>
      <c r="Q75" s="1313"/>
      <c r="R75" s="1313"/>
      <c r="S75" s="1313"/>
      <c r="T75" s="1313"/>
      <c r="U75" s="1313"/>
      <c r="V75" s="1313"/>
      <c r="W75" s="1313"/>
      <c r="X75" s="1313"/>
      <c r="Y75" s="1313"/>
      <c r="Z75" s="1313"/>
      <c r="AA75" s="1313"/>
      <c r="AB75" s="1313"/>
      <c r="AC75" s="1313"/>
      <c r="AD75" s="1313"/>
      <c r="AE75" s="1313"/>
      <c r="AF75" s="1313"/>
      <c r="AG75" s="1313"/>
      <c r="AH75" s="1313"/>
      <c r="AI75" s="1313"/>
      <c r="AJ75" s="1313"/>
      <c r="AK75" s="1313"/>
      <c r="AL75" s="1313"/>
      <c r="AM75" s="1313"/>
      <c r="AN75" s="1313"/>
      <c r="AO75" s="1313"/>
      <c r="AP75" s="1313"/>
      <c r="AQ75" s="1313"/>
      <c r="AR75" s="1313"/>
      <c r="AS75" s="1313"/>
      <c r="AT75" s="1313"/>
      <c r="AU75" s="1313"/>
      <c r="AV75" s="1313"/>
      <c r="AW75" s="1313"/>
      <c r="AX75" s="1313"/>
      <c r="AY75" s="1313"/>
      <c r="AZ75" s="1313"/>
      <c r="BA75" s="1313"/>
      <c r="BB75" s="1313"/>
    </row>
    <row r="76" spans="1:54" s="1295" customFormat="1" ht="35.25" customHeight="1" x14ac:dyDescent="0.25">
      <c r="A76" s="1326"/>
      <c r="B76" s="1332" t="s">
        <v>1114</v>
      </c>
      <c r="C76" s="1290" t="s">
        <v>593</v>
      </c>
      <c r="D76" s="1325">
        <v>4</v>
      </c>
      <c r="E76" s="1302"/>
      <c r="F76" s="1302"/>
      <c r="G76" s="1313"/>
      <c r="H76" s="1335" t="s">
        <v>1113</v>
      </c>
      <c r="I76" s="1325">
        <v>6</v>
      </c>
      <c r="J76" s="1302"/>
      <c r="K76" s="1313"/>
      <c r="L76" s="1313"/>
      <c r="M76" s="1313"/>
      <c r="N76" s="1313"/>
      <c r="O76" s="1313"/>
      <c r="P76" s="1313"/>
      <c r="Q76" s="1313"/>
      <c r="R76" s="1313"/>
      <c r="S76" s="1313"/>
      <c r="T76" s="1313"/>
      <c r="U76" s="1313"/>
      <c r="V76" s="1313"/>
      <c r="W76" s="1313"/>
      <c r="X76" s="1313"/>
      <c r="Y76" s="1313"/>
      <c r="Z76" s="1313"/>
      <c r="AA76" s="1313"/>
      <c r="AB76" s="1313"/>
      <c r="AC76" s="1313"/>
      <c r="AD76" s="1313"/>
      <c r="AE76" s="1313"/>
      <c r="AF76" s="1313"/>
      <c r="AG76" s="1313"/>
      <c r="AH76" s="1313"/>
      <c r="AI76" s="1313"/>
      <c r="AJ76" s="1313"/>
      <c r="AK76" s="1313"/>
      <c r="AL76" s="1313"/>
      <c r="AM76" s="1313"/>
      <c r="AN76" s="1313"/>
      <c r="AO76" s="1313"/>
      <c r="AP76" s="1313"/>
      <c r="AQ76" s="1313"/>
      <c r="AR76" s="1313"/>
      <c r="AS76" s="1313"/>
      <c r="AT76" s="1313"/>
      <c r="AU76" s="1313"/>
      <c r="AV76" s="1313"/>
      <c r="AW76" s="1313"/>
      <c r="AX76" s="1313"/>
      <c r="AY76" s="1313"/>
      <c r="AZ76" s="1313"/>
      <c r="BA76" s="1313"/>
      <c r="BB76" s="1313"/>
    </row>
    <row r="77" spans="1:54" s="1295" customFormat="1" ht="30" customHeight="1" x14ac:dyDescent="0.25">
      <c r="A77" s="1326"/>
      <c r="B77" s="1323" t="s">
        <v>1091</v>
      </c>
      <c r="C77" s="1290" t="s">
        <v>329</v>
      </c>
      <c r="D77" s="1325">
        <v>5</v>
      </c>
      <c r="E77" s="1302"/>
      <c r="F77" s="1302"/>
      <c r="G77" s="1313"/>
      <c r="H77" s="1335" t="s">
        <v>1112</v>
      </c>
      <c r="I77" s="1325">
        <v>7</v>
      </c>
      <c r="J77" s="1302"/>
      <c r="K77" s="1313"/>
      <c r="L77" s="1313"/>
      <c r="M77" s="1313"/>
      <c r="N77" s="1313"/>
      <c r="O77" s="1313"/>
      <c r="P77" s="1313"/>
      <c r="Q77" s="1313"/>
      <c r="R77" s="1313"/>
      <c r="S77" s="1313"/>
      <c r="T77" s="1313"/>
      <c r="U77" s="1313"/>
      <c r="V77" s="1313"/>
      <c r="W77" s="1313"/>
      <c r="X77" s="1313"/>
      <c r="Y77" s="1313"/>
      <c r="Z77" s="1313"/>
      <c r="AA77" s="1313"/>
      <c r="AB77" s="1313"/>
      <c r="AC77" s="1313"/>
      <c r="AD77" s="1313"/>
      <c r="AE77" s="1313"/>
      <c r="AF77" s="1313"/>
      <c r="AG77" s="1313"/>
      <c r="AH77" s="1313"/>
      <c r="AI77" s="1313"/>
      <c r="AJ77" s="1313"/>
      <c r="AK77" s="1313"/>
      <c r="AL77" s="1313"/>
      <c r="AM77" s="1313"/>
      <c r="AN77" s="1313"/>
      <c r="AO77" s="1313"/>
      <c r="AP77" s="1313"/>
      <c r="AQ77" s="1313"/>
      <c r="AR77" s="1313"/>
      <c r="AS77" s="1313"/>
      <c r="AT77" s="1313"/>
      <c r="AU77" s="1313"/>
      <c r="AV77" s="1313"/>
      <c r="AW77" s="1313"/>
      <c r="AX77" s="1313"/>
      <c r="AY77" s="1313"/>
      <c r="AZ77" s="1313"/>
      <c r="BA77" s="1313"/>
      <c r="BB77" s="1313"/>
    </row>
    <row r="78" spans="1:54" s="1295" customFormat="1" ht="24.75" customHeight="1" x14ac:dyDescent="0.25">
      <c r="A78" s="1326"/>
      <c r="B78" s="1323" t="s">
        <v>1090</v>
      </c>
      <c r="C78" s="1290" t="s">
        <v>1089</v>
      </c>
      <c r="D78" s="1325">
        <v>6</v>
      </c>
      <c r="E78" s="1302"/>
      <c r="F78" s="1302"/>
      <c r="G78" s="1313"/>
      <c r="H78" s="1335" t="s">
        <v>1111</v>
      </c>
      <c r="I78" s="1325">
        <v>8</v>
      </c>
      <c r="J78" s="1302"/>
      <c r="K78" s="1313"/>
      <c r="L78" s="1313"/>
      <c r="M78" s="1313"/>
      <c r="N78" s="1313"/>
      <c r="O78" s="1313"/>
      <c r="P78" s="1313"/>
      <c r="Q78" s="1313"/>
      <c r="R78" s="1313"/>
      <c r="S78" s="1313"/>
      <c r="T78" s="1313"/>
      <c r="U78" s="1313"/>
      <c r="V78" s="1313"/>
      <c r="W78" s="1313"/>
      <c r="X78" s="1313"/>
      <c r="Y78" s="1313"/>
      <c r="Z78" s="1313"/>
      <c r="AA78" s="1313"/>
      <c r="AB78" s="1313"/>
      <c r="AC78" s="1313"/>
      <c r="AD78" s="1313"/>
      <c r="AE78" s="1313"/>
      <c r="AF78" s="1313"/>
      <c r="AG78" s="1313"/>
      <c r="AH78" s="1313"/>
      <c r="AI78" s="1313"/>
      <c r="AJ78" s="1313"/>
      <c r="AK78" s="1313"/>
      <c r="AL78" s="1313"/>
      <c r="AM78" s="1313"/>
      <c r="AN78" s="1313"/>
      <c r="AO78" s="1313"/>
      <c r="AP78" s="1313"/>
      <c r="AQ78" s="1313"/>
      <c r="AR78" s="1313"/>
      <c r="AS78" s="1313"/>
      <c r="AT78" s="1313"/>
      <c r="AU78" s="1313"/>
      <c r="AV78" s="1313"/>
      <c r="AW78" s="1313"/>
      <c r="AX78" s="1313"/>
      <c r="AY78" s="1313"/>
      <c r="AZ78" s="1313"/>
      <c r="BA78" s="1313"/>
      <c r="BB78" s="1313"/>
    </row>
    <row r="79" spans="1:54" s="1295" customFormat="1" ht="25.5" customHeight="1" x14ac:dyDescent="0.25">
      <c r="A79" s="1326"/>
      <c r="B79" s="1323" t="s">
        <v>1088</v>
      </c>
      <c r="C79" s="1290" t="s">
        <v>331</v>
      </c>
      <c r="D79" s="1325">
        <v>7</v>
      </c>
      <c r="E79" s="1302"/>
      <c r="F79" s="1302"/>
      <c r="G79" s="1313"/>
      <c r="H79" s="1335" t="s">
        <v>1110</v>
      </c>
      <c r="I79" s="1325">
        <v>9</v>
      </c>
      <c r="J79" s="1302"/>
      <c r="K79" s="1313"/>
      <c r="L79" s="1313"/>
      <c r="M79" s="1313"/>
      <c r="N79" s="1313"/>
      <c r="O79" s="1313"/>
      <c r="P79" s="1313"/>
      <c r="Q79" s="1313"/>
      <c r="R79" s="1313"/>
      <c r="S79" s="1313"/>
      <c r="T79" s="1313"/>
      <c r="U79" s="1313"/>
      <c r="V79" s="1313"/>
      <c r="W79" s="1313"/>
      <c r="X79" s="1313"/>
      <c r="Y79" s="1313"/>
      <c r="Z79" s="1313"/>
      <c r="AA79" s="1313"/>
      <c r="AB79" s="1313"/>
      <c r="AC79" s="1313"/>
      <c r="AD79" s="1313"/>
      <c r="AE79" s="1313"/>
      <c r="AF79" s="1313"/>
      <c r="AG79" s="1313"/>
      <c r="AH79" s="1313"/>
      <c r="AI79" s="1313"/>
      <c r="AJ79" s="1313"/>
      <c r="AK79" s="1313"/>
      <c r="AL79" s="1313"/>
      <c r="AM79" s="1313"/>
      <c r="AN79" s="1313"/>
      <c r="AO79" s="1313"/>
      <c r="AP79" s="1313"/>
      <c r="AQ79" s="1313"/>
      <c r="AR79" s="1313"/>
      <c r="AS79" s="1313"/>
      <c r="AT79" s="1313"/>
      <c r="AU79" s="1313"/>
      <c r="AV79" s="1313"/>
      <c r="AW79" s="1313"/>
      <c r="AX79" s="1313"/>
      <c r="AY79" s="1313"/>
      <c r="AZ79" s="1313"/>
      <c r="BA79" s="1313"/>
      <c r="BB79" s="1313"/>
    </row>
    <row r="80" spans="1:54" s="1295" customFormat="1" ht="30.75" customHeight="1" x14ac:dyDescent="0.25">
      <c r="A80" s="1326"/>
      <c r="B80" s="1323" t="s">
        <v>1849</v>
      </c>
      <c r="C80" s="1290" t="s">
        <v>1087</v>
      </c>
      <c r="D80" s="1325">
        <v>8</v>
      </c>
      <c r="E80" s="1302"/>
      <c r="F80" s="1302"/>
      <c r="G80" s="1313"/>
      <c r="H80" s="1335" t="s">
        <v>1109</v>
      </c>
      <c r="I80" s="1325">
        <v>10</v>
      </c>
      <c r="J80" s="1302"/>
      <c r="K80" s="1313"/>
      <c r="L80" s="1313"/>
      <c r="M80" s="1313"/>
      <c r="N80" s="1313"/>
      <c r="O80" s="1313"/>
      <c r="P80" s="1313"/>
      <c r="Q80" s="1313"/>
      <c r="R80" s="1313"/>
      <c r="S80" s="1313"/>
      <c r="T80" s="1313"/>
      <c r="U80" s="1313"/>
      <c r="V80" s="1313"/>
      <c r="W80" s="1313"/>
      <c r="X80" s="1313"/>
      <c r="Y80" s="1313"/>
      <c r="Z80" s="1313"/>
      <c r="AA80" s="1313"/>
      <c r="AB80" s="1313"/>
      <c r="AC80" s="1313"/>
      <c r="AD80" s="1313"/>
      <c r="AE80" s="1313"/>
      <c r="AF80" s="1313"/>
      <c r="AG80" s="1313"/>
      <c r="AH80" s="1313"/>
      <c r="AI80" s="1313"/>
      <c r="AJ80" s="1313"/>
      <c r="AK80" s="1313"/>
      <c r="AL80" s="1313"/>
      <c r="AM80" s="1313"/>
      <c r="AN80" s="1313"/>
      <c r="AO80" s="1313"/>
      <c r="AP80" s="1313"/>
      <c r="AQ80" s="1313"/>
      <c r="AR80" s="1313"/>
      <c r="AS80" s="1313"/>
      <c r="AT80" s="1313"/>
      <c r="AU80" s="1313"/>
      <c r="AV80" s="1313"/>
      <c r="AW80" s="1313"/>
      <c r="AX80" s="1313"/>
      <c r="AY80" s="1313"/>
      <c r="AZ80" s="1313"/>
      <c r="BA80" s="1313"/>
      <c r="BB80" s="1313"/>
    </row>
    <row r="81" spans="1:54" s="1295" customFormat="1" ht="25.5" customHeight="1" x14ac:dyDescent="0.25">
      <c r="A81" s="1326"/>
      <c r="B81" s="1323" t="s">
        <v>1086</v>
      </c>
      <c r="C81" s="1290" t="s">
        <v>1085</v>
      </c>
      <c r="D81" s="1325">
        <v>9</v>
      </c>
      <c r="E81" s="1302"/>
      <c r="F81" s="1302"/>
      <c r="G81" s="1313"/>
      <c r="H81" s="1335" t="s">
        <v>1108</v>
      </c>
      <c r="I81" s="1325">
        <v>12</v>
      </c>
      <c r="J81" s="1302"/>
      <c r="K81" s="1313"/>
      <c r="L81" s="1313"/>
      <c r="M81" s="1313"/>
      <c r="N81" s="1313"/>
      <c r="O81" s="1313"/>
      <c r="P81" s="1313"/>
      <c r="Q81" s="1313"/>
      <c r="R81" s="1313"/>
      <c r="S81" s="1313"/>
      <c r="T81" s="1313"/>
      <c r="U81" s="1313"/>
      <c r="V81" s="1313"/>
      <c r="W81" s="1313"/>
      <c r="X81" s="1313"/>
      <c r="Y81" s="1313"/>
      <c r="Z81" s="1313"/>
      <c r="AA81" s="1313"/>
      <c r="AB81" s="1313"/>
      <c r="AC81" s="1313"/>
      <c r="AD81" s="1313"/>
      <c r="AE81" s="1313"/>
      <c r="AF81" s="1313"/>
      <c r="AG81" s="1313"/>
      <c r="AH81" s="1313"/>
      <c r="AI81" s="1313"/>
      <c r="AJ81" s="1313"/>
      <c r="AK81" s="1313"/>
      <c r="AL81" s="1313"/>
      <c r="AM81" s="1313"/>
      <c r="AN81" s="1313"/>
      <c r="AO81" s="1313"/>
      <c r="AP81" s="1313"/>
      <c r="AQ81" s="1313"/>
      <c r="AR81" s="1313"/>
      <c r="AS81" s="1313"/>
      <c r="AT81" s="1313"/>
      <c r="AU81" s="1313"/>
      <c r="AV81" s="1313"/>
      <c r="AW81" s="1313"/>
      <c r="AX81" s="1313"/>
      <c r="AY81" s="1313"/>
      <c r="AZ81" s="1313"/>
      <c r="BA81" s="1313"/>
      <c r="BB81" s="1313"/>
    </row>
    <row r="82" spans="1:54" s="1295" customFormat="1" ht="25.5" customHeight="1" x14ac:dyDescent="0.25">
      <c r="A82" s="1326"/>
      <c r="B82" s="1323" t="s">
        <v>1084</v>
      </c>
      <c r="C82" s="1290" t="s">
        <v>327</v>
      </c>
      <c r="D82" s="1325">
        <v>10</v>
      </c>
      <c r="E82" s="1302"/>
      <c r="F82" s="1302"/>
      <c r="G82" s="1313"/>
      <c r="H82" s="1335" t="s">
        <v>1107</v>
      </c>
      <c r="I82" s="1325">
        <v>11</v>
      </c>
      <c r="J82" s="1302"/>
      <c r="K82" s="1313"/>
      <c r="L82" s="1313"/>
      <c r="M82" s="1313"/>
      <c r="N82" s="1313"/>
      <c r="O82" s="1313"/>
      <c r="P82" s="1313"/>
      <c r="Q82" s="1313"/>
      <c r="R82" s="1313"/>
      <c r="S82" s="1313"/>
      <c r="T82" s="1313"/>
      <c r="U82" s="1313"/>
      <c r="V82" s="1313"/>
      <c r="W82" s="1313"/>
      <c r="X82" s="1313"/>
      <c r="Y82" s="1313"/>
      <c r="Z82" s="1313"/>
      <c r="AA82" s="1313"/>
      <c r="AB82" s="1313"/>
      <c r="AC82" s="1313"/>
      <c r="AD82" s="1313"/>
      <c r="AE82" s="1313"/>
      <c r="AF82" s="1313"/>
      <c r="AG82" s="1313"/>
      <c r="AH82" s="1313"/>
      <c r="AI82" s="1313"/>
      <c r="AJ82" s="1313"/>
      <c r="AK82" s="1313"/>
      <c r="AL82" s="1313"/>
      <c r="AM82" s="1313"/>
      <c r="AN82" s="1313"/>
      <c r="AO82" s="1313"/>
      <c r="AP82" s="1313"/>
      <c r="AQ82" s="1313"/>
      <c r="AR82" s="1313"/>
      <c r="AS82" s="1313"/>
      <c r="AT82" s="1313"/>
      <c r="AU82" s="1313"/>
      <c r="AV82" s="1313"/>
      <c r="AW82" s="1313"/>
      <c r="AX82" s="1313"/>
      <c r="AY82" s="1313"/>
      <c r="AZ82" s="1313"/>
      <c r="BA82" s="1313"/>
      <c r="BB82" s="1313"/>
    </row>
    <row r="83" spans="1:54" s="1295" customFormat="1" ht="25.5" customHeight="1" x14ac:dyDescent="0.25">
      <c r="A83" s="1326"/>
      <c r="B83" s="1323" t="s">
        <v>1083</v>
      </c>
      <c r="C83" s="1290" t="s">
        <v>588</v>
      </c>
      <c r="D83" s="1325">
        <v>11</v>
      </c>
      <c r="E83" s="1302"/>
      <c r="F83" s="1302"/>
      <c r="G83" s="1313"/>
      <c r="H83" s="1313"/>
      <c r="I83" s="1313"/>
      <c r="J83" s="1313"/>
      <c r="K83" s="1313"/>
      <c r="L83" s="1313"/>
      <c r="M83" s="1313"/>
      <c r="N83" s="1313"/>
      <c r="O83" s="1313"/>
      <c r="P83" s="1313"/>
      <c r="Q83" s="1313"/>
      <c r="R83" s="1313"/>
      <c r="S83" s="1313"/>
      <c r="T83" s="1313"/>
      <c r="U83" s="1313"/>
      <c r="V83" s="1313"/>
      <c r="W83" s="1313"/>
      <c r="X83" s="1313"/>
      <c r="Y83" s="1313"/>
      <c r="Z83" s="1313"/>
      <c r="AA83" s="1313"/>
      <c r="AB83" s="1313"/>
      <c r="AC83" s="1313"/>
      <c r="AD83" s="1313"/>
      <c r="AE83" s="1313"/>
      <c r="AF83" s="1313"/>
      <c r="AG83" s="1313"/>
      <c r="AH83" s="1313"/>
      <c r="AI83" s="1313"/>
      <c r="AJ83" s="1313"/>
      <c r="AK83" s="1313"/>
      <c r="AL83" s="1313"/>
      <c r="AM83" s="1313"/>
      <c r="AN83" s="1313"/>
      <c r="AO83" s="1313"/>
      <c r="AP83" s="1313"/>
      <c r="AQ83" s="1313"/>
      <c r="AR83" s="1313"/>
      <c r="AS83" s="1313"/>
      <c r="AT83" s="1313"/>
      <c r="AU83" s="1313"/>
      <c r="AV83" s="1313"/>
      <c r="AW83" s="1313"/>
      <c r="AX83" s="1313"/>
      <c r="AY83" s="1313"/>
      <c r="AZ83" s="1313"/>
      <c r="BA83" s="1313"/>
      <c r="BB83" s="1313"/>
    </row>
    <row r="84" spans="1:54" s="1295" customFormat="1" ht="25.5" customHeight="1" x14ac:dyDescent="0.25">
      <c r="A84" s="1326"/>
      <c r="B84" s="1323" t="s">
        <v>1082</v>
      </c>
      <c r="C84" s="1290" t="s">
        <v>1081</v>
      </c>
      <c r="D84" s="1325">
        <v>12</v>
      </c>
      <c r="E84" s="1302"/>
      <c r="F84" s="1302"/>
      <c r="G84" s="1313"/>
      <c r="H84" s="1313"/>
      <c r="I84" s="1313"/>
      <c r="J84" s="1313"/>
      <c r="K84" s="1313"/>
      <c r="L84" s="1313"/>
      <c r="M84" s="1313"/>
      <c r="N84" s="1313"/>
      <c r="O84" s="1313"/>
      <c r="P84" s="1313"/>
      <c r="Q84" s="1313"/>
      <c r="R84" s="1313"/>
      <c r="S84" s="1313"/>
      <c r="T84" s="1313"/>
      <c r="U84" s="1313"/>
      <c r="V84" s="1313"/>
      <c r="W84" s="1313"/>
      <c r="X84" s="1313"/>
      <c r="Y84" s="1313"/>
      <c r="Z84" s="1313"/>
      <c r="AA84" s="1313"/>
      <c r="AB84" s="1313"/>
      <c r="AC84" s="1313"/>
      <c r="AD84" s="1313"/>
      <c r="AE84" s="1313"/>
      <c r="AF84" s="1313"/>
      <c r="AG84" s="1313"/>
      <c r="AH84" s="1313"/>
      <c r="AI84" s="1313"/>
      <c r="AJ84" s="1313"/>
      <c r="AK84" s="1313"/>
      <c r="AL84" s="1313"/>
      <c r="AM84" s="1313"/>
      <c r="AN84" s="1313"/>
      <c r="AO84" s="1313"/>
      <c r="AP84" s="1313"/>
      <c r="AQ84" s="1313"/>
      <c r="AR84" s="1313"/>
      <c r="AS84" s="1313"/>
      <c r="AT84" s="1313"/>
      <c r="AU84" s="1313"/>
      <c r="AV84" s="1313"/>
      <c r="AW84" s="1313"/>
      <c r="AX84" s="1313"/>
      <c r="AY84" s="1313"/>
      <c r="AZ84" s="1313"/>
      <c r="BA84" s="1313"/>
      <c r="BB84" s="1313"/>
    </row>
    <row r="85" spans="1:54" s="1295" customFormat="1" ht="25.5" customHeight="1" x14ac:dyDescent="0.25">
      <c r="A85" s="1326"/>
      <c r="B85" s="1323" t="s">
        <v>1080</v>
      </c>
      <c r="C85" s="1290" t="s">
        <v>729</v>
      </c>
      <c r="D85" s="1325">
        <v>13</v>
      </c>
      <c r="E85" s="1302"/>
      <c r="F85" s="1302"/>
      <c r="G85" s="1313"/>
      <c r="H85" s="1313"/>
      <c r="I85" s="1313"/>
      <c r="J85" s="1313"/>
      <c r="K85" s="1313"/>
      <c r="L85" s="1313"/>
      <c r="M85" s="1313"/>
      <c r="N85" s="1313"/>
      <c r="O85" s="1313"/>
      <c r="P85" s="1313"/>
      <c r="Q85" s="1313"/>
      <c r="R85" s="1313"/>
      <c r="S85" s="1313"/>
      <c r="T85" s="1313"/>
      <c r="U85" s="1313"/>
      <c r="V85" s="1313"/>
      <c r="W85" s="1313"/>
      <c r="X85" s="1313"/>
      <c r="Y85" s="1313"/>
      <c r="Z85" s="1313"/>
      <c r="AA85" s="1313"/>
      <c r="AB85" s="1313"/>
      <c r="AC85" s="1313"/>
      <c r="AD85" s="1313"/>
      <c r="AE85" s="1313"/>
      <c r="AF85" s="1313"/>
      <c r="AG85" s="1313"/>
      <c r="AH85" s="1313"/>
      <c r="AI85" s="1313"/>
      <c r="AJ85" s="1313"/>
      <c r="AK85" s="1313"/>
      <c r="AL85" s="1313"/>
      <c r="AM85" s="1313"/>
      <c r="AN85" s="1313"/>
      <c r="AO85" s="1313"/>
      <c r="AP85" s="1313"/>
      <c r="AQ85" s="1313"/>
      <c r="AR85" s="1313"/>
      <c r="AS85" s="1313"/>
      <c r="AT85" s="1313"/>
      <c r="AU85" s="1313"/>
      <c r="AV85" s="1313"/>
      <c r="AW85" s="1313"/>
      <c r="AX85" s="1313"/>
      <c r="AY85" s="1313"/>
      <c r="AZ85" s="1313"/>
      <c r="BA85" s="1313"/>
      <c r="BB85" s="1313"/>
    </row>
    <row r="86" spans="1:54" s="1295" customFormat="1" ht="25.5" customHeight="1" x14ac:dyDescent="0.25">
      <c r="A86" s="1326"/>
      <c r="B86" s="1323" t="s">
        <v>1079</v>
      </c>
      <c r="C86" s="1290" t="s">
        <v>323</v>
      </c>
      <c r="D86" s="1325">
        <v>14</v>
      </c>
      <c r="E86" s="1302"/>
      <c r="F86" s="1302"/>
      <c r="G86" s="1313"/>
      <c r="H86" s="1313"/>
      <c r="I86" s="1313"/>
      <c r="J86" s="1313"/>
      <c r="K86" s="1313"/>
      <c r="L86" s="1313"/>
      <c r="M86" s="1313"/>
      <c r="N86" s="1313"/>
      <c r="O86" s="1313"/>
      <c r="P86" s="1313"/>
      <c r="Q86" s="1313"/>
      <c r="R86" s="1313"/>
      <c r="S86" s="1313"/>
      <c r="T86" s="1313"/>
      <c r="U86" s="1313"/>
      <c r="V86" s="1313"/>
      <c r="W86" s="1313"/>
      <c r="X86" s="1313"/>
      <c r="Y86" s="1313"/>
      <c r="Z86" s="1313"/>
      <c r="AA86" s="1313"/>
      <c r="AB86" s="1313"/>
      <c r="AC86" s="1313"/>
      <c r="AD86" s="1313"/>
      <c r="AE86" s="1313"/>
      <c r="AF86" s="1313"/>
      <c r="AG86" s="1313"/>
      <c r="AH86" s="1313"/>
      <c r="AI86" s="1313"/>
      <c r="AJ86" s="1313"/>
      <c r="AK86" s="1313"/>
      <c r="AL86" s="1313"/>
      <c r="AM86" s="1313"/>
      <c r="AN86" s="1313"/>
      <c r="AO86" s="1313"/>
      <c r="AP86" s="1313"/>
      <c r="AQ86" s="1313"/>
      <c r="AR86" s="1313"/>
      <c r="AS86" s="1313"/>
      <c r="AT86" s="1313"/>
      <c r="AU86" s="1313"/>
      <c r="AV86" s="1313"/>
      <c r="AW86" s="1313"/>
      <c r="AX86" s="1313"/>
      <c r="AY86" s="1313"/>
      <c r="AZ86" s="1313"/>
      <c r="BA86" s="1313"/>
      <c r="BB86" s="1313"/>
    </row>
    <row r="87" spans="1:54" s="1295" customFormat="1" ht="25.5" customHeight="1" x14ac:dyDescent="0.25">
      <c r="A87" s="1326"/>
      <c r="B87" s="1323" t="s">
        <v>1078</v>
      </c>
      <c r="C87" s="1290" t="s">
        <v>1077</v>
      </c>
      <c r="D87" s="1325">
        <v>15</v>
      </c>
      <c r="E87" s="1302"/>
      <c r="F87" s="1302"/>
      <c r="G87" s="1313"/>
      <c r="H87" s="1313"/>
      <c r="I87" s="1313"/>
      <c r="J87" s="1313"/>
      <c r="K87" s="1313"/>
      <c r="L87" s="1313"/>
      <c r="M87" s="1313"/>
      <c r="N87" s="1313"/>
      <c r="O87" s="1313"/>
      <c r="P87" s="1313"/>
      <c r="Q87" s="1313"/>
      <c r="R87" s="1313"/>
      <c r="S87" s="1313"/>
      <c r="T87" s="1313"/>
      <c r="U87" s="1313"/>
      <c r="V87" s="1313"/>
      <c r="W87" s="1313"/>
      <c r="X87" s="1313"/>
      <c r="Y87" s="1313"/>
      <c r="Z87" s="1313"/>
      <c r="AA87" s="1313"/>
      <c r="AB87" s="1313"/>
      <c r="AC87" s="1313"/>
      <c r="AD87" s="1313"/>
      <c r="AE87" s="1313"/>
      <c r="AF87" s="1313"/>
      <c r="AG87" s="1313"/>
      <c r="AH87" s="1313"/>
      <c r="AI87" s="1313"/>
      <c r="AJ87" s="1313"/>
      <c r="AK87" s="1313"/>
      <c r="AL87" s="1313"/>
      <c r="AM87" s="1313"/>
      <c r="AN87" s="1313"/>
      <c r="AO87" s="1313"/>
      <c r="AP87" s="1313"/>
      <c r="AQ87" s="1313"/>
      <c r="AR87" s="1313"/>
      <c r="AS87" s="1313"/>
      <c r="AT87" s="1313"/>
      <c r="AU87" s="1313"/>
      <c r="AV87" s="1313"/>
      <c r="AW87" s="1313"/>
      <c r="AX87" s="1313"/>
      <c r="AY87" s="1313"/>
      <c r="AZ87" s="1313"/>
      <c r="BA87" s="1313"/>
      <c r="BB87" s="1313"/>
    </row>
    <row r="88" spans="1:54" s="1295" customFormat="1" ht="25.5" customHeight="1" x14ac:dyDescent="0.25">
      <c r="A88" s="1326"/>
      <c r="B88" s="1323" t="s">
        <v>1076</v>
      </c>
      <c r="C88" s="1290" t="s">
        <v>333</v>
      </c>
      <c r="D88" s="1325">
        <v>16</v>
      </c>
      <c r="E88" s="1302"/>
      <c r="F88" s="1302"/>
      <c r="G88" s="1313"/>
      <c r="H88" s="1313"/>
      <c r="I88" s="1313"/>
      <c r="J88" s="1313"/>
      <c r="K88" s="1313"/>
      <c r="L88" s="1313"/>
      <c r="M88" s="1313"/>
      <c r="N88" s="1313"/>
      <c r="O88" s="1313"/>
      <c r="P88" s="1313"/>
      <c r="Q88" s="1313"/>
      <c r="R88" s="1313"/>
      <c r="S88" s="1313"/>
      <c r="T88" s="1313"/>
      <c r="U88" s="1313"/>
      <c r="V88" s="1313"/>
      <c r="W88" s="1313"/>
      <c r="X88" s="1313"/>
      <c r="Y88" s="1313"/>
      <c r="Z88" s="1313"/>
      <c r="AA88" s="1313"/>
      <c r="AB88" s="1313"/>
      <c r="AC88" s="1313"/>
      <c r="AD88" s="1313"/>
      <c r="AE88" s="1313"/>
      <c r="AF88" s="1313"/>
      <c r="AG88" s="1313"/>
      <c r="AH88" s="1313"/>
      <c r="AI88" s="1313"/>
      <c r="AJ88" s="1313"/>
      <c r="AK88" s="1313"/>
      <c r="AL88" s="1313"/>
      <c r="AM88" s="1313"/>
      <c r="AN88" s="1313"/>
      <c r="AO88" s="1313"/>
      <c r="AP88" s="1313"/>
      <c r="AQ88" s="1313"/>
      <c r="AR88" s="1313"/>
      <c r="AS88" s="1313"/>
      <c r="AT88" s="1313"/>
      <c r="AU88" s="1313"/>
      <c r="AV88" s="1313"/>
      <c r="AW88" s="1313"/>
      <c r="AX88" s="1313"/>
      <c r="AY88" s="1313"/>
      <c r="AZ88" s="1313"/>
      <c r="BA88" s="1313"/>
      <c r="BB88" s="1313"/>
    </row>
    <row r="89" spans="1:54" s="1295" customFormat="1" ht="25.5" customHeight="1" x14ac:dyDescent="0.25">
      <c r="A89" s="1326"/>
      <c r="B89" s="1323" t="s">
        <v>1075</v>
      </c>
      <c r="C89" s="1290" t="s">
        <v>72</v>
      </c>
      <c r="D89" s="1325">
        <v>17</v>
      </c>
      <c r="E89" s="1302"/>
      <c r="F89" s="1302"/>
      <c r="G89" s="1313"/>
      <c r="H89" s="1313"/>
      <c r="I89" s="1313"/>
      <c r="J89" s="1313"/>
      <c r="K89" s="1313"/>
      <c r="L89" s="1313"/>
      <c r="M89" s="1313"/>
      <c r="N89" s="1313"/>
      <c r="O89" s="1313"/>
      <c r="P89" s="1313"/>
      <c r="Q89" s="1313"/>
      <c r="R89" s="1313"/>
      <c r="S89" s="1313"/>
      <c r="T89" s="1313"/>
      <c r="U89" s="1313"/>
      <c r="V89" s="1313"/>
      <c r="W89" s="1313"/>
      <c r="X89" s="1313"/>
      <c r="Y89" s="1313"/>
      <c r="Z89" s="1313"/>
      <c r="AA89" s="1313"/>
      <c r="AB89" s="1313"/>
      <c r="AC89" s="1313"/>
      <c r="AD89" s="1313"/>
      <c r="AE89" s="1313"/>
      <c r="AF89" s="1313"/>
      <c r="AG89" s="1313"/>
      <c r="AH89" s="1313"/>
      <c r="AI89" s="1313"/>
      <c r="AJ89" s="1313"/>
      <c r="AK89" s="1313"/>
      <c r="AL89" s="1313"/>
      <c r="AM89" s="1313"/>
      <c r="AN89" s="1313"/>
      <c r="AO89" s="1313"/>
      <c r="AP89" s="1313"/>
      <c r="AQ89" s="1313"/>
      <c r="AR89" s="1313"/>
      <c r="AS89" s="1313"/>
      <c r="AT89" s="1313"/>
      <c r="AU89" s="1313"/>
      <c r="AV89" s="1313"/>
      <c r="AW89" s="1313"/>
      <c r="AX89" s="1313"/>
      <c r="AY89" s="1313"/>
      <c r="AZ89" s="1313"/>
      <c r="BA89" s="1313"/>
      <c r="BB89" s="1313"/>
    </row>
    <row r="90" spans="1:54" s="1295" customFormat="1" ht="25.5" customHeight="1" x14ac:dyDescent="0.25">
      <c r="A90" s="1326"/>
      <c r="B90" s="1323" t="s">
        <v>1074</v>
      </c>
      <c r="C90" s="1290" t="s">
        <v>336</v>
      </c>
      <c r="D90" s="1325">
        <v>18</v>
      </c>
      <c r="E90" s="1302"/>
      <c r="F90" s="1302"/>
      <c r="G90" s="1313"/>
      <c r="H90" s="1313"/>
      <c r="I90" s="1313"/>
      <c r="J90" s="1313"/>
      <c r="K90" s="1313"/>
      <c r="L90" s="1313"/>
      <c r="M90" s="1313"/>
      <c r="N90" s="1313"/>
      <c r="O90" s="1313"/>
      <c r="P90" s="1313"/>
      <c r="Q90" s="1313"/>
      <c r="R90" s="1313"/>
      <c r="S90" s="1313"/>
      <c r="T90" s="1313"/>
      <c r="U90" s="1313"/>
      <c r="V90" s="1313"/>
      <c r="W90" s="1313"/>
      <c r="X90" s="1313"/>
      <c r="Y90" s="1313"/>
      <c r="Z90" s="1313"/>
      <c r="AA90" s="1313"/>
      <c r="AB90" s="1313"/>
      <c r="AC90" s="1313"/>
      <c r="AD90" s="1313"/>
      <c r="AE90" s="1313"/>
      <c r="AF90" s="1313"/>
      <c r="AG90" s="1313"/>
      <c r="AH90" s="1313"/>
      <c r="AI90" s="1313"/>
      <c r="AJ90" s="1313"/>
      <c r="AK90" s="1313"/>
      <c r="AL90" s="1313"/>
      <c r="AM90" s="1313"/>
      <c r="AN90" s="1313"/>
      <c r="AO90" s="1313"/>
      <c r="AP90" s="1313"/>
      <c r="AQ90" s="1313"/>
      <c r="AR90" s="1313"/>
      <c r="AS90" s="1313"/>
      <c r="AT90" s="1313"/>
      <c r="AU90" s="1313"/>
      <c r="AV90" s="1313"/>
      <c r="AW90" s="1313"/>
      <c r="AX90" s="1313"/>
      <c r="AY90" s="1313"/>
      <c r="AZ90" s="1313"/>
      <c r="BA90" s="1313"/>
      <c r="BB90" s="1313"/>
    </row>
    <row r="91" spans="1:54" s="1295" customFormat="1" ht="25.5" customHeight="1" x14ac:dyDescent="0.25">
      <c r="A91" s="1326"/>
      <c r="B91" s="1323" t="s">
        <v>1073</v>
      </c>
      <c r="C91" s="1290" t="s">
        <v>503</v>
      </c>
      <c r="D91" s="1325">
        <v>19</v>
      </c>
      <c r="E91" s="1302"/>
      <c r="F91" s="1302"/>
      <c r="G91" s="1313"/>
      <c r="H91" s="1313"/>
      <c r="I91" s="1313"/>
      <c r="J91" s="1313"/>
      <c r="K91" s="1313"/>
      <c r="L91" s="1313"/>
      <c r="M91" s="1313"/>
      <c r="N91" s="1313"/>
      <c r="O91" s="1313"/>
      <c r="P91" s="1313"/>
      <c r="Q91" s="1313"/>
      <c r="R91" s="1313"/>
      <c r="S91" s="1313"/>
      <c r="T91" s="1313"/>
      <c r="U91" s="1313"/>
      <c r="V91" s="1313"/>
      <c r="W91" s="1313"/>
      <c r="X91" s="1313"/>
      <c r="Y91" s="1313"/>
      <c r="Z91" s="1313"/>
      <c r="AA91" s="1313"/>
      <c r="AB91" s="1313"/>
      <c r="AC91" s="1313"/>
      <c r="AD91" s="1313"/>
      <c r="AE91" s="1313"/>
      <c r="AF91" s="1313"/>
      <c r="AG91" s="1313"/>
      <c r="AH91" s="1313"/>
      <c r="AI91" s="1313"/>
      <c r="AJ91" s="1313"/>
      <c r="AK91" s="1313"/>
      <c r="AL91" s="1313"/>
      <c r="AM91" s="1313"/>
      <c r="AN91" s="1313"/>
      <c r="AO91" s="1313"/>
      <c r="AP91" s="1313"/>
      <c r="AQ91" s="1313"/>
      <c r="AR91" s="1313"/>
      <c r="AS91" s="1313"/>
      <c r="AT91" s="1313"/>
      <c r="AU91" s="1313"/>
      <c r="AV91" s="1313"/>
      <c r="AW91" s="1313"/>
      <c r="AX91" s="1313"/>
      <c r="AY91" s="1313"/>
      <c r="AZ91" s="1313"/>
      <c r="BA91" s="1313"/>
      <c r="BB91" s="1313"/>
    </row>
    <row r="92" spans="1:54" s="1295" customFormat="1" ht="25.5" customHeight="1" x14ac:dyDescent="0.25">
      <c r="A92" s="1326"/>
      <c r="B92" s="1323" t="s">
        <v>1072</v>
      </c>
      <c r="C92" s="1290" t="s">
        <v>589</v>
      </c>
      <c r="D92" s="1325">
        <v>20</v>
      </c>
      <c r="E92" s="1302"/>
      <c r="F92" s="1302"/>
      <c r="G92" s="1313"/>
      <c r="H92" s="1313"/>
      <c r="I92" s="1313"/>
      <c r="J92" s="1313"/>
      <c r="K92" s="1313"/>
      <c r="L92" s="1313"/>
      <c r="M92" s="1313"/>
      <c r="N92" s="1313"/>
      <c r="O92" s="1313"/>
      <c r="P92" s="1313"/>
      <c r="Q92" s="1313"/>
      <c r="R92" s="1313"/>
      <c r="S92" s="1313"/>
      <c r="T92" s="1313"/>
      <c r="U92" s="1313"/>
      <c r="V92" s="1313"/>
      <c r="W92" s="1313"/>
      <c r="X92" s="1313"/>
      <c r="Y92" s="1313"/>
      <c r="Z92" s="1313"/>
      <c r="AA92" s="1313"/>
      <c r="AB92" s="1313"/>
      <c r="AC92" s="1313"/>
      <c r="AD92" s="1313"/>
      <c r="AE92" s="1313"/>
      <c r="AF92" s="1313"/>
      <c r="AG92" s="1313"/>
      <c r="AH92" s="1313"/>
      <c r="AI92" s="1313"/>
      <c r="AJ92" s="1313"/>
      <c r="AK92" s="1313"/>
      <c r="AL92" s="1313"/>
      <c r="AM92" s="1313"/>
      <c r="AN92" s="1313"/>
      <c r="AO92" s="1313"/>
      <c r="AP92" s="1313"/>
      <c r="AQ92" s="1313"/>
      <c r="AR92" s="1313"/>
      <c r="AS92" s="1313"/>
      <c r="AT92" s="1313"/>
      <c r="AU92" s="1313"/>
      <c r="AV92" s="1313"/>
      <c r="AW92" s="1313"/>
      <c r="AX92" s="1313"/>
      <c r="AY92" s="1313"/>
      <c r="AZ92" s="1313"/>
      <c r="BA92" s="1313"/>
      <c r="BB92" s="1313"/>
    </row>
    <row r="93" spans="1:54" s="1295" customFormat="1" ht="25.5" customHeight="1" x14ac:dyDescent="0.25">
      <c r="A93" s="1326"/>
      <c r="B93" s="1323" t="s">
        <v>1071</v>
      </c>
      <c r="C93" s="1290" t="s">
        <v>594</v>
      </c>
      <c r="D93" s="1325">
        <v>21</v>
      </c>
      <c r="E93" s="1302"/>
      <c r="F93" s="1302"/>
      <c r="G93" s="1313"/>
      <c r="H93" s="1313"/>
      <c r="I93" s="1313"/>
      <c r="J93" s="1313"/>
      <c r="K93" s="1313"/>
      <c r="L93" s="1313"/>
      <c r="M93" s="1313"/>
      <c r="N93" s="1313"/>
      <c r="O93" s="1313"/>
      <c r="P93" s="1313"/>
      <c r="Q93" s="1313"/>
      <c r="R93" s="1313"/>
      <c r="S93" s="1313"/>
      <c r="T93" s="1313"/>
      <c r="U93" s="1313"/>
      <c r="V93" s="1313"/>
      <c r="W93" s="1313"/>
      <c r="X93" s="1313"/>
      <c r="Y93" s="1313"/>
      <c r="Z93" s="1313"/>
      <c r="AA93" s="1313"/>
      <c r="AB93" s="1313"/>
      <c r="AC93" s="1313"/>
      <c r="AD93" s="1313"/>
      <c r="AE93" s="1313"/>
      <c r="AF93" s="1313"/>
      <c r="AG93" s="1313"/>
      <c r="AH93" s="1313"/>
      <c r="AI93" s="1313"/>
      <c r="AJ93" s="1313"/>
      <c r="AK93" s="1313"/>
      <c r="AL93" s="1313"/>
      <c r="AM93" s="1313"/>
      <c r="AN93" s="1313"/>
      <c r="AO93" s="1313"/>
      <c r="AP93" s="1313"/>
      <c r="AQ93" s="1313"/>
      <c r="AR93" s="1313"/>
      <c r="AS93" s="1313"/>
      <c r="AT93" s="1313"/>
      <c r="AU93" s="1313"/>
      <c r="AV93" s="1313"/>
      <c r="AW93" s="1313"/>
      <c r="AX93" s="1313"/>
      <c r="AY93" s="1313"/>
      <c r="AZ93" s="1313"/>
      <c r="BA93" s="1313"/>
      <c r="BB93" s="1313"/>
    </row>
    <row r="94" spans="1:54" s="1295" customFormat="1" ht="25.5" customHeight="1" x14ac:dyDescent="0.25">
      <c r="A94" s="1326"/>
      <c r="B94" s="1323" t="s">
        <v>1070</v>
      </c>
      <c r="C94" s="1290" t="s">
        <v>1069</v>
      </c>
      <c r="D94" s="1325">
        <v>22</v>
      </c>
      <c r="E94" s="1302"/>
      <c r="F94" s="1302"/>
      <c r="G94" s="1313"/>
      <c r="H94" s="1313"/>
      <c r="I94" s="1313"/>
      <c r="J94" s="1313"/>
      <c r="K94" s="1313"/>
      <c r="L94" s="1313"/>
      <c r="M94" s="1313"/>
      <c r="N94" s="1313"/>
      <c r="O94" s="1313"/>
      <c r="P94" s="1313"/>
      <c r="Q94" s="1313"/>
      <c r="R94" s="1313"/>
      <c r="S94" s="1313"/>
      <c r="T94" s="1313"/>
      <c r="U94" s="1313"/>
      <c r="V94" s="1313"/>
      <c r="W94" s="1313"/>
      <c r="X94" s="1313"/>
      <c r="Y94" s="1313"/>
      <c r="Z94" s="1313"/>
      <c r="AA94" s="1313"/>
      <c r="AB94" s="1313"/>
      <c r="AC94" s="1313"/>
      <c r="AD94" s="1313"/>
      <c r="AE94" s="1313"/>
      <c r="AF94" s="1313"/>
      <c r="AG94" s="1313"/>
      <c r="AH94" s="1313"/>
      <c r="AI94" s="1313"/>
      <c r="AJ94" s="1313"/>
      <c r="AK94" s="1313"/>
      <c r="AL94" s="1313"/>
      <c r="AM94" s="1313"/>
      <c r="AN94" s="1313"/>
      <c r="AO94" s="1313"/>
      <c r="AP94" s="1313"/>
      <c r="AQ94" s="1313"/>
      <c r="AR94" s="1313"/>
      <c r="AS94" s="1313"/>
      <c r="AT94" s="1313"/>
      <c r="AU94" s="1313"/>
      <c r="AV94" s="1313"/>
      <c r="AW94" s="1313"/>
      <c r="AX94" s="1313"/>
      <c r="AY94" s="1313"/>
      <c r="AZ94" s="1313"/>
      <c r="BA94" s="1313"/>
      <c r="BB94" s="1313"/>
    </row>
    <row r="95" spans="1:54" s="1295" customFormat="1" ht="25.5" customHeight="1" x14ac:dyDescent="0.25">
      <c r="A95" s="1326"/>
      <c r="B95" s="1323" t="s">
        <v>1068</v>
      </c>
      <c r="C95" s="1290" t="s">
        <v>338</v>
      </c>
      <c r="D95" s="1325">
        <v>23</v>
      </c>
      <c r="E95" s="1302"/>
      <c r="F95" s="1302"/>
      <c r="G95" s="1313"/>
      <c r="H95" s="1313"/>
      <c r="I95" s="1313"/>
      <c r="J95" s="1313"/>
      <c r="K95" s="1313"/>
      <c r="L95" s="1313"/>
      <c r="M95" s="1313"/>
      <c r="N95" s="1313"/>
      <c r="O95" s="1313"/>
      <c r="P95" s="1313"/>
      <c r="Q95" s="1313"/>
      <c r="R95" s="1313"/>
      <c r="S95" s="1313"/>
      <c r="T95" s="1313"/>
      <c r="U95" s="1313"/>
      <c r="V95" s="1313"/>
      <c r="W95" s="1313"/>
      <c r="X95" s="1313"/>
      <c r="Y95" s="1313"/>
      <c r="Z95" s="1313"/>
      <c r="AA95" s="1313"/>
      <c r="AB95" s="1313"/>
      <c r="AC95" s="1313"/>
      <c r="AD95" s="1313"/>
      <c r="AE95" s="1313"/>
      <c r="AF95" s="1313"/>
      <c r="AG95" s="1313"/>
      <c r="AH95" s="1313"/>
      <c r="AI95" s="1313"/>
      <c r="AJ95" s="1313"/>
      <c r="AK95" s="1313"/>
      <c r="AL95" s="1313"/>
      <c r="AM95" s="1313"/>
      <c r="AN95" s="1313"/>
      <c r="AO95" s="1313"/>
      <c r="AP95" s="1313"/>
      <c r="AQ95" s="1313"/>
      <c r="AR95" s="1313"/>
      <c r="AS95" s="1313"/>
      <c r="AT95" s="1313"/>
      <c r="AU95" s="1313"/>
      <c r="AV95" s="1313"/>
      <c r="AW95" s="1313"/>
      <c r="AX95" s="1313"/>
      <c r="AY95" s="1313"/>
      <c r="AZ95" s="1313"/>
      <c r="BA95" s="1313"/>
      <c r="BB95" s="1313"/>
    </row>
    <row r="96" spans="1:54" s="1295" customFormat="1" ht="25.5" customHeight="1" x14ac:dyDescent="0.25">
      <c r="A96" s="1326"/>
      <c r="B96" s="1323" t="s">
        <v>1067</v>
      </c>
      <c r="C96" s="1290" t="s">
        <v>1066</v>
      </c>
      <c r="D96" s="1325">
        <v>24</v>
      </c>
      <c r="E96" s="1302"/>
      <c r="F96" s="1302"/>
      <c r="G96" s="1313"/>
      <c r="H96" s="1313"/>
      <c r="I96" s="1313"/>
      <c r="J96" s="1313"/>
      <c r="K96" s="1313"/>
      <c r="L96" s="1313"/>
      <c r="M96" s="1313"/>
      <c r="N96" s="1313"/>
      <c r="O96" s="1313"/>
      <c r="P96" s="1313"/>
      <c r="Q96" s="1313"/>
      <c r="R96" s="1313"/>
      <c r="S96" s="1313"/>
      <c r="T96" s="1313"/>
      <c r="U96" s="1313"/>
      <c r="V96" s="1313"/>
      <c r="W96" s="1313"/>
      <c r="X96" s="1313"/>
      <c r="Y96" s="1313"/>
      <c r="Z96" s="1313"/>
      <c r="AA96" s="1313"/>
      <c r="AB96" s="1313"/>
      <c r="AC96" s="1313"/>
      <c r="AD96" s="1313"/>
      <c r="AE96" s="1313"/>
      <c r="AF96" s="1313"/>
      <c r="AG96" s="1313"/>
      <c r="AH96" s="1313"/>
      <c r="AI96" s="1313"/>
      <c r="AJ96" s="1313"/>
      <c r="AK96" s="1313"/>
      <c r="AL96" s="1313"/>
      <c r="AM96" s="1313"/>
      <c r="AN96" s="1313"/>
      <c r="AO96" s="1313"/>
      <c r="AP96" s="1313"/>
      <c r="AQ96" s="1313"/>
      <c r="AR96" s="1313"/>
      <c r="AS96" s="1313"/>
      <c r="AT96" s="1313"/>
      <c r="AU96" s="1313"/>
      <c r="AV96" s="1313"/>
      <c r="AW96" s="1313"/>
      <c r="AX96" s="1313"/>
      <c r="AY96" s="1313"/>
      <c r="AZ96" s="1313"/>
      <c r="BA96" s="1313"/>
      <c r="BB96" s="1313"/>
    </row>
    <row r="97" spans="1:54" s="1295" customFormat="1" ht="20.25" customHeight="1" x14ac:dyDescent="0.25">
      <c r="A97" s="3383" t="s">
        <v>1065</v>
      </c>
      <c r="B97" s="3384"/>
      <c r="C97" s="1301" t="s">
        <v>1064</v>
      </c>
      <c r="D97" s="1334"/>
      <c r="E97" s="1333"/>
      <c r="F97" s="1333"/>
      <c r="G97" s="1313"/>
      <c r="H97" s="1313"/>
      <c r="I97" s="1313"/>
      <c r="J97" s="1313"/>
      <c r="K97" s="1313"/>
      <c r="L97" s="1313"/>
      <c r="M97" s="1313"/>
      <c r="N97" s="1313"/>
      <c r="O97" s="1313"/>
      <c r="P97" s="1313"/>
      <c r="Q97" s="1313"/>
      <c r="R97" s="1313"/>
      <c r="S97" s="1313"/>
      <c r="T97" s="1313"/>
      <c r="U97" s="1313"/>
      <c r="V97" s="1313"/>
      <c r="W97" s="1313"/>
      <c r="X97" s="1313"/>
      <c r="Y97" s="1313"/>
      <c r="Z97" s="1313"/>
      <c r="AA97" s="1313"/>
      <c r="AB97" s="1313"/>
      <c r="AC97" s="1313"/>
      <c r="AD97" s="1313"/>
      <c r="AE97" s="1313"/>
      <c r="AF97" s="1313"/>
      <c r="AG97" s="1313"/>
      <c r="AH97" s="1313"/>
      <c r="AI97" s="1313"/>
      <c r="AJ97" s="1313"/>
      <c r="AK97" s="1313"/>
      <c r="AL97" s="1313"/>
      <c r="AM97" s="1313"/>
      <c r="AN97" s="1313"/>
      <c r="AO97" s="1313"/>
      <c r="AP97" s="1313"/>
      <c r="AQ97" s="1313"/>
      <c r="AR97" s="1313"/>
      <c r="AS97" s="1313"/>
      <c r="AT97" s="1313"/>
      <c r="AU97" s="1313"/>
      <c r="AV97" s="1313"/>
      <c r="AW97" s="1313"/>
      <c r="AX97" s="1313"/>
      <c r="AY97" s="1313"/>
      <c r="AZ97" s="1313"/>
      <c r="BA97" s="1313"/>
      <c r="BB97" s="1313"/>
    </row>
    <row r="98" spans="1:54" s="1295" customFormat="1" ht="25.5" customHeight="1" x14ac:dyDescent="0.25">
      <c r="A98" s="1331"/>
      <c r="B98" s="1323" t="s">
        <v>1063</v>
      </c>
      <c r="C98" s="1290" t="s">
        <v>1062</v>
      </c>
      <c r="D98" s="1325">
        <v>25</v>
      </c>
      <c r="E98" s="1302"/>
      <c r="F98" s="1302"/>
      <c r="G98" s="1313"/>
      <c r="H98" s="1313"/>
      <c r="I98" s="1313"/>
      <c r="J98" s="1313"/>
      <c r="K98" s="1313"/>
      <c r="L98" s="1313"/>
      <c r="M98" s="1313"/>
      <c r="N98" s="1313"/>
      <c r="O98" s="1313"/>
      <c r="P98" s="1313"/>
      <c r="Q98" s="1313"/>
      <c r="R98" s="1313"/>
      <c r="S98" s="1313"/>
      <c r="T98" s="1313"/>
      <c r="U98" s="1313"/>
      <c r="V98" s="1313"/>
      <c r="W98" s="1313"/>
      <c r="X98" s="1313"/>
      <c r="Y98" s="1313"/>
      <c r="Z98" s="1313"/>
      <c r="AA98" s="1313"/>
      <c r="AB98" s="1313"/>
      <c r="AC98" s="1313"/>
      <c r="AD98" s="1313"/>
      <c r="AE98" s="1313"/>
      <c r="AF98" s="1313"/>
      <c r="AG98" s="1313"/>
      <c r="AH98" s="1313"/>
      <c r="AI98" s="1313"/>
      <c r="AJ98" s="1313"/>
      <c r="AK98" s="1313"/>
      <c r="AL98" s="1313"/>
      <c r="AM98" s="1313"/>
      <c r="AN98" s="1313"/>
      <c r="AO98" s="1313"/>
      <c r="AP98" s="1313"/>
      <c r="AQ98" s="1313"/>
      <c r="AR98" s="1313"/>
      <c r="AS98" s="1313"/>
      <c r="AT98" s="1313"/>
      <c r="AU98" s="1313"/>
      <c r="AV98" s="1313"/>
      <c r="AW98" s="1313"/>
      <c r="AX98" s="1313"/>
      <c r="AY98" s="1313"/>
      <c r="AZ98" s="1313"/>
      <c r="BA98" s="1313"/>
      <c r="BB98" s="1313"/>
    </row>
    <row r="99" spans="1:54" s="1295" customFormat="1" ht="25.5" customHeight="1" x14ac:dyDescent="0.25">
      <c r="A99" s="1331"/>
      <c r="B99" s="1323" t="s">
        <v>1061</v>
      </c>
      <c r="C99" s="1290" t="s">
        <v>1060</v>
      </c>
      <c r="D99" s="1325">
        <v>26</v>
      </c>
      <c r="E99" s="1302"/>
      <c r="F99" s="1302"/>
      <c r="G99" s="1313"/>
      <c r="H99" s="1313"/>
      <c r="I99" s="1313"/>
      <c r="J99" s="1313"/>
      <c r="K99" s="1313"/>
      <c r="L99" s="1313"/>
      <c r="M99" s="1313"/>
      <c r="N99" s="1313"/>
      <c r="O99" s="1313"/>
      <c r="P99" s="1313"/>
      <c r="Q99" s="1313"/>
      <c r="R99" s="1313"/>
      <c r="S99" s="1313"/>
      <c r="T99" s="1313"/>
      <c r="U99" s="1313"/>
      <c r="V99" s="1313"/>
      <c r="W99" s="1313"/>
      <c r="X99" s="1313"/>
      <c r="Y99" s="1313"/>
      <c r="Z99" s="1313"/>
      <c r="AA99" s="1313"/>
      <c r="AB99" s="1313"/>
      <c r="AC99" s="1313"/>
      <c r="AD99" s="1313"/>
      <c r="AE99" s="1313"/>
      <c r="AF99" s="1313"/>
      <c r="AG99" s="1313"/>
      <c r="AH99" s="1313"/>
      <c r="AI99" s="1313"/>
      <c r="AJ99" s="1313"/>
      <c r="AK99" s="1313"/>
      <c r="AL99" s="1313"/>
      <c r="AM99" s="1313"/>
      <c r="AN99" s="1313"/>
      <c r="AO99" s="1313"/>
      <c r="AP99" s="1313"/>
      <c r="AQ99" s="1313"/>
      <c r="AR99" s="1313"/>
      <c r="AS99" s="1313"/>
      <c r="AT99" s="1313"/>
      <c r="AU99" s="1313"/>
      <c r="AV99" s="1313"/>
      <c r="AW99" s="1313"/>
      <c r="AX99" s="1313"/>
      <c r="AY99" s="1313"/>
      <c r="AZ99" s="1313"/>
      <c r="BA99" s="1313"/>
      <c r="BB99" s="1313"/>
    </row>
    <row r="100" spans="1:54" s="1295" customFormat="1" ht="25.5" customHeight="1" x14ac:dyDescent="0.25">
      <c r="A100" s="1331"/>
      <c r="B100" s="1323" t="s">
        <v>1059</v>
      </c>
      <c r="C100" s="1290" t="s">
        <v>1058</v>
      </c>
      <c r="D100" s="1325">
        <v>27</v>
      </c>
      <c r="E100" s="1302"/>
      <c r="F100" s="1302"/>
      <c r="G100" s="1313"/>
      <c r="H100" s="1313"/>
      <c r="I100" s="1313"/>
      <c r="J100" s="1313"/>
      <c r="K100" s="1313"/>
      <c r="L100" s="1313"/>
      <c r="M100" s="1313"/>
      <c r="N100" s="1313"/>
      <c r="O100" s="1313"/>
      <c r="P100" s="1313"/>
      <c r="Q100" s="1313"/>
      <c r="R100" s="1313"/>
      <c r="S100" s="1313"/>
      <c r="T100" s="1313"/>
      <c r="U100" s="1313"/>
      <c r="V100" s="1313"/>
      <c r="W100" s="1313"/>
      <c r="X100" s="1313"/>
      <c r="Y100" s="1313"/>
      <c r="Z100" s="1313"/>
      <c r="AA100" s="1313"/>
      <c r="AB100" s="1313"/>
      <c r="AC100" s="1313"/>
      <c r="AD100" s="1313"/>
      <c r="AE100" s="1313"/>
      <c r="AF100" s="1313"/>
      <c r="AG100" s="1313"/>
      <c r="AH100" s="1313"/>
      <c r="AI100" s="1313"/>
      <c r="AJ100" s="1313"/>
      <c r="AK100" s="1313"/>
      <c r="AL100" s="1313"/>
      <c r="AM100" s="1313"/>
      <c r="AN100" s="1313"/>
      <c r="AO100" s="1313"/>
      <c r="AP100" s="1313"/>
      <c r="AQ100" s="1313"/>
      <c r="AR100" s="1313"/>
      <c r="AS100" s="1313"/>
      <c r="AT100" s="1313"/>
      <c r="AU100" s="1313"/>
      <c r="AV100" s="1313"/>
      <c r="AW100" s="1313"/>
      <c r="AX100" s="1313"/>
      <c r="AY100" s="1313"/>
      <c r="AZ100" s="1313"/>
      <c r="BA100" s="1313"/>
      <c r="BB100" s="1313"/>
    </row>
    <row r="101" spans="1:54" s="1295" customFormat="1" ht="28.5" x14ac:dyDescent="0.25">
      <c r="A101" s="1331"/>
      <c r="B101" s="1332" t="s">
        <v>1057</v>
      </c>
      <c r="C101" s="1290" t="s">
        <v>1056</v>
      </c>
      <c r="D101" s="1325">
        <v>28</v>
      </c>
      <c r="E101" s="1302"/>
      <c r="F101" s="1302"/>
      <c r="G101" s="1313"/>
      <c r="H101" s="1313"/>
      <c r="I101" s="1313"/>
      <c r="J101" s="1313"/>
      <c r="K101" s="1313"/>
      <c r="L101" s="1313"/>
      <c r="M101" s="1313"/>
      <c r="N101" s="1313"/>
      <c r="O101" s="1313"/>
      <c r="P101" s="1313"/>
      <c r="Q101" s="1313"/>
      <c r="R101" s="1313"/>
      <c r="S101" s="1313"/>
      <c r="T101" s="1313"/>
      <c r="U101" s="1313"/>
      <c r="V101" s="1313"/>
      <c r="W101" s="1313"/>
      <c r="X101" s="1313"/>
      <c r="Y101" s="1313"/>
      <c r="Z101" s="1313"/>
      <c r="AA101" s="1313"/>
      <c r="AB101" s="1313"/>
      <c r="AC101" s="1313"/>
      <c r="AD101" s="1313"/>
      <c r="AE101" s="1313"/>
      <c r="AF101" s="1313"/>
      <c r="AG101" s="1313"/>
      <c r="AH101" s="1313"/>
      <c r="AI101" s="1313"/>
      <c r="AJ101" s="1313"/>
      <c r="AK101" s="1313"/>
      <c r="AL101" s="1313"/>
      <c r="AM101" s="1313"/>
      <c r="AN101" s="1313"/>
      <c r="AO101" s="1313"/>
      <c r="AP101" s="1313"/>
      <c r="AQ101" s="1313"/>
      <c r="AR101" s="1313"/>
      <c r="AS101" s="1313"/>
      <c r="AT101" s="1313"/>
      <c r="AU101" s="1313"/>
      <c r="AV101" s="1313"/>
      <c r="AW101" s="1313"/>
      <c r="AX101" s="1313"/>
      <c r="AY101" s="1313"/>
      <c r="AZ101" s="1313"/>
      <c r="BA101" s="1313"/>
      <c r="BB101" s="1313"/>
    </row>
    <row r="102" spans="1:54" s="1295" customFormat="1" ht="25.5" customHeight="1" x14ac:dyDescent="0.25">
      <c r="A102" s="1331"/>
      <c r="B102" s="1323" t="s">
        <v>1055</v>
      </c>
      <c r="C102" s="1290" t="s">
        <v>1054</v>
      </c>
      <c r="D102" s="1325">
        <v>29</v>
      </c>
      <c r="E102" s="1302"/>
      <c r="F102" s="1302"/>
      <c r="G102" s="1313"/>
      <c r="H102" s="1313"/>
      <c r="I102" s="1313"/>
      <c r="J102" s="1313"/>
      <c r="K102" s="1313"/>
      <c r="L102" s="1313"/>
      <c r="M102" s="1313"/>
      <c r="N102" s="1313"/>
      <c r="O102" s="1313"/>
      <c r="P102" s="1313"/>
      <c r="Q102" s="1313"/>
      <c r="R102" s="1313"/>
      <c r="S102" s="1313"/>
      <c r="T102" s="1313"/>
      <c r="U102" s="1313"/>
      <c r="V102" s="1313"/>
      <c r="W102" s="1313"/>
      <c r="X102" s="1313"/>
      <c r="Y102" s="1313"/>
      <c r="Z102" s="1313"/>
      <c r="AA102" s="1313"/>
      <c r="AB102" s="1313"/>
      <c r="AC102" s="1313"/>
      <c r="AD102" s="1313"/>
      <c r="AE102" s="1313"/>
      <c r="AF102" s="1313"/>
      <c r="AG102" s="1313"/>
      <c r="AH102" s="1313"/>
      <c r="AI102" s="1313"/>
      <c r="AJ102" s="1313"/>
      <c r="AK102" s="1313"/>
      <c r="AL102" s="1313"/>
      <c r="AM102" s="1313"/>
      <c r="AN102" s="1313"/>
      <c r="AO102" s="1313"/>
      <c r="AP102" s="1313"/>
      <c r="AQ102" s="1313"/>
      <c r="AR102" s="1313"/>
      <c r="AS102" s="1313"/>
      <c r="AT102" s="1313"/>
      <c r="AU102" s="1313"/>
      <c r="AV102" s="1313"/>
      <c r="AW102" s="1313"/>
      <c r="AX102" s="1313"/>
      <c r="AY102" s="1313"/>
      <c r="AZ102" s="1313"/>
      <c r="BA102" s="1313"/>
      <c r="BB102" s="1313"/>
    </row>
    <row r="103" spans="1:54" s="1295" customFormat="1" ht="25.5" customHeight="1" x14ac:dyDescent="0.25">
      <c r="A103" s="1331"/>
      <c r="B103" s="1323" t="s">
        <v>1053</v>
      </c>
      <c r="C103" s="1290" t="s">
        <v>1052</v>
      </c>
      <c r="D103" s="1325">
        <v>30</v>
      </c>
      <c r="E103" s="1302"/>
      <c r="F103" s="1302"/>
      <c r="G103" s="1313"/>
      <c r="H103" s="1313"/>
      <c r="I103" s="1313"/>
      <c r="J103" s="1313"/>
      <c r="K103" s="1313"/>
      <c r="L103" s="1313"/>
      <c r="M103" s="1313"/>
      <c r="N103" s="1313"/>
      <c r="O103" s="1313"/>
      <c r="P103" s="1313"/>
      <c r="Q103" s="1313"/>
      <c r="R103" s="1313"/>
      <c r="S103" s="1313"/>
      <c r="T103" s="1313"/>
      <c r="U103" s="1313"/>
      <c r="V103" s="1313"/>
      <c r="W103" s="1313"/>
      <c r="X103" s="1313"/>
      <c r="Y103" s="1313"/>
      <c r="Z103" s="1313"/>
      <c r="AA103" s="1313"/>
      <c r="AB103" s="1313"/>
      <c r="AC103" s="1313"/>
      <c r="AD103" s="1313"/>
      <c r="AE103" s="1313"/>
      <c r="AF103" s="1313"/>
      <c r="AG103" s="1313"/>
      <c r="AH103" s="1313"/>
      <c r="AI103" s="1313"/>
      <c r="AJ103" s="1313"/>
      <c r="AK103" s="1313"/>
      <c r="AL103" s="1313"/>
      <c r="AM103" s="1313"/>
      <c r="AN103" s="1313"/>
      <c r="AO103" s="1313"/>
      <c r="AP103" s="1313"/>
      <c r="AQ103" s="1313"/>
      <c r="AR103" s="1313"/>
      <c r="AS103" s="1313"/>
      <c r="AT103" s="1313"/>
      <c r="AU103" s="1313"/>
      <c r="AV103" s="1313"/>
      <c r="AW103" s="1313"/>
      <c r="AX103" s="1313"/>
      <c r="AY103" s="1313"/>
      <c r="AZ103" s="1313"/>
      <c r="BA103" s="1313"/>
      <c r="BB103" s="1313"/>
    </row>
    <row r="104" spans="1:54" s="1295" customFormat="1" ht="25.5" customHeight="1" x14ac:dyDescent="0.25">
      <c r="A104" s="1331"/>
      <c r="B104" s="1323" t="s">
        <v>1051</v>
      </c>
      <c r="C104" s="1290" t="s">
        <v>548</v>
      </c>
      <c r="D104" s="1325">
        <v>31</v>
      </c>
      <c r="E104" s="1302"/>
      <c r="F104" s="1302"/>
      <c r="G104" s="1313"/>
      <c r="H104" s="1313"/>
      <c r="I104" s="1313"/>
      <c r="J104" s="1313"/>
      <c r="K104" s="1313"/>
      <c r="L104" s="1313"/>
      <c r="M104" s="1313"/>
      <c r="N104" s="1313"/>
      <c r="O104" s="1313"/>
      <c r="P104" s="1313"/>
      <c r="Q104" s="1313"/>
      <c r="R104" s="1313"/>
      <c r="S104" s="1313"/>
      <c r="T104" s="1313"/>
      <c r="U104" s="1313"/>
      <c r="V104" s="1313"/>
      <c r="W104" s="1313"/>
      <c r="X104" s="1313"/>
      <c r="Y104" s="1313"/>
      <c r="Z104" s="1313"/>
      <c r="AA104" s="1313"/>
      <c r="AB104" s="1313"/>
      <c r="AC104" s="1313"/>
      <c r="AD104" s="1313"/>
      <c r="AE104" s="1313"/>
      <c r="AF104" s="1313"/>
      <c r="AG104" s="1313"/>
      <c r="AH104" s="1313"/>
      <c r="AI104" s="1313"/>
      <c r="AJ104" s="1313"/>
      <c r="AK104" s="1313"/>
      <c r="AL104" s="1313"/>
      <c r="AM104" s="1313"/>
      <c r="AN104" s="1313"/>
      <c r="AO104" s="1313"/>
      <c r="AP104" s="1313"/>
      <c r="AQ104" s="1313"/>
      <c r="AR104" s="1313"/>
      <c r="AS104" s="1313"/>
      <c r="AT104" s="1313"/>
      <c r="AU104" s="1313"/>
      <c r="AV104" s="1313"/>
      <c r="AW104" s="1313"/>
      <c r="AX104" s="1313"/>
      <c r="AY104" s="1313"/>
      <c r="AZ104" s="1313"/>
      <c r="BA104" s="1313"/>
      <c r="BB104" s="1313"/>
    </row>
    <row r="105" spans="1:54" s="1295" customFormat="1" ht="25.5" customHeight="1" x14ac:dyDescent="0.25">
      <c r="A105" s="1331"/>
      <c r="B105" s="1323" t="s">
        <v>1050</v>
      </c>
      <c r="C105" s="1290" t="s">
        <v>1049</v>
      </c>
      <c r="D105" s="1325">
        <v>32</v>
      </c>
      <c r="E105" s="1302"/>
      <c r="F105" s="1302"/>
      <c r="G105" s="1313"/>
      <c r="H105" s="1313"/>
      <c r="I105" s="1313"/>
      <c r="J105" s="1313"/>
      <c r="K105" s="1313"/>
      <c r="L105" s="1313"/>
      <c r="M105" s="1313"/>
      <c r="N105" s="1313"/>
      <c r="O105" s="1313"/>
      <c r="P105" s="1313"/>
      <c r="Q105" s="1313"/>
      <c r="R105" s="1313"/>
      <c r="S105" s="1313"/>
      <c r="T105" s="1313"/>
      <c r="U105" s="1313"/>
      <c r="V105" s="1313"/>
      <c r="W105" s="1313"/>
      <c r="X105" s="1313"/>
      <c r="Y105" s="1313"/>
      <c r="Z105" s="1313"/>
      <c r="AA105" s="1313"/>
      <c r="AB105" s="1313"/>
      <c r="AC105" s="1313"/>
      <c r="AD105" s="1313"/>
      <c r="AE105" s="1313"/>
      <c r="AF105" s="1313"/>
      <c r="AG105" s="1313"/>
      <c r="AH105" s="1313"/>
      <c r="AI105" s="1313"/>
      <c r="AJ105" s="1313"/>
      <c r="AK105" s="1313"/>
      <c r="AL105" s="1313"/>
      <c r="AM105" s="1313"/>
      <c r="AN105" s="1313"/>
      <c r="AO105" s="1313"/>
      <c r="AP105" s="1313"/>
      <c r="AQ105" s="1313"/>
      <c r="AR105" s="1313"/>
      <c r="AS105" s="1313"/>
      <c r="AT105" s="1313"/>
      <c r="AU105" s="1313"/>
      <c r="AV105" s="1313"/>
      <c r="AW105" s="1313"/>
      <c r="AX105" s="1313"/>
      <c r="AY105" s="1313"/>
      <c r="AZ105" s="1313"/>
      <c r="BA105" s="1313"/>
      <c r="BB105" s="1313"/>
    </row>
    <row r="106" spans="1:54" s="1295" customFormat="1" ht="25.5" customHeight="1" x14ac:dyDescent="0.25">
      <c r="A106" s="1331"/>
      <c r="B106" s="1323" t="s">
        <v>1048</v>
      </c>
      <c r="C106" s="1290" t="s">
        <v>741</v>
      </c>
      <c r="D106" s="1325">
        <v>33</v>
      </c>
      <c r="E106" s="1302"/>
      <c r="F106" s="1302"/>
      <c r="G106" s="1313"/>
      <c r="H106" s="1313"/>
      <c r="I106" s="1313"/>
      <c r="J106" s="1313"/>
      <c r="K106" s="1313"/>
      <c r="L106" s="1313"/>
      <c r="M106" s="1313"/>
      <c r="N106" s="1313"/>
      <c r="O106" s="1313"/>
      <c r="P106" s="1313"/>
      <c r="Q106" s="1313"/>
      <c r="R106" s="1313"/>
      <c r="S106" s="1313"/>
      <c r="T106" s="1313"/>
      <c r="U106" s="1313"/>
      <c r="V106" s="1313"/>
      <c r="W106" s="1313"/>
      <c r="X106" s="1313"/>
      <c r="Y106" s="1313"/>
      <c r="Z106" s="1313"/>
      <c r="AA106" s="1313"/>
      <c r="AB106" s="1313"/>
      <c r="AC106" s="1313"/>
      <c r="AD106" s="1313"/>
      <c r="AE106" s="1313"/>
      <c r="AF106" s="1313"/>
      <c r="AG106" s="1313"/>
      <c r="AH106" s="1313"/>
      <c r="AI106" s="1313"/>
      <c r="AJ106" s="1313"/>
      <c r="AK106" s="1313"/>
      <c r="AL106" s="1313"/>
      <c r="AM106" s="1313"/>
      <c r="AN106" s="1313"/>
      <c r="AO106" s="1313"/>
      <c r="AP106" s="1313"/>
      <c r="AQ106" s="1313"/>
      <c r="AR106" s="1313"/>
      <c r="AS106" s="1313"/>
      <c r="AT106" s="1313"/>
      <c r="AU106" s="1313"/>
      <c r="AV106" s="1313"/>
      <c r="AW106" s="1313"/>
      <c r="AX106" s="1313"/>
      <c r="AY106" s="1313"/>
      <c r="AZ106" s="1313"/>
      <c r="BA106" s="1313"/>
      <c r="BB106" s="1313"/>
    </row>
    <row r="107" spans="1:54" s="1295" customFormat="1" ht="25.5" customHeight="1" x14ac:dyDescent="0.25">
      <c r="A107" s="1331"/>
      <c r="B107" s="1323" t="s">
        <v>1047</v>
      </c>
      <c r="C107" s="1290" t="s">
        <v>654</v>
      </c>
      <c r="D107" s="1325">
        <v>34</v>
      </c>
      <c r="E107" s="1302"/>
      <c r="F107" s="1302"/>
      <c r="G107" s="1313"/>
      <c r="H107" s="1313"/>
      <c r="I107" s="1313"/>
      <c r="J107" s="1313"/>
      <c r="K107" s="1313"/>
      <c r="L107" s="1313"/>
      <c r="M107" s="1313"/>
      <c r="N107" s="1313"/>
      <c r="O107" s="1313"/>
      <c r="P107" s="1313"/>
      <c r="Q107" s="1313"/>
      <c r="R107" s="1313"/>
      <c r="S107" s="1313"/>
      <c r="T107" s="1313"/>
      <c r="U107" s="1313"/>
      <c r="V107" s="1313"/>
      <c r="W107" s="1313"/>
      <c r="X107" s="1313"/>
      <c r="Y107" s="1313"/>
      <c r="Z107" s="1313"/>
      <c r="AA107" s="1313"/>
      <c r="AB107" s="1313"/>
      <c r="AC107" s="1313"/>
      <c r="AD107" s="1313"/>
      <c r="AE107" s="1313"/>
      <c r="AF107" s="1313"/>
      <c r="AG107" s="1313"/>
      <c r="AH107" s="1313"/>
      <c r="AI107" s="1313"/>
      <c r="AJ107" s="1313"/>
      <c r="AK107" s="1313"/>
      <c r="AL107" s="1313"/>
      <c r="AM107" s="1313"/>
      <c r="AN107" s="1313"/>
      <c r="AO107" s="1313"/>
      <c r="AP107" s="1313"/>
      <c r="AQ107" s="1313"/>
      <c r="AR107" s="1313"/>
      <c r="AS107" s="1313"/>
      <c r="AT107" s="1313"/>
      <c r="AU107" s="1313"/>
      <c r="AV107" s="1313"/>
      <c r="AW107" s="1313"/>
      <c r="AX107" s="1313"/>
      <c r="AY107" s="1313"/>
      <c r="AZ107" s="1313"/>
      <c r="BA107" s="1313"/>
      <c r="BB107" s="1313"/>
    </row>
    <row r="108" spans="1:54" s="1295" customFormat="1" ht="25.5" customHeight="1" x14ac:dyDescent="0.25">
      <c r="A108" s="1331"/>
      <c r="B108" s="1323" t="s">
        <v>1046</v>
      </c>
      <c r="C108" s="1290" t="s">
        <v>1045</v>
      </c>
      <c r="D108" s="1325">
        <v>35</v>
      </c>
      <c r="E108" s="1302"/>
      <c r="F108" s="1302"/>
      <c r="G108" s="1313"/>
      <c r="H108" s="1313"/>
      <c r="I108" s="1313"/>
      <c r="J108" s="1313"/>
      <c r="K108" s="1313"/>
      <c r="L108" s="1313"/>
      <c r="M108" s="1313"/>
      <c r="N108" s="1313"/>
      <c r="O108" s="1313"/>
      <c r="P108" s="1313"/>
      <c r="Q108" s="1313"/>
      <c r="R108" s="1313"/>
      <c r="S108" s="1313"/>
      <c r="T108" s="1313"/>
      <c r="U108" s="1313"/>
      <c r="V108" s="1313"/>
      <c r="W108" s="1313"/>
      <c r="X108" s="1313"/>
      <c r="Y108" s="1313"/>
      <c r="Z108" s="1313"/>
      <c r="AA108" s="1313"/>
      <c r="AB108" s="1313"/>
      <c r="AC108" s="1313"/>
      <c r="AD108" s="1313"/>
      <c r="AE108" s="1313"/>
      <c r="AF108" s="1313"/>
      <c r="AG108" s="1313"/>
      <c r="AH108" s="1313"/>
      <c r="AI108" s="1313"/>
      <c r="AJ108" s="1313"/>
      <c r="AK108" s="1313"/>
      <c r="AL108" s="1313"/>
      <c r="AM108" s="1313"/>
      <c r="AN108" s="1313"/>
      <c r="AO108" s="1313"/>
      <c r="AP108" s="1313"/>
      <c r="AQ108" s="1313"/>
      <c r="AR108" s="1313"/>
      <c r="AS108" s="1313"/>
      <c r="AT108" s="1313"/>
      <c r="AU108" s="1313"/>
      <c r="AV108" s="1313"/>
      <c r="AW108" s="1313"/>
      <c r="AX108" s="1313"/>
      <c r="AY108" s="1313"/>
      <c r="AZ108" s="1313"/>
      <c r="BA108" s="1313"/>
      <c r="BB108" s="1313"/>
    </row>
    <row r="109" spans="1:54" s="1295" customFormat="1" ht="25.5" customHeight="1" x14ac:dyDescent="0.25">
      <c r="A109" s="1324"/>
      <c r="B109" s="1327" t="s">
        <v>1044</v>
      </c>
      <c r="C109" s="1290" t="s">
        <v>1043</v>
      </c>
      <c r="D109" s="1301">
        <v>50</v>
      </c>
      <c r="E109" s="1302"/>
      <c r="F109" s="1302"/>
      <c r="G109" s="1313"/>
      <c r="H109" s="1313"/>
      <c r="I109" s="1313"/>
      <c r="J109" s="1313"/>
      <c r="K109" s="1313"/>
      <c r="L109" s="1313"/>
      <c r="M109" s="1313"/>
      <c r="N109" s="1313"/>
      <c r="O109" s="1313"/>
      <c r="P109" s="1313"/>
      <c r="Q109" s="1313"/>
      <c r="R109" s="1313"/>
      <c r="S109" s="1313"/>
      <c r="T109" s="1313"/>
      <c r="U109" s="1313"/>
      <c r="V109" s="1313"/>
      <c r="W109" s="1313"/>
      <c r="X109" s="1313"/>
      <c r="Y109" s="1313"/>
      <c r="Z109" s="1313"/>
      <c r="AA109" s="1313"/>
      <c r="AB109" s="1313"/>
      <c r="AC109" s="1313"/>
      <c r="AD109" s="1313"/>
      <c r="AE109" s="1313"/>
      <c r="AF109" s="1313"/>
      <c r="AG109" s="1313"/>
      <c r="AH109" s="1313"/>
      <c r="AI109" s="1313"/>
      <c r="AJ109" s="1313"/>
      <c r="AK109" s="1313"/>
      <c r="AL109" s="1313"/>
      <c r="AM109" s="1313"/>
      <c r="AN109" s="1313"/>
      <c r="AO109" s="1313"/>
      <c r="AP109" s="1313"/>
      <c r="AQ109" s="1313"/>
      <c r="AR109" s="1313"/>
      <c r="AS109" s="1313"/>
      <c r="AT109" s="1313"/>
      <c r="AU109" s="1313"/>
      <c r="AV109" s="1313"/>
      <c r="AW109" s="1313"/>
      <c r="AX109" s="1313"/>
      <c r="AY109" s="1313"/>
      <c r="AZ109" s="1313"/>
      <c r="BA109" s="1313"/>
      <c r="BB109" s="1313"/>
    </row>
    <row r="110" spans="1:54" s="1295" customFormat="1" ht="25.5" customHeight="1" x14ac:dyDescent="0.25">
      <c r="A110" s="1324"/>
      <c r="B110" s="1323" t="s">
        <v>1042</v>
      </c>
      <c r="C110" s="1290" t="s">
        <v>1041</v>
      </c>
      <c r="D110" s="1325">
        <v>37</v>
      </c>
      <c r="E110" s="1302"/>
      <c r="F110" s="1302"/>
      <c r="G110" s="1313"/>
      <c r="H110" s="1313"/>
      <c r="I110" s="1313"/>
      <c r="J110" s="1313"/>
      <c r="K110" s="1313"/>
      <c r="L110" s="1313"/>
      <c r="M110" s="1313"/>
      <c r="N110" s="1313"/>
      <c r="O110" s="1313"/>
      <c r="P110" s="1313"/>
      <c r="Q110" s="1313"/>
      <c r="R110" s="1313"/>
      <c r="S110" s="1313"/>
      <c r="T110" s="1313"/>
      <c r="U110" s="1313"/>
      <c r="V110" s="1313"/>
      <c r="W110" s="1313"/>
      <c r="X110" s="1313"/>
      <c r="Y110" s="1313"/>
      <c r="Z110" s="1313"/>
      <c r="AA110" s="1313"/>
      <c r="AB110" s="1313"/>
      <c r="AC110" s="1313"/>
      <c r="AD110" s="1313"/>
      <c r="AE110" s="1313"/>
      <c r="AF110" s="1313"/>
      <c r="AG110" s="1313"/>
      <c r="AH110" s="1313"/>
      <c r="AI110" s="1313"/>
      <c r="AJ110" s="1313"/>
      <c r="AK110" s="1313"/>
      <c r="AL110" s="1313"/>
      <c r="AM110" s="1313"/>
      <c r="AN110" s="1313"/>
      <c r="AO110" s="1313"/>
      <c r="AP110" s="1313"/>
      <c r="AQ110" s="1313"/>
      <c r="AR110" s="1313"/>
      <c r="AS110" s="1313"/>
      <c r="AT110" s="1313"/>
      <c r="AU110" s="1313"/>
      <c r="AV110" s="1313"/>
      <c r="AW110" s="1313"/>
      <c r="AX110" s="1313"/>
      <c r="AY110" s="1313"/>
      <c r="AZ110" s="1313"/>
      <c r="BA110" s="1313"/>
      <c r="BB110" s="1313"/>
    </row>
    <row r="111" spans="1:54" s="1295" customFormat="1" ht="25.5" customHeight="1" x14ac:dyDescent="0.25">
      <c r="A111" s="1330" t="s">
        <v>1040</v>
      </c>
      <c r="B111" s="1329"/>
      <c r="C111" s="1301" t="s">
        <v>1039</v>
      </c>
      <c r="D111" s="1328"/>
      <c r="E111" s="1313"/>
      <c r="F111" s="1313"/>
      <c r="G111" s="1313"/>
      <c r="H111" s="1313"/>
      <c r="I111" s="1313"/>
      <c r="J111" s="1313"/>
      <c r="K111" s="1313"/>
      <c r="L111" s="1313"/>
      <c r="M111" s="1313"/>
      <c r="N111" s="1313"/>
      <c r="O111" s="1313"/>
      <c r="P111" s="1313"/>
      <c r="Q111" s="1313"/>
      <c r="R111" s="1313"/>
      <c r="S111" s="1313"/>
      <c r="T111" s="1313"/>
      <c r="U111" s="1313"/>
      <c r="V111" s="1313"/>
      <c r="W111" s="1313"/>
      <c r="X111" s="1313"/>
      <c r="Y111" s="1313"/>
      <c r="Z111" s="1313"/>
      <c r="AA111" s="1313"/>
      <c r="AB111" s="1313"/>
      <c r="AC111" s="1313"/>
      <c r="AD111" s="1313"/>
      <c r="AE111" s="1313"/>
      <c r="AF111" s="1313"/>
      <c r="AG111" s="1313"/>
      <c r="AH111" s="1313"/>
      <c r="AI111" s="1313"/>
      <c r="AJ111" s="1313"/>
      <c r="AK111" s="1313"/>
      <c r="AL111" s="1313"/>
      <c r="AM111" s="1313"/>
      <c r="AN111" s="1313"/>
      <c r="AO111" s="1313"/>
      <c r="AP111" s="1313"/>
      <c r="AQ111" s="1313"/>
      <c r="AR111" s="1313"/>
      <c r="AS111" s="1313"/>
      <c r="AT111" s="1313"/>
      <c r="AU111" s="1313"/>
      <c r="AV111" s="1313"/>
      <c r="AW111" s="1313"/>
      <c r="AX111" s="1313"/>
      <c r="AY111" s="1313"/>
      <c r="AZ111" s="1313"/>
      <c r="BA111" s="1313"/>
      <c r="BB111" s="1313"/>
    </row>
    <row r="112" spans="1:54" s="1295" customFormat="1" ht="25.5" customHeight="1" x14ac:dyDescent="0.25">
      <c r="A112" s="1326"/>
      <c r="B112" s="1323" t="s">
        <v>1038</v>
      </c>
      <c r="C112" s="1298" t="s">
        <v>1037</v>
      </c>
      <c r="D112" s="1325">
        <v>39</v>
      </c>
      <c r="E112" s="1302"/>
      <c r="F112" s="1302"/>
      <c r="G112" s="1313"/>
      <c r="H112" s="1313"/>
      <c r="I112" s="1313"/>
      <c r="J112" s="1313"/>
      <c r="K112" s="1313"/>
      <c r="L112" s="1313"/>
      <c r="M112" s="1313"/>
      <c r="N112" s="1313"/>
      <c r="O112" s="1313"/>
      <c r="P112" s="1313"/>
      <c r="Q112" s="1313"/>
      <c r="R112" s="1313"/>
      <c r="S112" s="1313"/>
      <c r="T112" s="1313"/>
      <c r="U112" s="1313"/>
      <c r="V112" s="1313"/>
      <c r="W112" s="1313"/>
      <c r="X112" s="1313"/>
      <c r="Y112" s="1313"/>
      <c r="Z112" s="1313"/>
      <c r="AA112" s="1313"/>
      <c r="AB112" s="1313"/>
      <c r="AC112" s="1313"/>
      <c r="AD112" s="1313"/>
      <c r="AE112" s="1313"/>
      <c r="AF112" s="1313"/>
      <c r="AG112" s="1313"/>
      <c r="AH112" s="1313"/>
      <c r="AI112" s="1313"/>
      <c r="AJ112" s="1313"/>
      <c r="AK112" s="1313"/>
      <c r="AL112" s="1313"/>
      <c r="AM112" s="1313"/>
      <c r="AN112" s="1313"/>
      <c r="AO112" s="1313"/>
      <c r="AP112" s="1313"/>
      <c r="AQ112" s="1313"/>
      <c r="AR112" s="1313"/>
      <c r="AS112" s="1313"/>
      <c r="AT112" s="1313"/>
      <c r="AU112" s="1313"/>
      <c r="AV112" s="1313"/>
      <c r="AW112" s="1313"/>
      <c r="AX112" s="1313"/>
      <c r="AY112" s="1313"/>
      <c r="AZ112" s="1313"/>
      <c r="BA112" s="1313"/>
      <c r="BB112" s="1313"/>
    </row>
    <row r="113" spans="1:54" s="1295" customFormat="1" ht="25.5" customHeight="1" x14ac:dyDescent="0.25">
      <c r="A113" s="1326"/>
      <c r="B113" s="1323" t="s">
        <v>935</v>
      </c>
      <c r="C113" s="1290" t="s">
        <v>81</v>
      </c>
      <c r="D113" s="1322">
        <v>40</v>
      </c>
      <c r="E113" s="1302"/>
      <c r="F113" s="1302"/>
      <c r="G113" s="1313"/>
      <c r="H113" s="1313"/>
      <c r="I113" s="1313"/>
      <c r="J113" s="1313"/>
      <c r="K113" s="1313"/>
      <c r="L113" s="1313"/>
      <c r="M113" s="1313"/>
      <c r="N113" s="1313"/>
      <c r="O113" s="1313"/>
      <c r="P113" s="1313"/>
      <c r="Q113" s="1313"/>
      <c r="R113" s="1313"/>
      <c r="S113" s="1313"/>
      <c r="T113" s="1313"/>
      <c r="U113" s="1313"/>
      <c r="V113" s="1313"/>
      <c r="W113" s="1313"/>
      <c r="X113" s="1313"/>
      <c r="Y113" s="1313"/>
      <c r="Z113" s="1313"/>
      <c r="AA113" s="1313"/>
      <c r="AB113" s="1313"/>
      <c r="AC113" s="1313"/>
      <c r="AD113" s="1313"/>
      <c r="AE113" s="1313"/>
      <c r="AF113" s="1313"/>
      <c r="AG113" s="1313"/>
      <c r="AH113" s="1313"/>
      <c r="AI113" s="1313"/>
      <c r="AJ113" s="1313"/>
      <c r="AK113" s="1313"/>
      <c r="AL113" s="1313"/>
      <c r="AM113" s="1313"/>
      <c r="AN113" s="1313"/>
      <c r="AO113" s="1313"/>
      <c r="AP113" s="1313"/>
      <c r="AQ113" s="1313"/>
      <c r="AR113" s="1313"/>
      <c r="AS113" s="1313"/>
      <c r="AT113" s="1313"/>
      <c r="AU113" s="1313"/>
      <c r="AV113" s="1313"/>
      <c r="AW113" s="1313"/>
      <c r="AX113" s="1313"/>
      <c r="AY113" s="1313"/>
      <c r="AZ113" s="1313"/>
      <c r="BA113" s="1313"/>
      <c r="BB113" s="1313"/>
    </row>
    <row r="114" spans="1:54" s="1295" customFormat="1" ht="25.5" customHeight="1" x14ac:dyDescent="0.25">
      <c r="A114" s="1326"/>
      <c r="B114" s="1323" t="s">
        <v>1036</v>
      </c>
      <c r="C114" s="1290" t="s">
        <v>1035</v>
      </c>
      <c r="D114" s="1325">
        <v>41</v>
      </c>
      <c r="E114" s="1302"/>
      <c r="F114" s="1302"/>
      <c r="G114" s="1313"/>
      <c r="H114" s="1313"/>
      <c r="I114" s="1313"/>
      <c r="J114" s="1313"/>
      <c r="K114" s="1313"/>
      <c r="L114" s="1313"/>
      <c r="M114" s="1313"/>
      <c r="N114" s="1313"/>
      <c r="O114" s="1313"/>
      <c r="P114" s="1313"/>
      <c r="Q114" s="1313"/>
      <c r="R114" s="1313"/>
      <c r="S114" s="1313"/>
      <c r="T114" s="1313"/>
      <c r="U114" s="1313"/>
      <c r="V114" s="1313"/>
      <c r="W114" s="1313"/>
      <c r="X114" s="1313"/>
      <c r="Y114" s="1313"/>
      <c r="Z114" s="1313"/>
      <c r="AA114" s="1313"/>
      <c r="AB114" s="1313"/>
      <c r="AC114" s="1313"/>
      <c r="AD114" s="1313"/>
      <c r="AE114" s="1313"/>
      <c r="AF114" s="1313"/>
      <c r="AG114" s="1313"/>
      <c r="AH114" s="1313"/>
      <c r="AI114" s="1313"/>
      <c r="AJ114" s="1313"/>
      <c r="AK114" s="1313"/>
      <c r="AL114" s="1313"/>
      <c r="AM114" s="1313"/>
      <c r="AN114" s="1313"/>
      <c r="AO114" s="1313"/>
      <c r="AP114" s="1313"/>
      <c r="AQ114" s="1313"/>
      <c r="AR114" s="1313"/>
      <c r="AS114" s="1313"/>
      <c r="AT114" s="1313"/>
      <c r="AU114" s="1313"/>
      <c r="AV114" s="1313"/>
      <c r="AW114" s="1313"/>
      <c r="AX114" s="1313"/>
      <c r="AY114" s="1313"/>
      <c r="AZ114" s="1313"/>
      <c r="BA114" s="1313"/>
      <c r="BB114" s="1313"/>
    </row>
    <row r="115" spans="1:54" s="1295" customFormat="1" ht="25.5" customHeight="1" x14ac:dyDescent="0.25">
      <c r="A115" s="1326"/>
      <c r="B115" s="1323" t="s">
        <v>1034</v>
      </c>
      <c r="C115" s="1290" t="s">
        <v>1033</v>
      </c>
      <c r="D115" s="1322">
        <v>42</v>
      </c>
      <c r="E115" s="1302"/>
      <c r="F115" s="1302"/>
      <c r="G115" s="1313"/>
      <c r="H115" s="1313"/>
      <c r="I115" s="1313"/>
      <c r="J115" s="1313"/>
      <c r="K115" s="1313"/>
      <c r="L115" s="1313"/>
      <c r="M115" s="1313"/>
      <c r="N115" s="1313"/>
      <c r="O115" s="1313"/>
      <c r="P115" s="1313"/>
      <c r="Q115" s="1313"/>
      <c r="R115" s="1313"/>
      <c r="S115" s="1313"/>
      <c r="T115" s="1313"/>
      <c r="U115" s="1313"/>
      <c r="V115" s="1313"/>
      <c r="W115" s="1313"/>
      <c r="X115" s="1313"/>
      <c r="Y115" s="1313"/>
      <c r="Z115" s="1313"/>
      <c r="AA115" s="1313"/>
      <c r="AB115" s="1313"/>
      <c r="AC115" s="1313"/>
      <c r="AD115" s="1313"/>
      <c r="AE115" s="1313"/>
      <c r="AF115" s="1313"/>
      <c r="AG115" s="1313"/>
      <c r="AH115" s="1313"/>
      <c r="AI115" s="1313"/>
      <c r="AJ115" s="1313"/>
      <c r="AK115" s="1313"/>
      <c r="AL115" s="1313"/>
      <c r="AM115" s="1313"/>
      <c r="AN115" s="1313"/>
      <c r="AO115" s="1313"/>
      <c r="AP115" s="1313"/>
      <c r="AQ115" s="1313"/>
      <c r="AR115" s="1313"/>
      <c r="AS115" s="1313"/>
      <c r="AT115" s="1313"/>
      <c r="AU115" s="1313"/>
      <c r="AV115" s="1313"/>
      <c r="AW115" s="1313"/>
      <c r="AX115" s="1313"/>
      <c r="AY115" s="1313"/>
      <c r="AZ115" s="1313"/>
      <c r="BA115" s="1313"/>
      <c r="BB115" s="1313"/>
    </row>
    <row r="116" spans="1:54" s="1295" customFormat="1" ht="25.5" customHeight="1" x14ac:dyDescent="0.25">
      <c r="A116" s="1326"/>
      <c r="B116" s="1327" t="s">
        <v>1032</v>
      </c>
      <c r="C116" s="1290" t="s">
        <v>690</v>
      </c>
      <c r="D116" s="1325">
        <v>43</v>
      </c>
      <c r="E116" s="1302"/>
      <c r="F116" s="1302"/>
      <c r="G116" s="1313"/>
      <c r="H116" s="1313"/>
      <c r="I116" s="1313"/>
      <c r="J116" s="1313"/>
      <c r="K116" s="1313"/>
      <c r="L116" s="1313"/>
      <c r="M116" s="1313"/>
      <c r="N116" s="1313"/>
      <c r="O116" s="1313"/>
      <c r="P116" s="1313"/>
      <c r="Q116" s="1313"/>
      <c r="R116" s="1313"/>
      <c r="S116" s="1313"/>
      <c r="T116" s="1313"/>
      <c r="U116" s="1313"/>
      <c r="V116" s="1313"/>
      <c r="W116" s="1313"/>
      <c r="X116" s="1313"/>
      <c r="Y116" s="1313"/>
      <c r="Z116" s="1313"/>
      <c r="AA116" s="1313"/>
      <c r="AB116" s="1313"/>
      <c r="AC116" s="1313"/>
      <c r="AD116" s="1313"/>
      <c r="AE116" s="1313"/>
      <c r="AF116" s="1313"/>
      <c r="AG116" s="1313"/>
      <c r="AH116" s="1313"/>
      <c r="AI116" s="1313"/>
      <c r="AJ116" s="1313"/>
      <c r="AK116" s="1313"/>
      <c r="AL116" s="1313"/>
      <c r="AM116" s="1313"/>
      <c r="AN116" s="1313"/>
      <c r="AO116" s="1313"/>
      <c r="AP116" s="1313"/>
      <c r="AQ116" s="1313"/>
      <c r="AR116" s="1313"/>
      <c r="AS116" s="1313"/>
      <c r="AT116" s="1313"/>
      <c r="AU116" s="1313"/>
      <c r="AV116" s="1313"/>
      <c r="AW116" s="1313"/>
      <c r="AX116" s="1313"/>
      <c r="AY116" s="1313"/>
      <c r="AZ116" s="1313"/>
      <c r="BA116" s="1313"/>
      <c r="BB116" s="1313"/>
    </row>
    <row r="117" spans="1:54" s="1295" customFormat="1" ht="25.5" customHeight="1" x14ac:dyDescent="0.25">
      <c r="A117" s="1326"/>
      <c r="B117" s="1323" t="s">
        <v>1031</v>
      </c>
      <c r="C117" s="1290" t="s">
        <v>1030</v>
      </c>
      <c r="D117" s="1322">
        <v>44</v>
      </c>
      <c r="E117" s="1302"/>
      <c r="F117" s="1302"/>
      <c r="G117" s="1313"/>
      <c r="H117" s="1313"/>
      <c r="I117" s="1313"/>
      <c r="J117" s="1313"/>
      <c r="K117" s="1313"/>
      <c r="L117" s="1313"/>
      <c r="M117" s="1313"/>
      <c r="N117" s="1313"/>
      <c r="O117" s="1313"/>
      <c r="P117" s="1313"/>
      <c r="Q117" s="1313"/>
      <c r="R117" s="1313"/>
      <c r="S117" s="1313"/>
      <c r="T117" s="1313"/>
      <c r="U117" s="1313"/>
      <c r="V117" s="1313"/>
      <c r="W117" s="1313"/>
      <c r="X117" s="1313"/>
      <c r="Y117" s="1313"/>
      <c r="Z117" s="1313"/>
      <c r="AA117" s="1313"/>
      <c r="AB117" s="1313"/>
      <c r="AC117" s="1313"/>
      <c r="AD117" s="1313"/>
      <c r="AE117" s="1313"/>
      <c r="AF117" s="1313"/>
      <c r="AG117" s="1313"/>
      <c r="AH117" s="1313"/>
      <c r="AI117" s="1313"/>
      <c r="AJ117" s="1313"/>
      <c r="AK117" s="1313"/>
      <c r="AL117" s="1313"/>
      <c r="AM117" s="1313"/>
      <c r="AN117" s="1313"/>
      <c r="AO117" s="1313"/>
      <c r="AP117" s="1313"/>
      <c r="AQ117" s="1313"/>
      <c r="AR117" s="1313"/>
      <c r="AS117" s="1313"/>
      <c r="AT117" s="1313"/>
      <c r="AU117" s="1313"/>
      <c r="AV117" s="1313"/>
      <c r="AW117" s="1313"/>
      <c r="AX117" s="1313"/>
      <c r="AY117" s="1313"/>
      <c r="AZ117" s="1313"/>
      <c r="BA117" s="1313"/>
      <c r="BB117" s="1313"/>
    </row>
    <row r="118" spans="1:54" s="1295" customFormat="1" ht="25.5" customHeight="1" x14ac:dyDescent="0.25">
      <c r="A118" s="1326"/>
      <c r="B118" s="1323" t="s">
        <v>1029</v>
      </c>
      <c r="C118" s="1290" t="s">
        <v>1028</v>
      </c>
      <c r="D118" s="1325">
        <v>45</v>
      </c>
      <c r="E118" s="1302"/>
      <c r="F118" s="1302"/>
      <c r="G118" s="1313"/>
      <c r="H118" s="1313"/>
      <c r="I118" s="1313"/>
      <c r="J118" s="1313"/>
      <c r="K118" s="1313"/>
      <c r="L118" s="1313"/>
      <c r="M118" s="1313"/>
      <c r="N118" s="1313"/>
      <c r="O118" s="1313"/>
      <c r="P118" s="1313"/>
      <c r="Q118" s="1313"/>
      <c r="R118" s="1313"/>
      <c r="S118" s="1313"/>
      <c r="T118" s="1313"/>
      <c r="U118" s="1313"/>
      <c r="V118" s="1313"/>
      <c r="W118" s="1313"/>
      <c r="X118" s="1313"/>
      <c r="Y118" s="1313"/>
      <c r="Z118" s="1313"/>
      <c r="AA118" s="1313"/>
      <c r="AB118" s="1313"/>
      <c r="AC118" s="1313"/>
      <c r="AD118" s="1313"/>
      <c r="AE118" s="1313"/>
      <c r="AF118" s="1313"/>
      <c r="AG118" s="1313"/>
      <c r="AH118" s="1313"/>
      <c r="AI118" s="1313"/>
      <c r="AJ118" s="1313"/>
      <c r="AK118" s="1313"/>
      <c r="AL118" s="1313"/>
      <c r="AM118" s="1313"/>
      <c r="AN118" s="1313"/>
      <c r="AO118" s="1313"/>
      <c r="AP118" s="1313"/>
      <c r="AQ118" s="1313"/>
      <c r="AR118" s="1313"/>
      <c r="AS118" s="1313"/>
      <c r="AT118" s="1313"/>
      <c r="AU118" s="1313"/>
      <c r="AV118" s="1313"/>
      <c r="AW118" s="1313"/>
      <c r="AX118" s="1313"/>
      <c r="AY118" s="1313"/>
      <c r="AZ118" s="1313"/>
      <c r="BA118" s="1313"/>
      <c r="BB118" s="1313"/>
    </row>
    <row r="119" spans="1:54" ht="15" x14ac:dyDescent="0.2">
      <c r="A119" s="1324"/>
      <c r="B119" s="1323" t="s">
        <v>1027</v>
      </c>
      <c r="C119" s="1290" t="s">
        <v>1026</v>
      </c>
      <c r="D119" s="1322">
        <v>46</v>
      </c>
      <c r="E119" s="1302"/>
      <c r="F119" s="1302"/>
      <c r="G119" s="1312"/>
      <c r="H119" s="1313"/>
      <c r="I119" s="1313"/>
      <c r="J119" s="1313"/>
      <c r="K119" s="1312"/>
      <c r="L119" s="1312"/>
      <c r="M119" s="1312"/>
      <c r="N119" s="1312"/>
      <c r="O119" s="1312"/>
      <c r="P119" s="1312"/>
      <c r="Q119" s="1312"/>
      <c r="R119" s="1312"/>
      <c r="S119" s="1312"/>
      <c r="T119" s="1312"/>
      <c r="U119" s="1312"/>
      <c r="V119" s="1312"/>
      <c r="W119" s="1312"/>
      <c r="X119" s="1312"/>
      <c r="Y119" s="1312"/>
      <c r="Z119" s="1312"/>
      <c r="AA119" s="1312"/>
      <c r="AB119" s="1312"/>
      <c r="AC119" s="1312"/>
      <c r="AD119" s="1312"/>
      <c r="AE119" s="1312"/>
      <c r="AF119" s="1312"/>
      <c r="AG119" s="1312"/>
      <c r="AH119" s="1312"/>
      <c r="AI119" s="1312"/>
      <c r="AJ119" s="1312"/>
      <c r="AK119" s="1312"/>
      <c r="AL119" s="1312"/>
      <c r="AM119" s="1312"/>
      <c r="AN119" s="1312"/>
      <c r="AO119" s="1312"/>
      <c r="AP119" s="1312"/>
      <c r="AQ119" s="1312"/>
      <c r="AR119" s="1312"/>
      <c r="AS119" s="1312"/>
      <c r="AT119" s="1312"/>
      <c r="AU119" s="1312"/>
      <c r="AV119" s="1312"/>
      <c r="AW119" s="1312"/>
      <c r="AX119" s="1312"/>
      <c r="AY119" s="1312"/>
      <c r="AZ119" s="1312"/>
      <c r="BA119" s="1312"/>
      <c r="BB119" s="1312"/>
    </row>
    <row r="122" spans="1:54" ht="24.75" customHeight="1" x14ac:dyDescent="0.2">
      <c r="A122" s="3363" t="s">
        <v>1106</v>
      </c>
      <c r="B122" s="3385"/>
      <c r="C122" s="3385"/>
      <c r="D122" s="3385"/>
      <c r="E122" s="3385"/>
      <c r="F122" s="3385"/>
      <c r="G122" s="3385"/>
    </row>
    <row r="123" spans="1:54" ht="24" customHeight="1" x14ac:dyDescent="0.2"/>
    <row r="124" spans="1:54" ht="29.25" customHeight="1" x14ac:dyDescent="0.2">
      <c r="C124" s="1321"/>
      <c r="D124" s="1321"/>
      <c r="E124" s="3386" t="s">
        <v>1105</v>
      </c>
      <c r="F124" s="3386"/>
      <c r="G124" s="1319" t="s">
        <v>1104</v>
      </c>
    </row>
    <row r="125" spans="1:54" ht="67.5" customHeight="1" x14ac:dyDescent="0.2">
      <c r="C125" s="1319" t="s">
        <v>1103</v>
      </c>
      <c r="D125" s="1320"/>
      <c r="E125" s="1319" t="s">
        <v>1101</v>
      </c>
      <c r="F125" s="1319" t="s">
        <v>1102</v>
      </c>
      <c r="G125" s="1319" t="s">
        <v>1101</v>
      </c>
    </row>
    <row r="126" spans="1:54" ht="21" customHeight="1" x14ac:dyDescent="0.2">
      <c r="C126" s="1318"/>
      <c r="D126" s="1318"/>
      <c r="E126" s="1289" t="s">
        <v>437</v>
      </c>
      <c r="F126" s="1289" t="s">
        <v>436</v>
      </c>
      <c r="G126" s="1289" t="s">
        <v>435</v>
      </c>
    </row>
    <row r="127" spans="1:54" ht="13.5" customHeight="1" x14ac:dyDescent="0.2">
      <c r="C127" s="1317"/>
      <c r="D127" s="1317"/>
      <c r="E127" s="1316"/>
      <c r="F127" s="1316"/>
      <c r="G127" s="1316"/>
    </row>
    <row r="128" spans="1:54" ht="30.75" customHeight="1" x14ac:dyDescent="0.2">
      <c r="A128" s="3375" t="s">
        <v>1100</v>
      </c>
      <c r="B128" s="3375"/>
      <c r="C128" s="1301" t="s">
        <v>686</v>
      </c>
      <c r="D128" s="1289">
        <v>1</v>
      </c>
      <c r="E128" s="1288"/>
      <c r="F128" s="1288"/>
      <c r="G128" s="1288"/>
    </row>
    <row r="129" spans="1:11" s="1312" customFormat="1" ht="14.25" customHeight="1" x14ac:dyDescent="0.2">
      <c r="A129" s="1315"/>
      <c r="B129" s="1315"/>
      <c r="C129" s="1314"/>
      <c r="D129" s="1314"/>
      <c r="E129" s="1313"/>
      <c r="F129" s="1313"/>
      <c r="G129" s="1313"/>
    </row>
    <row r="130" spans="1:11" s="1295" customFormat="1" ht="41.25" customHeight="1" x14ac:dyDescent="0.25">
      <c r="A130" s="3376" t="s">
        <v>1099</v>
      </c>
      <c r="B130" s="3377"/>
      <c r="C130" s="1301" t="s">
        <v>603</v>
      </c>
      <c r="D130" s="1311"/>
      <c r="E130" s="1310"/>
      <c r="F130" s="1310"/>
      <c r="G130" s="1310"/>
      <c r="H130" s="1310"/>
      <c r="I130" s="1310"/>
      <c r="J130" s="1310"/>
      <c r="K130" s="1310"/>
    </row>
    <row r="131" spans="1:11" s="1295" customFormat="1" ht="27" customHeight="1" x14ac:dyDescent="0.25">
      <c r="A131" s="1294"/>
      <c r="B131" s="1308" t="s">
        <v>1098</v>
      </c>
      <c r="C131" s="1290" t="s">
        <v>1097</v>
      </c>
      <c r="D131" s="1289">
        <v>2</v>
      </c>
      <c r="E131" s="1288"/>
      <c r="F131" s="1288"/>
      <c r="G131" s="1288"/>
    </row>
    <row r="132" spans="1:11" s="1295" customFormat="1" ht="27" customHeight="1" x14ac:dyDescent="0.25">
      <c r="A132" s="1309"/>
      <c r="B132" s="1308" t="s">
        <v>1096</v>
      </c>
      <c r="C132" s="1290" t="s">
        <v>1095</v>
      </c>
      <c r="D132" s="1293">
        <v>49</v>
      </c>
      <c r="E132" s="1288"/>
      <c r="F132" s="1288"/>
      <c r="G132" s="1288"/>
    </row>
    <row r="133" spans="1:11" s="1295" customFormat="1" ht="21" customHeight="1" x14ac:dyDescent="0.25">
      <c r="A133" s="1294"/>
      <c r="B133" s="1291" t="s">
        <v>1094</v>
      </c>
      <c r="C133" s="1290" t="s">
        <v>1093</v>
      </c>
      <c r="D133" s="1289">
        <v>3</v>
      </c>
      <c r="E133" s="1288"/>
      <c r="F133" s="1288"/>
      <c r="G133" s="1288"/>
    </row>
    <row r="134" spans="1:11" s="1295" customFormat="1" ht="25.5" customHeight="1" x14ac:dyDescent="0.25">
      <c r="A134" s="1294"/>
      <c r="B134" s="1308" t="s">
        <v>1092</v>
      </c>
      <c r="C134" s="1290" t="s">
        <v>593</v>
      </c>
      <c r="D134" s="1289">
        <v>4</v>
      </c>
      <c r="E134" s="1288"/>
      <c r="F134" s="1288"/>
      <c r="G134" s="1288"/>
    </row>
    <row r="135" spans="1:11" s="1295" customFormat="1" ht="21" customHeight="1" x14ac:dyDescent="0.25">
      <c r="A135" s="1294"/>
      <c r="B135" s="1291" t="s">
        <v>1091</v>
      </c>
      <c r="C135" s="1290" t="s">
        <v>329</v>
      </c>
      <c r="D135" s="1289">
        <v>5</v>
      </c>
      <c r="E135" s="1288"/>
      <c r="F135" s="1288"/>
      <c r="G135" s="1288"/>
    </row>
    <row r="136" spans="1:11" s="1295" customFormat="1" ht="21" customHeight="1" x14ac:dyDescent="0.25">
      <c r="A136" s="1294"/>
      <c r="B136" s="1291" t="s">
        <v>1090</v>
      </c>
      <c r="C136" s="1290" t="s">
        <v>1089</v>
      </c>
      <c r="D136" s="1289">
        <v>6</v>
      </c>
      <c r="E136" s="1288"/>
      <c r="F136" s="1288"/>
      <c r="G136" s="1288"/>
    </row>
    <row r="137" spans="1:11" s="1295" customFormat="1" ht="21" customHeight="1" x14ac:dyDescent="0.25">
      <c r="A137" s="1294"/>
      <c r="B137" s="1291" t="s">
        <v>1088</v>
      </c>
      <c r="C137" s="1290" t="s">
        <v>331</v>
      </c>
      <c r="D137" s="1289">
        <v>7</v>
      </c>
      <c r="E137" s="1288"/>
      <c r="F137" s="1288"/>
      <c r="G137" s="1288"/>
    </row>
    <row r="138" spans="1:11" s="1295" customFormat="1" ht="21" customHeight="1" x14ac:dyDescent="0.25">
      <c r="A138" s="1294"/>
      <c r="B138" s="1291" t="s">
        <v>1849</v>
      </c>
      <c r="C138" s="1290" t="s">
        <v>1087</v>
      </c>
      <c r="D138" s="1289">
        <v>8</v>
      </c>
      <c r="E138" s="1288"/>
      <c r="F138" s="1288"/>
      <c r="G138" s="1288"/>
    </row>
    <row r="139" spans="1:11" s="1295" customFormat="1" ht="21" customHeight="1" x14ac:dyDescent="0.25">
      <c r="A139" s="1294"/>
      <c r="B139" s="1291" t="s">
        <v>1086</v>
      </c>
      <c r="C139" s="1290" t="s">
        <v>1085</v>
      </c>
      <c r="D139" s="1289">
        <v>9</v>
      </c>
      <c r="E139" s="1288"/>
      <c r="F139" s="1288"/>
      <c r="G139" s="1288"/>
    </row>
    <row r="140" spans="1:11" s="1295" customFormat="1" ht="21" customHeight="1" x14ac:dyDescent="0.25">
      <c r="A140" s="1294"/>
      <c r="B140" s="1291" t="s">
        <v>1084</v>
      </c>
      <c r="C140" s="1290" t="s">
        <v>327</v>
      </c>
      <c r="D140" s="1289">
        <v>10</v>
      </c>
      <c r="E140" s="1288"/>
      <c r="F140" s="1288"/>
      <c r="G140" s="1288"/>
    </row>
    <row r="141" spans="1:11" s="1295" customFormat="1" ht="21" customHeight="1" x14ac:dyDescent="0.25">
      <c r="A141" s="1294"/>
      <c r="B141" s="1291" t="s">
        <v>1083</v>
      </c>
      <c r="C141" s="1290" t="s">
        <v>588</v>
      </c>
      <c r="D141" s="1289">
        <v>11</v>
      </c>
      <c r="E141" s="1288"/>
      <c r="F141" s="1288"/>
      <c r="G141" s="1288"/>
    </row>
    <row r="142" spans="1:11" s="1295" customFormat="1" ht="21" customHeight="1" x14ac:dyDescent="0.25">
      <c r="A142" s="1294"/>
      <c r="B142" s="1291" t="s">
        <v>1082</v>
      </c>
      <c r="C142" s="1290" t="s">
        <v>1081</v>
      </c>
      <c r="D142" s="1289">
        <v>12</v>
      </c>
      <c r="E142" s="1288"/>
      <c r="F142" s="1288"/>
      <c r="G142" s="1288"/>
    </row>
    <row r="143" spans="1:11" s="1295" customFormat="1" ht="21" customHeight="1" x14ac:dyDescent="0.25">
      <c r="A143" s="1294"/>
      <c r="B143" s="1291" t="s">
        <v>1080</v>
      </c>
      <c r="C143" s="1290" t="s">
        <v>729</v>
      </c>
      <c r="D143" s="1289">
        <v>13</v>
      </c>
      <c r="E143" s="1288"/>
      <c r="F143" s="1288"/>
      <c r="G143" s="1288"/>
    </row>
    <row r="144" spans="1:11" s="1295" customFormat="1" ht="21" customHeight="1" x14ac:dyDescent="0.25">
      <c r="A144" s="1294"/>
      <c r="B144" s="1291" t="s">
        <v>1079</v>
      </c>
      <c r="C144" s="1290" t="s">
        <v>323</v>
      </c>
      <c r="D144" s="1289">
        <v>14</v>
      </c>
      <c r="E144" s="1288"/>
      <c r="F144" s="1288"/>
      <c r="G144" s="1288"/>
    </row>
    <row r="145" spans="1:7" s="1295" customFormat="1" ht="21" customHeight="1" x14ac:dyDescent="0.25">
      <c r="A145" s="1294"/>
      <c r="B145" s="1291" t="s">
        <v>1078</v>
      </c>
      <c r="C145" s="1290" t="s">
        <v>1077</v>
      </c>
      <c r="D145" s="1289">
        <v>15</v>
      </c>
      <c r="E145" s="1288"/>
      <c r="F145" s="1288"/>
      <c r="G145" s="1288"/>
    </row>
    <row r="146" spans="1:7" s="1295" customFormat="1" ht="21" customHeight="1" x14ac:dyDescent="0.25">
      <c r="A146" s="1294"/>
      <c r="B146" s="1291" t="s">
        <v>1076</v>
      </c>
      <c r="C146" s="1290" t="s">
        <v>333</v>
      </c>
      <c r="D146" s="1289">
        <v>16</v>
      </c>
      <c r="E146" s="1288"/>
      <c r="F146" s="1288"/>
      <c r="G146" s="1288"/>
    </row>
    <row r="147" spans="1:7" s="1295" customFormat="1" ht="21" customHeight="1" x14ac:dyDescent="0.25">
      <c r="A147" s="1294"/>
      <c r="B147" s="1291" t="s">
        <v>1075</v>
      </c>
      <c r="C147" s="1290" t="s">
        <v>72</v>
      </c>
      <c r="D147" s="1289">
        <v>17</v>
      </c>
      <c r="E147" s="1288"/>
      <c r="F147" s="1288"/>
      <c r="G147" s="1288"/>
    </row>
    <row r="148" spans="1:7" s="1295" customFormat="1" ht="21" customHeight="1" x14ac:dyDescent="0.25">
      <c r="A148" s="1294"/>
      <c r="B148" s="1291" t="s">
        <v>1074</v>
      </c>
      <c r="C148" s="1290" t="s">
        <v>336</v>
      </c>
      <c r="D148" s="1289">
        <v>18</v>
      </c>
      <c r="E148" s="1288"/>
      <c r="F148" s="1288"/>
      <c r="G148" s="1288"/>
    </row>
    <row r="149" spans="1:7" s="1295" customFormat="1" ht="21" customHeight="1" x14ac:dyDescent="0.25">
      <c r="A149" s="1294"/>
      <c r="B149" s="1291" t="s">
        <v>1073</v>
      </c>
      <c r="C149" s="1290" t="s">
        <v>503</v>
      </c>
      <c r="D149" s="1289">
        <v>19</v>
      </c>
      <c r="E149" s="1288"/>
      <c r="F149" s="1288"/>
      <c r="G149" s="1288"/>
    </row>
    <row r="150" spans="1:7" s="1295" customFormat="1" ht="21" customHeight="1" x14ac:dyDescent="0.25">
      <c r="A150" s="1294"/>
      <c r="B150" s="1291" t="s">
        <v>1072</v>
      </c>
      <c r="C150" s="1290" t="s">
        <v>589</v>
      </c>
      <c r="D150" s="1289">
        <v>20</v>
      </c>
      <c r="E150" s="1288"/>
      <c r="F150" s="1288"/>
      <c r="G150" s="1288"/>
    </row>
    <row r="151" spans="1:7" s="1295" customFormat="1" ht="21" customHeight="1" x14ac:dyDescent="0.25">
      <c r="A151" s="1294"/>
      <c r="B151" s="1291" t="s">
        <v>1071</v>
      </c>
      <c r="C151" s="1290" t="s">
        <v>594</v>
      </c>
      <c r="D151" s="1289">
        <v>21</v>
      </c>
      <c r="E151" s="1288"/>
      <c r="F151" s="1288"/>
      <c r="G151" s="1288"/>
    </row>
    <row r="152" spans="1:7" s="1295" customFormat="1" ht="21" customHeight="1" x14ac:dyDescent="0.25">
      <c r="A152" s="1294"/>
      <c r="B152" s="1291" t="s">
        <v>1070</v>
      </c>
      <c r="C152" s="1290" t="s">
        <v>1069</v>
      </c>
      <c r="D152" s="1289">
        <v>22</v>
      </c>
      <c r="E152" s="1288"/>
      <c r="F152" s="1288"/>
      <c r="G152" s="1288"/>
    </row>
    <row r="153" spans="1:7" s="1295" customFormat="1" ht="21" customHeight="1" x14ac:dyDescent="0.25">
      <c r="A153" s="1294"/>
      <c r="B153" s="1291" t="s">
        <v>1068</v>
      </c>
      <c r="C153" s="1290" t="s">
        <v>338</v>
      </c>
      <c r="D153" s="1289">
        <v>23</v>
      </c>
      <c r="E153" s="1288"/>
      <c r="F153" s="1288"/>
      <c r="G153" s="1288"/>
    </row>
    <row r="154" spans="1:7" s="1295" customFormat="1" ht="21" customHeight="1" x14ac:dyDescent="0.25">
      <c r="A154" s="1294"/>
      <c r="B154" s="1291" t="s">
        <v>1067</v>
      </c>
      <c r="C154" s="1290" t="s">
        <v>1066</v>
      </c>
      <c r="D154" s="1289">
        <v>24</v>
      </c>
      <c r="E154" s="1288"/>
      <c r="F154" s="1288"/>
      <c r="G154" s="1288"/>
    </row>
    <row r="155" spans="1:7" s="1295" customFormat="1" ht="21" customHeight="1" x14ac:dyDescent="0.25">
      <c r="A155" s="3378" t="s">
        <v>1065</v>
      </c>
      <c r="B155" s="3379"/>
      <c r="C155" s="1301" t="s">
        <v>1064</v>
      </c>
      <c r="D155" s="1300"/>
      <c r="E155" s="1299"/>
      <c r="F155" s="1299"/>
      <c r="G155" s="1299"/>
    </row>
    <row r="156" spans="1:7" s="1295" customFormat="1" ht="21" customHeight="1" x14ac:dyDescent="0.25">
      <c r="A156" s="1305"/>
      <c r="B156" s="1291" t="s">
        <v>1063</v>
      </c>
      <c r="C156" s="1290" t="s">
        <v>1062</v>
      </c>
      <c r="D156" s="1289">
        <v>25</v>
      </c>
      <c r="E156" s="1288"/>
      <c r="F156" s="1288"/>
      <c r="G156" s="1288"/>
    </row>
    <row r="157" spans="1:7" s="1295" customFormat="1" ht="21" customHeight="1" x14ac:dyDescent="0.25">
      <c r="A157" s="1305"/>
      <c r="B157" s="1304" t="s">
        <v>1061</v>
      </c>
      <c r="C157" s="1290" t="s">
        <v>1060</v>
      </c>
      <c r="D157" s="1289">
        <v>26</v>
      </c>
      <c r="E157" s="1288"/>
      <c r="F157" s="1288"/>
      <c r="G157" s="1288"/>
    </row>
    <row r="158" spans="1:7" s="1295" customFormat="1" ht="21" customHeight="1" x14ac:dyDescent="0.25">
      <c r="A158" s="1305"/>
      <c r="B158" s="1304" t="s">
        <v>1059</v>
      </c>
      <c r="C158" s="1290" t="s">
        <v>1058</v>
      </c>
      <c r="D158" s="1289">
        <v>27</v>
      </c>
      <c r="E158" s="1288"/>
      <c r="F158" s="1288"/>
      <c r="G158" s="1288"/>
    </row>
    <row r="159" spans="1:7" s="1295" customFormat="1" ht="29.25" customHeight="1" x14ac:dyDescent="0.25">
      <c r="A159" s="1305"/>
      <c r="B159" s="1307" t="s">
        <v>1057</v>
      </c>
      <c r="C159" s="1290" t="s">
        <v>1056</v>
      </c>
      <c r="D159" s="1289">
        <v>28</v>
      </c>
      <c r="E159" s="1288"/>
      <c r="F159" s="1288"/>
      <c r="G159" s="1288"/>
    </row>
    <row r="160" spans="1:7" s="1295" customFormat="1" ht="21" customHeight="1" x14ac:dyDescent="0.25">
      <c r="A160" s="1305"/>
      <c r="B160" s="1304" t="s">
        <v>1055</v>
      </c>
      <c r="C160" s="1290" t="s">
        <v>1054</v>
      </c>
      <c r="D160" s="1289">
        <v>29</v>
      </c>
      <c r="E160" s="1288"/>
      <c r="F160" s="1288"/>
      <c r="G160" s="1288"/>
    </row>
    <row r="161" spans="1:7" s="1295" customFormat="1" ht="21" customHeight="1" x14ac:dyDescent="0.25">
      <c r="A161" s="1305"/>
      <c r="B161" s="1304" t="s">
        <v>1053</v>
      </c>
      <c r="C161" s="1290" t="s">
        <v>1052</v>
      </c>
      <c r="D161" s="1289">
        <v>30</v>
      </c>
      <c r="E161" s="1288"/>
      <c r="F161" s="1288"/>
      <c r="G161" s="1288"/>
    </row>
    <row r="162" spans="1:7" s="1295" customFormat="1" ht="21" customHeight="1" x14ac:dyDescent="0.25">
      <c r="A162" s="1305"/>
      <c r="B162" s="1304" t="s">
        <v>1051</v>
      </c>
      <c r="C162" s="1290" t="s">
        <v>548</v>
      </c>
      <c r="D162" s="1289">
        <v>31</v>
      </c>
      <c r="E162" s="1288"/>
      <c r="F162" s="1288"/>
      <c r="G162" s="1288"/>
    </row>
    <row r="163" spans="1:7" s="1295" customFormat="1" ht="21" customHeight="1" x14ac:dyDescent="0.25">
      <c r="A163" s="1305"/>
      <c r="B163" s="1304" t="s">
        <v>1050</v>
      </c>
      <c r="C163" s="1290" t="s">
        <v>1049</v>
      </c>
      <c r="D163" s="1289">
        <v>32</v>
      </c>
      <c r="E163" s="1288"/>
      <c r="F163" s="1288"/>
      <c r="G163" s="1288"/>
    </row>
    <row r="164" spans="1:7" s="1295" customFormat="1" ht="21" customHeight="1" x14ac:dyDescent="0.25">
      <c r="A164" s="1305"/>
      <c r="B164" s="1304" t="s">
        <v>1048</v>
      </c>
      <c r="C164" s="1290" t="s">
        <v>741</v>
      </c>
      <c r="D164" s="1289">
        <v>33</v>
      </c>
      <c r="E164" s="1288"/>
      <c r="F164" s="1288"/>
      <c r="G164" s="1288"/>
    </row>
    <row r="165" spans="1:7" s="1295" customFormat="1" ht="21" customHeight="1" x14ac:dyDescent="0.25">
      <c r="A165" s="1305"/>
      <c r="B165" s="1304" t="s">
        <v>1047</v>
      </c>
      <c r="C165" s="1290" t="s">
        <v>654</v>
      </c>
      <c r="D165" s="1289">
        <v>34</v>
      </c>
      <c r="E165" s="1288"/>
      <c r="F165" s="1288"/>
      <c r="G165" s="1288"/>
    </row>
    <row r="166" spans="1:7" s="1295" customFormat="1" ht="21" customHeight="1" x14ac:dyDescent="0.25">
      <c r="A166" s="1305"/>
      <c r="B166" s="1304" t="s">
        <v>1046</v>
      </c>
      <c r="C166" s="1290" t="s">
        <v>1045</v>
      </c>
      <c r="D166" s="1289">
        <v>35</v>
      </c>
      <c r="E166" s="1288"/>
      <c r="F166" s="1288"/>
      <c r="G166" s="1288"/>
    </row>
    <row r="167" spans="1:7" s="1295" customFormat="1" ht="15.75" customHeight="1" x14ac:dyDescent="0.25">
      <c r="A167" s="1306"/>
      <c r="B167" s="1304" t="s">
        <v>1044</v>
      </c>
      <c r="C167" s="1290" t="s">
        <v>1043</v>
      </c>
      <c r="D167" s="1289">
        <v>50</v>
      </c>
      <c r="E167" s="1288"/>
      <c r="F167" s="1288"/>
      <c r="G167" s="1288"/>
    </row>
    <row r="168" spans="1:7" s="1295" customFormat="1" ht="21" customHeight="1" x14ac:dyDescent="0.25">
      <c r="A168" s="1305"/>
      <c r="B168" s="1304" t="s">
        <v>1042</v>
      </c>
      <c r="C168" s="1290" t="s">
        <v>1041</v>
      </c>
      <c r="D168" s="1289">
        <v>37</v>
      </c>
      <c r="E168" s="1288"/>
      <c r="F168" s="1288"/>
      <c r="G168" s="1288"/>
    </row>
    <row r="169" spans="1:7" s="1295" customFormat="1" ht="21" customHeight="1" x14ac:dyDescent="0.25">
      <c r="A169" s="1303" t="s">
        <v>1040</v>
      </c>
      <c r="B169" s="1302"/>
      <c r="C169" s="1301" t="s">
        <v>1039</v>
      </c>
      <c r="D169" s="1300"/>
      <c r="E169" s="1299"/>
      <c r="F169" s="1299"/>
      <c r="G169" s="1299"/>
    </row>
    <row r="170" spans="1:7" s="1295" customFormat="1" ht="21" customHeight="1" x14ac:dyDescent="0.25">
      <c r="A170" s="1294"/>
      <c r="B170" s="1291" t="s">
        <v>1038</v>
      </c>
      <c r="C170" s="1298" t="s">
        <v>1037</v>
      </c>
      <c r="D170" s="1293">
        <v>39</v>
      </c>
      <c r="E170" s="1297"/>
      <c r="F170" s="1297"/>
      <c r="G170" s="1288"/>
    </row>
    <row r="171" spans="1:7" s="1295" customFormat="1" ht="21" customHeight="1" x14ac:dyDescent="0.25">
      <c r="A171" s="1294"/>
      <c r="B171" s="1291" t="s">
        <v>935</v>
      </c>
      <c r="C171" s="1290" t="s">
        <v>81</v>
      </c>
      <c r="D171" s="1289">
        <v>40</v>
      </c>
      <c r="E171" s="1288"/>
      <c r="F171" s="1288"/>
      <c r="G171" s="1288"/>
    </row>
    <row r="172" spans="1:7" s="1295" customFormat="1" ht="21" customHeight="1" x14ac:dyDescent="0.25">
      <c r="A172" s="1294"/>
      <c r="B172" s="1291" t="s">
        <v>1036</v>
      </c>
      <c r="C172" s="1290" t="s">
        <v>1035</v>
      </c>
      <c r="D172" s="1293">
        <v>41</v>
      </c>
      <c r="E172" s="1288"/>
      <c r="F172" s="1288"/>
      <c r="G172" s="1288"/>
    </row>
    <row r="173" spans="1:7" s="1295" customFormat="1" ht="21" customHeight="1" x14ac:dyDescent="0.25">
      <c r="A173" s="1294"/>
      <c r="B173" s="1291" t="s">
        <v>1034</v>
      </c>
      <c r="C173" s="1290" t="s">
        <v>1033</v>
      </c>
      <c r="D173" s="1289">
        <v>42</v>
      </c>
      <c r="E173" s="1288"/>
      <c r="F173" s="1288"/>
      <c r="G173" s="1288"/>
    </row>
    <row r="174" spans="1:7" s="1295" customFormat="1" ht="21" customHeight="1" x14ac:dyDescent="0.25">
      <c r="A174" s="1294"/>
      <c r="B174" s="1296" t="s">
        <v>1032</v>
      </c>
      <c r="C174" s="1290" t="s">
        <v>690</v>
      </c>
      <c r="D174" s="1293">
        <v>43</v>
      </c>
      <c r="E174" s="1288"/>
      <c r="F174" s="1288"/>
      <c r="G174" s="1288"/>
    </row>
    <row r="175" spans="1:7" ht="21" customHeight="1" x14ac:dyDescent="0.2">
      <c r="A175" s="1294"/>
      <c r="B175" s="1291" t="s">
        <v>1031</v>
      </c>
      <c r="C175" s="1290" t="s">
        <v>1030</v>
      </c>
      <c r="D175" s="1289">
        <v>44</v>
      </c>
      <c r="E175" s="1288"/>
      <c r="F175" s="1288"/>
      <c r="G175" s="1288"/>
    </row>
    <row r="176" spans="1:7" ht="21" customHeight="1" x14ac:dyDescent="0.2">
      <c r="A176" s="1294"/>
      <c r="B176" s="1291" t="s">
        <v>1029</v>
      </c>
      <c r="C176" s="1290" t="s">
        <v>1028</v>
      </c>
      <c r="D176" s="1293">
        <v>45</v>
      </c>
      <c r="E176" s="1288"/>
      <c r="F176" s="1288"/>
      <c r="G176" s="1288"/>
    </row>
    <row r="177" spans="1:7" ht="21" customHeight="1" x14ac:dyDescent="0.2">
      <c r="A177" s="1292"/>
      <c r="B177" s="1291" t="s">
        <v>1027</v>
      </c>
      <c r="C177" s="1290" t="s">
        <v>1026</v>
      </c>
      <c r="D177" s="1289">
        <v>46</v>
      </c>
      <c r="E177" s="1288"/>
      <c r="F177" s="1288"/>
      <c r="G177" s="1288"/>
    </row>
  </sheetData>
  <mergeCells count="26">
    <mergeCell ref="A128:B128"/>
    <mergeCell ref="A130:B130"/>
    <mergeCell ref="A155:B155"/>
    <mergeCell ref="E66:F66"/>
    <mergeCell ref="H66:J67"/>
    <mergeCell ref="A70:B70"/>
    <mergeCell ref="A72:B72"/>
    <mergeCell ref="A97:B97"/>
    <mergeCell ref="A122:G122"/>
    <mergeCell ref="E124:F124"/>
    <mergeCell ref="A63:J63"/>
    <mergeCell ref="E65:F65"/>
    <mergeCell ref="H65:J65"/>
    <mergeCell ref="C8:C9"/>
    <mergeCell ref="D8:D9"/>
    <mergeCell ref="A11:B11"/>
    <mergeCell ref="A13:B13"/>
    <mergeCell ref="A38:B38"/>
    <mergeCell ref="A1:L1"/>
    <mergeCell ref="A3:L3"/>
    <mergeCell ref="E5:H6"/>
    <mergeCell ref="I5:L6"/>
    <mergeCell ref="E7:F7"/>
    <mergeCell ref="G7:H7"/>
    <mergeCell ref="I7:J7"/>
    <mergeCell ref="K7:L7"/>
  </mergeCells>
  <printOptions horizontalCentered="1"/>
  <pageMargins left="0.15748031496062992" right="0.19685039370078741" top="0.19685039370078741" bottom="0.19685039370078741" header="0.19685039370078741" footer="0.19685039370078741"/>
  <pageSetup paperSize="9" scale="35" fitToWidth="0" fitToHeight="0" orientation="portrait" r:id="rId1"/>
  <rowBreaks count="2" manualBreakCount="2">
    <brk id="61" max="16383" man="1"/>
    <brk id="120"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E31D-075B-4F86-9248-F3A6558D74C6}">
  <sheetPr>
    <pageSetUpPr fitToPage="1"/>
  </sheetPr>
  <dimension ref="B1:L24"/>
  <sheetViews>
    <sheetView zoomScale="80" zoomScaleNormal="80" workbookViewId="0">
      <selection activeCell="M28" sqref="M28"/>
    </sheetView>
  </sheetViews>
  <sheetFormatPr baseColWidth="10" defaultColWidth="11.42578125" defaultRowHeight="12.75" x14ac:dyDescent="0.2"/>
  <cols>
    <col min="1" max="1" width="4.42578125" style="1287" customWidth="1"/>
    <col min="2" max="2" width="44" style="1694" customWidth="1"/>
    <col min="3" max="3" width="4.5703125" style="1693" customWidth="1"/>
    <col min="4" max="4" width="16.28515625" style="1287" customWidth="1"/>
    <col min="5" max="6" width="15.5703125" style="1287" customWidth="1"/>
    <col min="7" max="9" width="16.7109375" style="1287" customWidth="1"/>
    <col min="10" max="10" width="18.5703125" style="1287" customWidth="1"/>
    <col min="11" max="12" width="16.7109375" style="1287" customWidth="1"/>
    <col min="13" max="16384" width="11.42578125" style="1287"/>
  </cols>
  <sheetData>
    <row r="1" spans="2:12" ht="60.75" customHeight="1" x14ac:dyDescent="0.2">
      <c r="B1" s="3362" t="s">
        <v>1360</v>
      </c>
      <c r="C1" s="3362"/>
      <c r="D1" s="3362"/>
      <c r="E1" s="3362"/>
      <c r="F1" s="3362"/>
      <c r="G1" s="3362"/>
      <c r="H1" s="3362"/>
      <c r="I1" s="3362"/>
      <c r="J1" s="3362"/>
      <c r="K1" s="3362"/>
      <c r="L1" s="1710"/>
    </row>
    <row r="2" spans="2:12" ht="12.75" customHeight="1" x14ac:dyDescent="0.2">
      <c r="B2" s="1709"/>
      <c r="C2" s="1709"/>
      <c r="D2" s="1709"/>
      <c r="E2" s="1709"/>
      <c r="F2" s="1709"/>
      <c r="G2" s="1709"/>
      <c r="H2" s="1709"/>
      <c r="I2" s="1709"/>
      <c r="J2" s="1709"/>
      <c r="K2" s="1709"/>
      <c r="L2" s="1709"/>
    </row>
    <row r="3" spans="2:12" ht="24" customHeight="1" x14ac:dyDescent="0.2">
      <c r="B3" s="3396" t="s">
        <v>1359</v>
      </c>
      <c r="C3" s="3396"/>
      <c r="D3" s="3396"/>
      <c r="E3" s="3396"/>
      <c r="F3" s="3396"/>
      <c r="G3" s="3396"/>
      <c r="H3" s="3396"/>
      <c r="I3" s="3396"/>
      <c r="J3" s="3396"/>
      <c r="K3" s="3396"/>
      <c r="L3" s="1708"/>
    </row>
    <row r="4" spans="2:12" ht="24.75" customHeight="1" x14ac:dyDescent="0.25">
      <c r="B4" s="1707"/>
    </row>
    <row r="5" spans="2:12" s="1497" customFormat="1" ht="55.5" customHeight="1" x14ac:dyDescent="0.25">
      <c r="B5" s="1478"/>
      <c r="C5" s="1706"/>
      <c r="D5" s="3397" t="s">
        <v>1253</v>
      </c>
      <c r="E5" s="3397" t="s">
        <v>1352</v>
      </c>
      <c r="F5" s="3399" t="s">
        <v>596</v>
      </c>
      <c r="G5" s="3397" t="s">
        <v>1252</v>
      </c>
      <c r="H5" s="3399" t="s">
        <v>1251</v>
      </c>
      <c r="I5" s="3399" t="s">
        <v>1250</v>
      </c>
      <c r="J5" s="3399" t="s">
        <v>1351</v>
      </c>
      <c r="K5" s="3399" t="s">
        <v>1248</v>
      </c>
    </row>
    <row r="6" spans="2:12" s="1497" customFormat="1" ht="39" customHeight="1" x14ac:dyDescent="0.25">
      <c r="B6" s="1478"/>
      <c r="C6" s="1706"/>
      <c r="D6" s="3398"/>
      <c r="E6" s="3398"/>
      <c r="F6" s="3400"/>
      <c r="G6" s="3398" t="s">
        <v>1247</v>
      </c>
      <c r="H6" s="3400"/>
      <c r="I6" s="3400"/>
      <c r="J6" s="3400"/>
      <c r="K6" s="3400"/>
    </row>
    <row r="7" spans="2:12" s="1424" customFormat="1" ht="21" customHeight="1" x14ac:dyDescent="0.25">
      <c r="B7" s="3390"/>
      <c r="C7" s="3391"/>
      <c r="D7" s="1705">
        <v>2100</v>
      </c>
      <c r="E7" s="1705">
        <v>2200</v>
      </c>
      <c r="F7" s="1705">
        <v>2300</v>
      </c>
      <c r="G7" s="1705">
        <v>2400</v>
      </c>
      <c r="H7" s="1705">
        <v>2500</v>
      </c>
      <c r="I7" s="1705">
        <v>2000</v>
      </c>
      <c r="J7" s="1705">
        <v>1000</v>
      </c>
      <c r="K7" s="1705">
        <v>9999</v>
      </c>
    </row>
    <row r="8" spans="2:12" s="1424" customFormat="1" ht="20.25" customHeight="1" x14ac:dyDescent="0.25">
      <c r="B8" s="3390"/>
      <c r="C8" s="3392"/>
      <c r="D8" s="1346" t="s">
        <v>23</v>
      </c>
      <c r="E8" s="1346" t="s">
        <v>24</v>
      </c>
      <c r="F8" s="1346" t="s">
        <v>25</v>
      </c>
      <c r="G8" s="1346" t="s">
        <v>26</v>
      </c>
      <c r="H8" s="1346" t="s">
        <v>70</v>
      </c>
      <c r="I8" s="1346" t="s">
        <v>74</v>
      </c>
      <c r="J8" s="1346" t="s">
        <v>75</v>
      </c>
      <c r="K8" s="1346" t="s">
        <v>76</v>
      </c>
    </row>
    <row r="9" spans="2:12" ht="51.75" customHeight="1" x14ac:dyDescent="0.2">
      <c r="B9" s="1701" t="s">
        <v>1358</v>
      </c>
      <c r="C9" s="1346">
        <v>1</v>
      </c>
      <c r="D9" s="1380"/>
      <c r="E9" s="1380"/>
      <c r="F9" s="1380"/>
      <c r="G9" s="1380"/>
      <c r="H9" s="1380"/>
      <c r="I9" s="1367"/>
      <c r="J9" s="1380"/>
      <c r="K9" s="1367"/>
    </row>
    <row r="10" spans="2:12" ht="51.75" customHeight="1" x14ac:dyDescent="0.2">
      <c r="B10" s="1704" t="s">
        <v>1357</v>
      </c>
      <c r="C10" s="1346">
        <v>2</v>
      </c>
      <c r="D10" s="1380"/>
      <c r="E10" s="1380"/>
      <c r="F10" s="1380"/>
      <c r="G10" s="1380"/>
      <c r="H10" s="1380"/>
      <c r="I10" s="1367"/>
      <c r="J10" s="1380"/>
      <c r="K10" s="1367"/>
    </row>
    <row r="11" spans="2:12" ht="51.75" customHeight="1" x14ac:dyDescent="0.2">
      <c r="B11" s="1704" t="s">
        <v>1356</v>
      </c>
      <c r="C11" s="1346">
        <v>3</v>
      </c>
      <c r="D11" s="1380"/>
      <c r="E11" s="1380"/>
      <c r="F11" s="1380"/>
      <c r="G11" s="1380"/>
      <c r="H11" s="1380"/>
      <c r="I11" s="1367"/>
      <c r="J11" s="1380"/>
      <c r="K11" s="1367"/>
    </row>
    <row r="12" spans="2:12" ht="15" x14ac:dyDescent="0.25">
      <c r="B12" s="1703"/>
      <c r="C12" s="1702"/>
      <c r="D12" s="1347"/>
      <c r="E12" s="1347"/>
      <c r="F12" s="1347"/>
      <c r="G12" s="1347"/>
      <c r="H12" s="1347"/>
      <c r="I12" s="1347"/>
      <c r="J12" s="1347"/>
      <c r="K12" s="1347"/>
    </row>
    <row r="13" spans="2:12" ht="42.75" x14ac:dyDescent="0.2">
      <c r="B13" s="1701" t="s">
        <v>1355</v>
      </c>
      <c r="C13" s="1346">
        <v>5</v>
      </c>
      <c r="D13" s="1380"/>
      <c r="E13" s="1380"/>
      <c r="F13" s="1380"/>
      <c r="G13" s="1380"/>
      <c r="H13" s="1380"/>
      <c r="I13" s="1367"/>
      <c r="J13" s="1380"/>
      <c r="K13" s="1367"/>
    </row>
    <row r="14" spans="2:12" ht="51.75" customHeight="1" x14ac:dyDescent="0.2">
      <c r="B14" s="1701" t="s">
        <v>1354</v>
      </c>
      <c r="C14" s="1346">
        <v>7</v>
      </c>
      <c r="D14" s="1380"/>
      <c r="E14" s="1380"/>
      <c r="F14" s="1380"/>
      <c r="G14" s="1380"/>
      <c r="H14" s="1380"/>
      <c r="I14" s="1367"/>
      <c r="J14" s="1380"/>
      <c r="K14" s="1367"/>
    </row>
    <row r="17" spans="2:11" ht="20.25" x14ac:dyDescent="0.2">
      <c r="B17" s="3393" t="s">
        <v>1353</v>
      </c>
      <c r="C17" s="3393"/>
      <c r="D17" s="3393"/>
      <c r="E17" s="3393"/>
      <c r="F17" s="3393"/>
      <c r="G17" s="3393"/>
      <c r="H17" s="3393"/>
      <c r="I17" s="3393"/>
      <c r="J17" s="3393"/>
      <c r="K17" s="3393"/>
    </row>
    <row r="20" spans="2:11" ht="55.5" customHeight="1" x14ac:dyDescent="0.2">
      <c r="B20" s="1700"/>
      <c r="C20" s="1699"/>
      <c r="D20" s="3394" t="s">
        <v>1253</v>
      </c>
      <c r="E20" s="3394" t="s">
        <v>1352</v>
      </c>
      <c r="F20" s="3394" t="s">
        <v>596</v>
      </c>
      <c r="G20" s="3394" t="s">
        <v>1252</v>
      </c>
      <c r="H20" s="3394" t="s">
        <v>1251</v>
      </c>
      <c r="I20" s="3394" t="s">
        <v>1250</v>
      </c>
      <c r="J20" s="3394" t="s">
        <v>1351</v>
      </c>
      <c r="K20" s="3394" t="s">
        <v>1248</v>
      </c>
    </row>
    <row r="21" spans="2:11" ht="39" customHeight="1" x14ac:dyDescent="0.2">
      <c r="B21" s="1700"/>
      <c r="C21" s="1699"/>
      <c r="D21" s="3395"/>
      <c r="E21" s="3395"/>
      <c r="F21" s="3395"/>
      <c r="G21" s="3395" t="s">
        <v>1247</v>
      </c>
      <c r="H21" s="3395"/>
      <c r="I21" s="3395"/>
      <c r="J21" s="3395"/>
      <c r="K21" s="3395"/>
    </row>
    <row r="22" spans="2:11" ht="21" customHeight="1" x14ac:dyDescent="0.2">
      <c r="B22" s="3387"/>
      <c r="C22" s="3388"/>
      <c r="D22" s="1466">
        <v>2100</v>
      </c>
      <c r="E22" s="1466">
        <v>2200</v>
      </c>
      <c r="F22" s="1466">
        <v>2300</v>
      </c>
      <c r="G22" s="1466">
        <v>2400</v>
      </c>
      <c r="H22" s="1466">
        <v>2500</v>
      </c>
      <c r="I22" s="1466">
        <v>2000</v>
      </c>
      <c r="J22" s="1466">
        <v>1000</v>
      </c>
      <c r="K22" s="1466">
        <v>9999</v>
      </c>
    </row>
    <row r="23" spans="2:11" ht="21" customHeight="1" x14ac:dyDescent="0.2">
      <c r="B23" s="3387"/>
      <c r="C23" s="3389"/>
      <c r="D23" s="1371" t="s">
        <v>23</v>
      </c>
      <c r="E23" s="1371" t="s">
        <v>24</v>
      </c>
      <c r="F23" s="1371" t="s">
        <v>25</v>
      </c>
      <c r="G23" s="1371" t="s">
        <v>26</v>
      </c>
      <c r="H23" s="1371" t="s">
        <v>70</v>
      </c>
      <c r="I23" s="1371" t="s">
        <v>74</v>
      </c>
      <c r="J23" s="1371" t="s">
        <v>75</v>
      </c>
      <c r="K23" s="1371" t="s">
        <v>76</v>
      </c>
    </row>
    <row r="24" spans="2:11" ht="32.25" customHeight="1" x14ac:dyDescent="0.2">
      <c r="B24" s="1698" t="s">
        <v>1350</v>
      </c>
      <c r="C24" s="1697">
        <v>6</v>
      </c>
      <c r="D24" s="1696"/>
      <c r="E24" s="1696"/>
      <c r="F24" s="1696"/>
      <c r="G24" s="1696"/>
      <c r="H24" s="1696"/>
      <c r="I24" s="1695"/>
      <c r="J24" s="1696"/>
      <c r="K24" s="1695"/>
    </row>
  </sheetData>
  <mergeCells count="23">
    <mergeCell ref="B1:K1"/>
    <mergeCell ref="B3:K3"/>
    <mergeCell ref="D5:D6"/>
    <mergeCell ref="E5:E6"/>
    <mergeCell ref="F5:F6"/>
    <mergeCell ref="G5:G6"/>
    <mergeCell ref="H5:H6"/>
    <mergeCell ref="I5:I6"/>
    <mergeCell ref="J5:J6"/>
    <mergeCell ref="K5:K6"/>
    <mergeCell ref="B22:B23"/>
    <mergeCell ref="C22:C23"/>
    <mergeCell ref="B7:B8"/>
    <mergeCell ref="C7:C8"/>
    <mergeCell ref="B17:K17"/>
    <mergeCell ref="D20:D21"/>
    <mergeCell ref="E20:E21"/>
    <mergeCell ref="F20:F21"/>
    <mergeCell ref="G20:G21"/>
    <mergeCell ref="H20:H21"/>
    <mergeCell ref="I20:I21"/>
    <mergeCell ref="J20:J21"/>
    <mergeCell ref="K20:K21"/>
  </mergeCells>
  <printOptions horizontalCentered="1"/>
  <pageMargins left="0.19685039370078741" right="0.19685039370078741" top="0.19685039370078741" bottom="0.19685039370078741" header="0.19685039370078741" footer="0.19685039370078741"/>
  <pageSetup paperSize="9" scale="5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3F5B-CF64-49EC-B58F-B8AF14E47CE8}">
  <sheetPr>
    <pageSetUpPr fitToPage="1"/>
  </sheetPr>
  <dimension ref="A1:J24"/>
  <sheetViews>
    <sheetView topLeftCell="A7" zoomScaleNormal="100" workbookViewId="0">
      <selection activeCell="F28" sqref="F28"/>
    </sheetView>
  </sheetViews>
  <sheetFormatPr baseColWidth="10" defaultColWidth="11.42578125" defaultRowHeight="15" x14ac:dyDescent="0.25"/>
  <cols>
    <col min="1" max="1" width="3.7109375" style="1287" customWidth="1"/>
    <col min="2" max="2" width="31.140625" style="1347" customWidth="1"/>
    <col min="3" max="3" width="46.85546875" style="1347" customWidth="1"/>
    <col min="4" max="4" width="15.42578125" style="1347" customWidth="1"/>
    <col min="5" max="5" width="5" style="1473" customWidth="1"/>
    <col min="6" max="6" width="11.28515625" style="1347" customWidth="1"/>
    <col min="7" max="7" width="21.28515625" style="1287" customWidth="1"/>
    <col min="8" max="16384" width="11.42578125" style="1287"/>
  </cols>
  <sheetData>
    <row r="1" spans="1:10" ht="23.25" x14ac:dyDescent="0.35">
      <c r="A1" s="2196"/>
      <c r="B1" s="3401" t="s">
        <v>1736</v>
      </c>
      <c r="C1" s="3401"/>
      <c r="D1" s="3401"/>
      <c r="E1" s="3401"/>
      <c r="F1" s="3401"/>
      <c r="G1" s="3401"/>
      <c r="H1" s="3401"/>
    </row>
    <row r="2" spans="1:10" ht="13.5" customHeight="1" x14ac:dyDescent="0.25"/>
    <row r="3" spans="1:10" ht="24" customHeight="1" x14ac:dyDescent="0.2">
      <c r="B3" s="3396" t="s">
        <v>1735</v>
      </c>
      <c r="C3" s="3396"/>
      <c r="D3" s="3396"/>
      <c r="E3" s="3396"/>
      <c r="F3" s="3396"/>
      <c r="G3" s="3396"/>
      <c r="H3" s="3396"/>
      <c r="I3" s="1708"/>
      <c r="J3" s="1708"/>
    </row>
    <row r="4" spans="1:10" ht="24" customHeight="1" x14ac:dyDescent="0.2">
      <c r="B4" s="2195"/>
      <c r="C4" s="2195"/>
      <c r="D4" s="2195"/>
      <c r="E4" s="2195"/>
      <c r="F4" s="2195"/>
      <c r="G4" s="2195"/>
      <c r="H4" s="2195"/>
      <c r="I4" s="2194"/>
      <c r="J4" s="2194"/>
    </row>
    <row r="5" spans="1:10" ht="15.75" customHeight="1" x14ac:dyDescent="0.25">
      <c r="F5" s="3402" t="s">
        <v>1721</v>
      </c>
      <c r="G5" s="3402"/>
    </row>
    <row r="6" spans="1:10" ht="22.15" customHeight="1" x14ac:dyDescent="0.2">
      <c r="B6" s="3403"/>
      <c r="C6" s="3404"/>
      <c r="D6" s="3399" t="s">
        <v>320</v>
      </c>
      <c r="E6" s="3408"/>
      <c r="F6" s="1325" t="s">
        <v>1734</v>
      </c>
      <c r="G6" s="1346" t="s">
        <v>1733</v>
      </c>
    </row>
    <row r="7" spans="1:10" ht="24" customHeight="1" x14ac:dyDescent="0.2">
      <c r="B7" s="3405"/>
      <c r="C7" s="3406"/>
      <c r="D7" s="3407"/>
      <c r="E7" s="3409"/>
      <c r="F7" s="1322" t="s">
        <v>23</v>
      </c>
      <c r="G7" s="1322" t="s">
        <v>24</v>
      </c>
    </row>
    <row r="8" spans="1:10" x14ac:dyDescent="0.2">
      <c r="B8" s="3415" t="s">
        <v>1732</v>
      </c>
      <c r="C8" s="1346" t="s">
        <v>1731</v>
      </c>
      <c r="D8" s="1300" t="s">
        <v>1730</v>
      </c>
      <c r="E8" s="1325">
        <v>4</v>
      </c>
      <c r="F8" s="2192"/>
      <c r="G8" s="2193"/>
    </row>
    <row r="9" spans="1:10" x14ac:dyDescent="0.2">
      <c r="B9" s="3416"/>
      <c r="C9" s="1346" t="s">
        <v>1729</v>
      </c>
      <c r="D9" s="1300" t="s">
        <v>1728</v>
      </c>
      <c r="E9" s="1325">
        <v>7</v>
      </c>
      <c r="F9" s="2192"/>
      <c r="G9" s="2192"/>
    </row>
    <row r="10" spans="1:10" x14ac:dyDescent="0.2">
      <c r="B10" s="3416"/>
      <c r="C10" s="1371" t="s">
        <v>1727</v>
      </c>
      <c r="D10" s="1300" t="s">
        <v>1726</v>
      </c>
      <c r="E10" s="1325">
        <v>1</v>
      </c>
      <c r="F10" s="2192"/>
      <c r="G10" s="2192"/>
    </row>
    <row r="11" spans="1:10" x14ac:dyDescent="0.2">
      <c r="B11" s="3416"/>
      <c r="C11" s="1325" t="s">
        <v>1725</v>
      </c>
      <c r="D11" s="1300">
        <v>2120</v>
      </c>
      <c r="E11" s="1325">
        <v>2</v>
      </c>
      <c r="F11" s="2192"/>
      <c r="G11" s="2192"/>
    </row>
    <row r="12" spans="1:10" x14ac:dyDescent="0.2">
      <c r="B12" s="3416"/>
      <c r="C12" s="1325" t="s">
        <v>1724</v>
      </c>
      <c r="D12" s="1366">
        <v>2130</v>
      </c>
      <c r="E12" s="1325">
        <v>3</v>
      </c>
      <c r="F12" s="2192"/>
      <c r="G12" s="2192"/>
    </row>
    <row r="13" spans="1:10" ht="21" customHeight="1" x14ac:dyDescent="0.2">
      <c r="B13" s="3417" t="s">
        <v>1723</v>
      </c>
      <c r="C13" s="3418"/>
      <c r="D13" s="2191"/>
      <c r="E13" s="1325">
        <v>10</v>
      </c>
      <c r="F13" s="1487"/>
      <c r="G13" s="1487"/>
    </row>
    <row r="14" spans="1:10" ht="16.899999999999999" customHeight="1" x14ac:dyDescent="0.25">
      <c r="B14" s="2190" t="s">
        <v>1722</v>
      </c>
      <c r="C14" s="2189"/>
    </row>
    <row r="15" spans="1:10" x14ac:dyDescent="0.25">
      <c r="B15" s="1287"/>
    </row>
    <row r="16" spans="1:10" ht="15" customHeight="1" x14ac:dyDescent="0.2">
      <c r="B16" s="1708"/>
      <c r="C16" s="1708"/>
      <c r="D16" s="1366"/>
      <c r="E16" s="1369"/>
      <c r="F16" s="3381" t="s">
        <v>1721</v>
      </c>
      <c r="G16" s="3381"/>
      <c r="H16" s="1708"/>
    </row>
    <row r="17" spans="2:8" ht="20.25" x14ac:dyDescent="0.2">
      <c r="B17" s="3410" t="s">
        <v>1720</v>
      </c>
      <c r="C17" s="3411"/>
      <c r="D17" s="2188">
        <v>2200</v>
      </c>
      <c r="E17" s="1325" t="s">
        <v>3</v>
      </c>
      <c r="F17" s="3412"/>
      <c r="G17" s="3412"/>
      <c r="H17" s="1708"/>
    </row>
    <row r="18" spans="2:8" ht="20.25" x14ac:dyDescent="0.2">
      <c r="B18" s="3413" t="s">
        <v>1719</v>
      </c>
      <c r="C18" s="3414"/>
      <c r="D18" s="2188">
        <v>2210</v>
      </c>
      <c r="E18" s="1325" t="s">
        <v>571</v>
      </c>
      <c r="F18" s="3412"/>
      <c r="G18" s="3412"/>
      <c r="H18" s="1708"/>
    </row>
    <row r="19" spans="2:8" x14ac:dyDescent="0.25">
      <c r="B19" s="1287"/>
    </row>
    <row r="23" spans="2:8" x14ac:dyDescent="0.25">
      <c r="B23" s="1287"/>
    </row>
    <row r="24" spans="2:8" ht="15.75" x14ac:dyDescent="0.25">
      <c r="G24" s="1321" t="s">
        <v>731</v>
      </c>
    </row>
  </sheetData>
  <mergeCells count="13">
    <mergeCell ref="B17:C17"/>
    <mergeCell ref="F17:G17"/>
    <mergeCell ref="B18:C18"/>
    <mergeCell ref="F18:G18"/>
    <mergeCell ref="B8:B12"/>
    <mergeCell ref="B13:C13"/>
    <mergeCell ref="F16:G16"/>
    <mergeCell ref="B1:H1"/>
    <mergeCell ref="B3:H3"/>
    <mergeCell ref="F5:G5"/>
    <mergeCell ref="B6:C7"/>
    <mergeCell ref="D6:D7"/>
    <mergeCell ref="E6:E7"/>
  </mergeCells>
  <printOptions horizontalCentered="1"/>
  <pageMargins left="0.19685039370078741" right="0.19685039370078741" top="0.19685039370078741" bottom="0.19685039370078741" header="0.19685039370078741" footer="0.19685039370078741"/>
  <pageSetup paperSize="9" scale="74" orientation="portrait" r:id="rId1"/>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A654-02EE-412F-9086-A3A91451157A}">
  <sheetPr>
    <pageSetUpPr fitToPage="1"/>
  </sheetPr>
  <dimension ref="A1:AE176"/>
  <sheetViews>
    <sheetView zoomScale="80" zoomScaleNormal="80" zoomScaleSheetLayoutView="90" workbookViewId="0">
      <selection activeCell="G49" sqref="A49:XFD49"/>
    </sheetView>
  </sheetViews>
  <sheetFormatPr baseColWidth="10" defaultColWidth="30.5703125" defaultRowHeight="15" x14ac:dyDescent="0.25"/>
  <cols>
    <col min="1" max="2" width="1.140625" style="1363" customWidth="1"/>
    <col min="3" max="3" width="70.5703125" style="1365" customWidth="1"/>
    <col min="4" max="4" width="8.42578125" style="1363" customWidth="1"/>
    <col min="5" max="5" width="3.7109375" style="1364" customWidth="1"/>
    <col min="6" max="6" width="18.7109375" style="1363" customWidth="1"/>
    <col min="7" max="7" width="20" style="1362" customWidth="1"/>
    <col min="8" max="8" width="18.7109375" style="1362" customWidth="1"/>
    <col min="9" max="9" width="20" style="1362" customWidth="1"/>
    <col min="10" max="10" width="18.7109375" style="1361" customWidth="1"/>
    <col min="11" max="11" width="20" style="1361" customWidth="1"/>
    <col min="12" max="12" width="18.7109375" style="1361" customWidth="1"/>
    <col min="13" max="13" width="20" style="1361" customWidth="1"/>
    <col min="14" max="14" width="21.140625" style="1361" customWidth="1"/>
    <col min="15" max="16384" width="30.5703125" style="1361"/>
  </cols>
  <sheetData>
    <row r="1" spans="1:31" ht="54.75" customHeight="1" x14ac:dyDescent="0.25">
      <c r="A1" s="3362" t="s">
        <v>1230</v>
      </c>
      <c r="B1" s="3362"/>
      <c r="C1" s="3362"/>
      <c r="D1" s="3362"/>
      <c r="E1" s="3362"/>
      <c r="F1" s="3362"/>
      <c r="G1" s="3362"/>
      <c r="H1" s="3362"/>
      <c r="I1" s="3362"/>
      <c r="J1" s="3362"/>
      <c r="K1" s="3362"/>
      <c r="L1" s="3362"/>
      <c r="M1" s="3362"/>
      <c r="N1" s="3419"/>
    </row>
    <row r="2" spans="1:31" ht="13.5" customHeight="1" x14ac:dyDescent="0.25">
      <c r="A2" s="1474"/>
      <c r="B2" s="1474"/>
      <c r="C2" s="1474"/>
      <c r="D2" s="1474"/>
      <c r="E2" s="1474"/>
      <c r="F2" s="1474"/>
      <c r="G2" s="1474"/>
      <c r="H2" s="1474"/>
      <c r="I2" s="1474"/>
      <c r="J2" s="1474"/>
      <c r="K2" s="1474"/>
      <c r="L2" s="1474"/>
      <c r="M2" s="1474"/>
      <c r="N2" s="1295"/>
    </row>
    <row r="3" spans="1:31" s="1310" customFormat="1" ht="23.25" customHeight="1" x14ac:dyDescent="0.25">
      <c r="A3" s="3396" t="s">
        <v>1229</v>
      </c>
      <c r="B3" s="3396"/>
      <c r="C3" s="3396"/>
      <c r="D3" s="3396"/>
      <c r="E3" s="3396"/>
      <c r="F3" s="3396"/>
      <c r="G3" s="3396"/>
      <c r="H3" s="3396"/>
      <c r="I3" s="3396"/>
      <c r="J3" s="3396"/>
      <c r="K3" s="3396"/>
      <c r="L3" s="3396"/>
      <c r="M3" s="3396"/>
    </row>
    <row r="4" spans="1:31" ht="24.75" customHeight="1" x14ac:dyDescent="0.25">
      <c r="J4" s="1363"/>
      <c r="K4" s="1362"/>
      <c r="L4" s="1362"/>
      <c r="M4" s="1362"/>
    </row>
    <row r="5" spans="1:31" s="1424" customFormat="1" ht="50.1" customHeight="1" x14ac:dyDescent="0.25">
      <c r="B5" s="1422"/>
      <c r="C5" s="1423"/>
      <c r="D5" s="1472"/>
      <c r="E5" s="1473"/>
      <c r="F5" s="3380" t="s">
        <v>1179</v>
      </c>
      <c r="G5" s="3420"/>
      <c r="H5" s="3380" t="s">
        <v>1178</v>
      </c>
      <c r="I5" s="3420"/>
      <c r="J5" s="3380" t="s">
        <v>1177</v>
      </c>
      <c r="K5" s="3421"/>
      <c r="L5" s="3380" t="s">
        <v>1176</v>
      </c>
      <c r="M5" s="3420"/>
    </row>
    <row r="6" spans="1:31" s="1420" customFormat="1" ht="45.75" customHeight="1" x14ac:dyDescent="0.2">
      <c r="A6" s="1422"/>
      <c r="B6" s="1422"/>
      <c r="C6" s="1423"/>
      <c r="D6" s="3399" t="s">
        <v>501</v>
      </c>
      <c r="E6" s="3424"/>
      <c r="F6" s="1346" t="s">
        <v>1175</v>
      </c>
      <c r="G6" s="1346" t="s">
        <v>1174</v>
      </c>
      <c r="H6" s="1346" t="s">
        <v>1175</v>
      </c>
      <c r="I6" s="1346" t="s">
        <v>1174</v>
      </c>
      <c r="J6" s="1346" t="s">
        <v>1175</v>
      </c>
      <c r="K6" s="1346" t="s">
        <v>1174</v>
      </c>
      <c r="L6" s="1346" t="s">
        <v>1175</v>
      </c>
      <c r="M6" s="1346" t="s">
        <v>1174</v>
      </c>
    </row>
    <row r="7" spans="1:31" s="1420" customFormat="1" ht="21" customHeight="1" x14ac:dyDescent="0.2">
      <c r="B7" s="1422"/>
      <c r="D7" s="3407"/>
      <c r="E7" s="3407"/>
      <c r="F7" s="1368" t="s">
        <v>23</v>
      </c>
      <c r="G7" s="1346" t="s">
        <v>24</v>
      </c>
      <c r="H7" s="1346" t="s">
        <v>25</v>
      </c>
      <c r="I7" s="1421" t="s">
        <v>26</v>
      </c>
      <c r="J7" s="1368" t="s">
        <v>1173</v>
      </c>
      <c r="K7" s="1346" t="s">
        <v>74</v>
      </c>
      <c r="L7" s="1346" t="s">
        <v>75</v>
      </c>
      <c r="M7" s="1421" t="s">
        <v>76</v>
      </c>
    </row>
    <row r="8" spans="1:31" s="1420" customFormat="1" ht="21.75" customHeight="1" x14ac:dyDescent="0.25">
      <c r="A8" s="1472" t="s">
        <v>1228</v>
      </c>
      <c r="B8" s="1422"/>
      <c r="C8" s="1471"/>
      <c r="D8" s="1372"/>
      <c r="E8" s="1369"/>
      <c r="F8" s="1398"/>
      <c r="G8" s="1398"/>
      <c r="H8" s="1398"/>
      <c r="I8" s="1398"/>
      <c r="J8" s="1398"/>
      <c r="K8" s="1398"/>
      <c r="L8" s="1398"/>
      <c r="M8" s="1398"/>
    </row>
    <row r="9" spans="1:31" s="1295" customFormat="1" ht="21" customHeight="1" x14ac:dyDescent="0.25">
      <c r="A9" s="1417"/>
      <c r="B9" s="1463" t="s">
        <v>1227</v>
      </c>
      <c r="C9" s="1470"/>
      <c r="D9" s="1409" t="s">
        <v>1226</v>
      </c>
      <c r="E9" s="1386">
        <v>1</v>
      </c>
      <c r="F9" s="1435"/>
      <c r="G9" s="1380"/>
      <c r="H9" s="1380"/>
      <c r="I9" s="1380"/>
      <c r="J9" s="1435"/>
      <c r="K9" s="1380"/>
      <c r="L9" s="1459"/>
      <c r="M9" s="1459"/>
      <c r="N9" s="1366"/>
      <c r="O9" s="1366"/>
      <c r="P9" s="1366"/>
      <c r="Q9" s="1366"/>
      <c r="R9" s="1366"/>
      <c r="S9" s="1366"/>
      <c r="T9" s="1366"/>
      <c r="U9" s="1366"/>
      <c r="V9" s="1366"/>
      <c r="W9" s="1366"/>
      <c r="X9" s="1366"/>
      <c r="Y9" s="1366"/>
      <c r="Z9" s="1366"/>
      <c r="AA9" s="1366"/>
      <c r="AB9" s="1366"/>
      <c r="AC9" s="1366"/>
      <c r="AD9" s="1366"/>
      <c r="AE9" s="1366"/>
    </row>
    <row r="10" spans="1:31" s="1295" customFormat="1" ht="28.5" customHeight="1" x14ac:dyDescent="0.25">
      <c r="A10" s="1469"/>
      <c r="B10" s="1468" t="s">
        <v>1225</v>
      </c>
      <c r="C10" s="1467"/>
      <c r="D10" s="1466" t="s">
        <v>1224</v>
      </c>
      <c r="E10" s="1465">
        <v>55</v>
      </c>
      <c r="F10" s="1380"/>
      <c r="G10" s="1380"/>
      <c r="H10" s="1380"/>
      <c r="I10" s="1380"/>
      <c r="J10" s="1380"/>
      <c r="K10" s="1380"/>
      <c r="L10" s="1367"/>
      <c r="M10" s="1367"/>
      <c r="N10" s="1366"/>
      <c r="O10" s="1366"/>
      <c r="P10" s="1366"/>
      <c r="Q10" s="1366"/>
      <c r="R10" s="1366"/>
      <c r="S10" s="1366"/>
      <c r="T10" s="1366"/>
      <c r="U10" s="1366"/>
      <c r="V10" s="1366"/>
      <c r="W10" s="1366"/>
      <c r="X10" s="1366"/>
      <c r="Y10" s="1366"/>
      <c r="Z10" s="1366"/>
      <c r="AA10" s="1366"/>
      <c r="AB10" s="1366"/>
      <c r="AC10" s="1366"/>
      <c r="AD10" s="1366"/>
      <c r="AE10" s="1366"/>
    </row>
    <row r="11" spans="1:31" s="1295" customFormat="1" ht="21" customHeight="1" x14ac:dyDescent="0.25">
      <c r="A11" s="1464"/>
      <c r="B11" s="1463" t="s">
        <v>1223</v>
      </c>
      <c r="C11" s="1440"/>
      <c r="D11" s="1439"/>
      <c r="E11" s="1453"/>
      <c r="F11" s="1436"/>
      <c r="G11" s="1436"/>
      <c r="H11" s="1436"/>
      <c r="I11" s="1436"/>
      <c r="J11" s="1436"/>
      <c r="K11" s="1436"/>
      <c r="L11" s="1436"/>
      <c r="M11" s="1435"/>
      <c r="N11" s="1366"/>
      <c r="O11" s="1366"/>
      <c r="P11" s="1366"/>
      <c r="Q11" s="1366"/>
      <c r="R11" s="1366"/>
      <c r="S11" s="1366"/>
      <c r="T11" s="1366"/>
      <c r="U11" s="1366"/>
      <c r="V11" s="1366"/>
      <c r="W11" s="1366"/>
      <c r="X11" s="1366"/>
      <c r="Y11" s="1366"/>
      <c r="Z11" s="1366"/>
      <c r="AA11" s="1366"/>
      <c r="AB11" s="1366"/>
      <c r="AC11" s="1366"/>
      <c r="AD11" s="1366"/>
      <c r="AE11" s="1366"/>
    </row>
    <row r="12" spans="1:31" s="1360" customFormat="1" ht="21" customHeight="1" x14ac:dyDescent="0.25">
      <c r="A12" s="1462"/>
      <c r="B12" s="1389"/>
      <c r="C12" s="1433" t="s">
        <v>1222</v>
      </c>
      <c r="D12" s="1387" t="s">
        <v>1221</v>
      </c>
      <c r="E12" s="1386">
        <v>4</v>
      </c>
      <c r="F12" s="1435"/>
      <c r="G12" s="1380"/>
      <c r="H12" s="1380"/>
      <c r="I12" s="1380"/>
      <c r="J12" s="1435"/>
      <c r="K12" s="1380"/>
      <c r="L12" s="1367"/>
      <c r="M12" s="1367"/>
      <c r="N12" s="1372"/>
      <c r="O12" s="1372"/>
      <c r="P12" s="1372"/>
      <c r="Q12" s="1372"/>
      <c r="R12" s="1372"/>
      <c r="S12" s="1372"/>
      <c r="T12" s="1372"/>
      <c r="U12" s="1372"/>
      <c r="V12" s="1372"/>
      <c r="W12" s="1372"/>
      <c r="X12" s="1372"/>
      <c r="Y12" s="1372"/>
      <c r="Z12" s="1372"/>
      <c r="AA12" s="1372"/>
      <c r="AB12" s="1372"/>
      <c r="AC12" s="1372"/>
      <c r="AD12" s="1372"/>
      <c r="AE12" s="1372"/>
    </row>
    <row r="13" spans="1:31" s="1360" customFormat="1" ht="21" customHeight="1" x14ac:dyDescent="0.25">
      <c r="A13" s="1461"/>
      <c r="B13" s="1431"/>
      <c r="C13" s="1430" t="s">
        <v>1220</v>
      </c>
      <c r="D13" s="1387" t="s">
        <v>1219</v>
      </c>
      <c r="E13" s="1386">
        <v>5</v>
      </c>
      <c r="F13" s="1435"/>
      <c r="G13" s="1380"/>
      <c r="H13" s="1380"/>
      <c r="I13" s="1380"/>
      <c r="J13" s="1435"/>
      <c r="K13" s="1380"/>
      <c r="L13" s="1367"/>
      <c r="M13" s="1367"/>
      <c r="N13" s="1372"/>
      <c r="O13" s="1372"/>
      <c r="P13" s="1372"/>
      <c r="Q13" s="1372"/>
      <c r="R13" s="1372"/>
      <c r="S13" s="1372"/>
      <c r="T13" s="1372"/>
      <c r="U13" s="1372"/>
      <c r="V13" s="1372"/>
      <c r="W13" s="1372"/>
      <c r="X13" s="1372"/>
      <c r="Y13" s="1372"/>
      <c r="Z13" s="1372"/>
      <c r="AA13" s="1372"/>
      <c r="AB13" s="1372"/>
      <c r="AC13" s="1372"/>
      <c r="AD13" s="1372"/>
      <c r="AE13" s="1372"/>
    </row>
    <row r="14" spans="1:31" s="1295" customFormat="1" ht="21" customHeight="1" x14ac:dyDescent="0.25">
      <c r="A14" s="1326"/>
      <c r="B14" s="1460" t="s">
        <v>1218</v>
      </c>
      <c r="C14" s="1403"/>
      <c r="D14" s="1413" t="s">
        <v>1217</v>
      </c>
      <c r="E14" s="1386">
        <v>6</v>
      </c>
      <c r="F14" s="1459"/>
      <c r="G14" s="1367"/>
      <c r="H14" s="1367"/>
      <c r="I14" s="1367"/>
      <c r="J14" s="1459"/>
      <c r="K14" s="1367"/>
      <c r="L14" s="1367"/>
      <c r="M14" s="1367"/>
      <c r="N14" s="1366"/>
      <c r="O14" s="1366"/>
      <c r="P14" s="1366"/>
      <c r="Q14" s="1366"/>
      <c r="R14" s="1366"/>
      <c r="S14" s="1366"/>
      <c r="T14" s="1366"/>
      <c r="U14" s="1366"/>
      <c r="V14" s="1366"/>
      <c r="W14" s="1366"/>
      <c r="X14" s="1366"/>
      <c r="Y14" s="1366"/>
      <c r="Z14" s="1366"/>
      <c r="AA14" s="1366"/>
      <c r="AB14" s="1366"/>
      <c r="AC14" s="1366"/>
      <c r="AD14" s="1366"/>
    </row>
    <row r="15" spans="1:31" s="1295" customFormat="1" ht="13.5" customHeight="1" x14ac:dyDescent="0.25">
      <c r="A15" s="1360"/>
      <c r="B15" s="1401"/>
      <c r="C15" s="1400"/>
      <c r="D15" s="1399"/>
      <c r="E15" s="1398"/>
      <c r="F15" s="1372"/>
      <c r="G15" s="1372"/>
      <c r="H15" s="1372"/>
      <c r="I15" s="1372"/>
      <c r="J15" s="1372"/>
      <c r="K15" s="1372"/>
      <c r="L15" s="1372"/>
      <c r="M15" s="1372"/>
      <c r="N15" s="1366"/>
      <c r="O15" s="1366"/>
      <c r="P15" s="1366"/>
      <c r="Q15" s="1366"/>
      <c r="R15" s="1366"/>
      <c r="S15" s="1366"/>
      <c r="T15" s="1366"/>
      <c r="U15" s="1366"/>
      <c r="V15" s="1366"/>
      <c r="W15" s="1366"/>
      <c r="X15" s="1366"/>
      <c r="Y15" s="1366"/>
      <c r="Z15" s="1366"/>
      <c r="AA15" s="1366"/>
      <c r="AB15" s="1366"/>
      <c r="AC15" s="1366"/>
      <c r="AD15" s="1366"/>
    </row>
    <row r="16" spans="1:31" s="1295" customFormat="1" ht="21" customHeight="1" x14ac:dyDescent="0.25">
      <c r="A16" s="1376" t="s">
        <v>1216</v>
      </c>
      <c r="B16" s="1376"/>
      <c r="C16" s="1374"/>
      <c r="D16" s="1373"/>
      <c r="E16" s="1369"/>
      <c r="F16" s="1372"/>
      <c r="G16" s="1372"/>
      <c r="H16" s="1372"/>
      <c r="I16" s="1372"/>
      <c r="J16" s="1372"/>
      <c r="K16" s="1372"/>
      <c r="L16" s="1372"/>
      <c r="M16" s="1372"/>
      <c r="N16" s="1366"/>
      <c r="O16" s="1366"/>
      <c r="P16" s="1366"/>
      <c r="Q16" s="1366"/>
      <c r="R16" s="1366"/>
      <c r="S16" s="1366"/>
      <c r="T16" s="1366"/>
      <c r="U16" s="1366"/>
      <c r="V16" s="1366"/>
      <c r="W16" s="1366"/>
      <c r="X16" s="1366"/>
      <c r="Y16" s="1366"/>
      <c r="Z16" s="1366"/>
      <c r="AA16" s="1366"/>
      <c r="AB16" s="1366"/>
      <c r="AC16" s="1366"/>
      <c r="AD16" s="1366"/>
      <c r="AE16" s="1366"/>
    </row>
    <row r="17" spans="1:31" s="1295" customFormat="1" ht="28.5" customHeight="1" x14ac:dyDescent="0.25">
      <c r="A17" s="1417"/>
      <c r="B17" s="1441" t="s">
        <v>1215</v>
      </c>
      <c r="C17" s="1440"/>
      <c r="D17" s="1458"/>
      <c r="E17" s="1452"/>
      <c r="F17" s="1451"/>
      <c r="G17" s="1451"/>
      <c r="H17" s="1451"/>
      <c r="I17" s="1451"/>
      <c r="J17" s="1451"/>
      <c r="K17" s="1451"/>
      <c r="L17" s="1451"/>
      <c r="M17" s="1457"/>
      <c r="N17" s="1366"/>
      <c r="O17" s="1366"/>
      <c r="P17" s="1366"/>
      <c r="Q17" s="1366"/>
      <c r="R17" s="1366"/>
      <c r="S17" s="1366"/>
      <c r="T17" s="1366"/>
      <c r="U17" s="1366"/>
      <c r="V17" s="1366"/>
      <c r="W17" s="1366"/>
      <c r="X17" s="1366"/>
      <c r="Y17" s="1366"/>
      <c r="Z17" s="1366"/>
      <c r="AA17" s="1366"/>
      <c r="AB17" s="1366"/>
      <c r="AC17" s="1366"/>
      <c r="AD17" s="1366"/>
      <c r="AE17" s="1366"/>
    </row>
    <row r="18" spans="1:31" s="1360" customFormat="1" ht="20.25" customHeight="1" x14ac:dyDescent="0.25">
      <c r="A18" s="1390"/>
      <c r="B18" s="1450"/>
      <c r="C18" s="1433" t="s">
        <v>1214</v>
      </c>
      <c r="D18" s="1391" t="s">
        <v>86</v>
      </c>
      <c r="E18" s="1368">
        <v>7</v>
      </c>
      <c r="F18" s="1380"/>
      <c r="G18" s="1380"/>
      <c r="H18" s="1380"/>
      <c r="I18" s="1380"/>
      <c r="J18" s="1380"/>
      <c r="K18" s="1380"/>
      <c r="L18" s="1367"/>
      <c r="M18" s="1367"/>
      <c r="N18" s="1372"/>
      <c r="O18" s="1372"/>
      <c r="P18" s="1372"/>
      <c r="Q18" s="1372"/>
      <c r="R18" s="1372"/>
      <c r="S18" s="1372"/>
      <c r="T18" s="1372"/>
      <c r="U18" s="1372"/>
      <c r="V18" s="1372"/>
      <c r="W18" s="1372"/>
      <c r="X18" s="1372"/>
      <c r="Y18" s="1372"/>
      <c r="Z18" s="1372"/>
      <c r="AA18" s="1372"/>
      <c r="AB18" s="1372"/>
      <c r="AC18" s="1372"/>
      <c r="AD18" s="1372"/>
      <c r="AE18" s="1372"/>
    </row>
    <row r="19" spans="1:31" s="1360" customFormat="1" ht="31.5" customHeight="1" x14ac:dyDescent="0.2">
      <c r="A19" s="1456"/>
      <c r="B19" s="1449"/>
      <c r="C19" s="1430" t="s">
        <v>1213</v>
      </c>
      <c r="D19" s="1391" t="s">
        <v>1212</v>
      </c>
      <c r="E19" s="1368">
        <v>8</v>
      </c>
      <c r="F19" s="1380"/>
      <c r="G19" s="1380"/>
      <c r="H19" s="1380"/>
      <c r="I19" s="1380"/>
      <c r="J19" s="1380"/>
      <c r="K19" s="1380"/>
      <c r="L19" s="1367"/>
      <c r="M19" s="1367"/>
      <c r="N19" s="1372"/>
      <c r="O19" s="1372"/>
      <c r="P19" s="1372"/>
      <c r="Q19" s="1372"/>
      <c r="R19" s="1372"/>
      <c r="S19" s="1372"/>
      <c r="T19" s="1372"/>
      <c r="U19" s="1372"/>
      <c r="V19" s="1372"/>
      <c r="W19" s="1372"/>
      <c r="X19" s="1372"/>
      <c r="Y19" s="1372"/>
      <c r="Z19" s="1372"/>
      <c r="AA19" s="1372"/>
      <c r="AB19" s="1372"/>
      <c r="AC19" s="1372"/>
      <c r="AD19" s="1372"/>
      <c r="AE19" s="1372"/>
    </row>
    <row r="20" spans="1:31" s="1295" customFormat="1" ht="28.5" customHeight="1" x14ac:dyDescent="0.2">
      <c r="A20" s="1396"/>
      <c r="B20" s="1441" t="s">
        <v>1211</v>
      </c>
      <c r="C20" s="1440"/>
      <c r="D20" s="1439"/>
      <c r="E20" s="1438"/>
      <c r="F20" s="1437"/>
      <c r="G20" s="1436"/>
      <c r="H20" s="1436"/>
      <c r="I20" s="1436"/>
      <c r="J20" s="1436"/>
      <c r="K20" s="1436"/>
      <c r="L20" s="1436"/>
      <c r="M20" s="1435"/>
      <c r="N20" s="1366"/>
      <c r="O20" s="1366"/>
      <c r="P20" s="1366"/>
      <c r="Q20" s="1366"/>
      <c r="R20" s="1366"/>
      <c r="S20" s="1366"/>
      <c r="T20" s="1366"/>
      <c r="U20" s="1366"/>
      <c r="V20" s="1366"/>
      <c r="W20" s="1366"/>
      <c r="X20" s="1366"/>
      <c r="Y20" s="1366"/>
      <c r="Z20" s="1366"/>
      <c r="AA20" s="1366"/>
      <c r="AB20" s="1366"/>
      <c r="AC20" s="1366"/>
      <c r="AD20" s="1366"/>
      <c r="AE20" s="1366"/>
    </row>
    <row r="21" spans="1:31" s="1360" customFormat="1" ht="19.5" customHeight="1" x14ac:dyDescent="0.25">
      <c r="A21" s="1390"/>
      <c r="B21" s="1389"/>
      <c r="C21" s="1433" t="s">
        <v>1210</v>
      </c>
      <c r="D21" s="1391" t="s">
        <v>630</v>
      </c>
      <c r="E21" s="1368">
        <v>9</v>
      </c>
      <c r="F21" s="1380"/>
      <c r="G21" s="1380"/>
      <c r="H21" s="1380"/>
      <c r="I21" s="1380"/>
      <c r="J21" s="1380"/>
      <c r="K21" s="1380"/>
      <c r="L21" s="1367"/>
      <c r="M21" s="1367"/>
      <c r="N21" s="1372"/>
      <c r="O21" s="1372"/>
      <c r="P21" s="1372"/>
      <c r="Q21" s="1372"/>
      <c r="R21" s="1372"/>
      <c r="S21" s="1372"/>
      <c r="T21" s="1372"/>
      <c r="U21" s="1372"/>
      <c r="V21" s="1372"/>
      <c r="W21" s="1372"/>
      <c r="X21" s="1372"/>
      <c r="Y21" s="1372"/>
      <c r="Z21" s="1372"/>
      <c r="AA21" s="1372"/>
      <c r="AB21" s="1372"/>
      <c r="AC21" s="1372"/>
      <c r="AD21" s="1372"/>
      <c r="AE21" s="1372"/>
    </row>
    <row r="22" spans="1:31" s="1360" customFormat="1" ht="19.5" customHeight="1" x14ac:dyDescent="0.25">
      <c r="A22" s="1432"/>
      <c r="B22" s="1431"/>
      <c r="C22" s="1430" t="s">
        <v>1209</v>
      </c>
      <c r="D22" s="1387" t="s">
        <v>1208</v>
      </c>
      <c r="E22" s="1386">
        <v>10</v>
      </c>
      <c r="F22" s="1380"/>
      <c r="G22" s="1380"/>
      <c r="H22" s="1380"/>
      <c r="I22" s="1380"/>
      <c r="J22" s="1380"/>
      <c r="K22" s="1380"/>
      <c r="L22" s="1367"/>
      <c r="M22" s="1367"/>
      <c r="N22" s="1372"/>
      <c r="O22" s="1372"/>
      <c r="P22" s="1372"/>
      <c r="Q22" s="1372"/>
      <c r="R22" s="1372"/>
      <c r="S22" s="1372"/>
      <c r="T22" s="1372"/>
      <c r="U22" s="1372"/>
      <c r="V22" s="1372"/>
      <c r="W22" s="1372"/>
      <c r="X22" s="1372"/>
      <c r="Y22" s="1372"/>
      <c r="Z22" s="1372"/>
      <c r="AA22" s="1372"/>
      <c r="AB22" s="1372"/>
      <c r="AC22" s="1372"/>
      <c r="AD22" s="1372"/>
      <c r="AE22" s="1372"/>
    </row>
    <row r="23" spans="1:31" s="1295" customFormat="1" ht="28.5" customHeight="1" x14ac:dyDescent="0.25">
      <c r="A23" s="1417"/>
      <c r="B23" s="1441" t="s">
        <v>1207</v>
      </c>
      <c r="C23" s="1440"/>
      <c r="D23" s="1439"/>
      <c r="E23" s="1453"/>
      <c r="F23" s="1451"/>
      <c r="G23" s="1436"/>
      <c r="H23" s="1436"/>
      <c r="I23" s="1436"/>
      <c r="J23" s="1436"/>
      <c r="K23" s="1436"/>
      <c r="L23" s="1436"/>
      <c r="M23" s="1435"/>
      <c r="N23" s="1366"/>
      <c r="O23" s="1366"/>
      <c r="P23" s="1366"/>
      <c r="Q23" s="1366"/>
      <c r="R23" s="1366"/>
      <c r="S23" s="1366"/>
      <c r="T23" s="1366"/>
      <c r="U23" s="1366"/>
      <c r="V23" s="1366"/>
      <c r="W23" s="1366"/>
      <c r="X23" s="1366"/>
      <c r="Y23" s="1366"/>
      <c r="Z23" s="1366"/>
      <c r="AA23" s="1366"/>
      <c r="AB23" s="1366"/>
      <c r="AC23" s="1366"/>
      <c r="AD23" s="1366"/>
      <c r="AE23" s="1366"/>
    </row>
    <row r="24" spans="1:31" s="1360" customFormat="1" ht="19.5" customHeight="1" x14ac:dyDescent="0.25">
      <c r="A24" s="1455"/>
      <c r="B24" s="1454"/>
      <c r="C24" s="1433" t="s">
        <v>1206</v>
      </c>
      <c r="D24" s="1409" t="s">
        <v>495</v>
      </c>
      <c r="E24" s="1325">
        <v>11</v>
      </c>
      <c r="F24" s="1380"/>
      <c r="G24" s="1380"/>
      <c r="H24" s="1380"/>
      <c r="I24" s="1380"/>
      <c r="J24" s="1380"/>
      <c r="K24" s="1380"/>
      <c r="L24" s="1367"/>
      <c r="M24" s="1367"/>
      <c r="N24" s="1372"/>
      <c r="O24" s="1372"/>
      <c r="P24" s="1372"/>
      <c r="Q24" s="1372"/>
      <c r="R24" s="1372"/>
      <c r="S24" s="1372"/>
      <c r="T24" s="1372"/>
      <c r="U24" s="1372"/>
      <c r="V24" s="1372"/>
      <c r="W24" s="1372"/>
      <c r="X24" s="1372"/>
      <c r="Y24" s="1372"/>
      <c r="Z24" s="1372"/>
      <c r="AA24" s="1372"/>
      <c r="AB24" s="1372"/>
      <c r="AC24" s="1372"/>
      <c r="AD24" s="1372"/>
      <c r="AE24" s="1372"/>
    </row>
    <row r="25" spans="1:31" s="1360" customFormat="1" ht="19.5" customHeight="1" x14ac:dyDescent="0.25">
      <c r="A25" s="1390"/>
      <c r="B25" s="1389"/>
      <c r="C25" s="1433" t="s">
        <v>1205</v>
      </c>
      <c r="D25" s="1387" t="s">
        <v>493</v>
      </c>
      <c r="E25" s="1325">
        <v>12</v>
      </c>
      <c r="F25" s="1380"/>
      <c r="G25" s="1380"/>
      <c r="H25" s="1380"/>
      <c r="I25" s="1380"/>
      <c r="J25" s="1380"/>
      <c r="K25" s="1380"/>
      <c r="L25" s="1367"/>
      <c r="M25" s="1367"/>
      <c r="N25" s="1372"/>
      <c r="O25" s="1372"/>
      <c r="P25" s="1372"/>
      <c r="Q25" s="1372"/>
      <c r="R25" s="1372"/>
      <c r="S25" s="1372"/>
      <c r="T25" s="1372"/>
      <c r="U25" s="1372"/>
      <c r="V25" s="1372"/>
      <c r="W25" s="1372"/>
      <c r="X25" s="1372"/>
      <c r="Y25" s="1372"/>
      <c r="Z25" s="1372"/>
      <c r="AA25" s="1372"/>
      <c r="AB25" s="1372"/>
      <c r="AC25" s="1372"/>
      <c r="AD25" s="1372"/>
      <c r="AE25" s="1372"/>
    </row>
    <row r="26" spans="1:31" s="1360" customFormat="1" ht="19.5" customHeight="1" x14ac:dyDescent="0.25">
      <c r="A26" s="1390"/>
      <c r="B26" s="1389"/>
      <c r="C26" s="1433" t="s">
        <v>653</v>
      </c>
      <c r="D26" s="1387" t="s">
        <v>652</v>
      </c>
      <c r="E26" s="1325">
        <v>13</v>
      </c>
      <c r="F26" s="1380"/>
      <c r="G26" s="1380"/>
      <c r="H26" s="1380"/>
      <c r="I26" s="1380"/>
      <c r="J26" s="1380"/>
      <c r="K26" s="1380"/>
      <c r="L26" s="1367"/>
      <c r="M26" s="1367"/>
      <c r="N26" s="1372"/>
      <c r="O26" s="1372"/>
      <c r="P26" s="1372"/>
      <c r="Q26" s="1372"/>
      <c r="R26" s="1372"/>
      <c r="S26" s="1372"/>
      <c r="T26" s="1372"/>
      <c r="U26" s="1372"/>
      <c r="V26" s="1372"/>
      <c r="W26" s="1372"/>
      <c r="X26" s="1372"/>
      <c r="Y26" s="1372"/>
      <c r="Z26" s="1372"/>
      <c r="AA26" s="1372"/>
      <c r="AB26" s="1372"/>
      <c r="AC26" s="1372"/>
      <c r="AD26" s="1372"/>
      <c r="AE26" s="1372"/>
    </row>
    <row r="27" spans="1:31" s="1360" customFormat="1" ht="19.5" customHeight="1" x14ac:dyDescent="0.25">
      <c r="A27" s="1432"/>
      <c r="B27" s="1431"/>
      <c r="C27" s="1430" t="s">
        <v>1204</v>
      </c>
      <c r="D27" s="1387" t="s">
        <v>1203</v>
      </c>
      <c r="E27" s="1325">
        <v>53</v>
      </c>
      <c r="F27" s="1380"/>
      <c r="G27" s="1380"/>
      <c r="H27" s="1380"/>
      <c r="I27" s="1380"/>
      <c r="J27" s="1380"/>
      <c r="K27" s="1380"/>
      <c r="L27" s="1367"/>
      <c r="M27" s="1367"/>
      <c r="N27" s="1372"/>
      <c r="O27" s="1372"/>
      <c r="P27" s="1372"/>
      <c r="Q27" s="1372"/>
      <c r="R27" s="1372"/>
      <c r="S27" s="1372"/>
      <c r="T27" s="1372"/>
      <c r="U27" s="1372"/>
      <c r="V27" s="1372"/>
      <c r="W27" s="1372"/>
      <c r="X27" s="1372"/>
      <c r="Y27" s="1372"/>
      <c r="Z27" s="1372"/>
      <c r="AA27" s="1372"/>
      <c r="AB27" s="1372"/>
      <c r="AC27" s="1372"/>
      <c r="AD27" s="1372"/>
      <c r="AE27" s="1372"/>
    </row>
    <row r="28" spans="1:31" s="1295" customFormat="1" ht="20.25" customHeight="1" x14ac:dyDescent="0.25">
      <c r="A28" s="1442"/>
      <c r="B28" s="1441" t="s">
        <v>1202</v>
      </c>
      <c r="C28" s="1440"/>
      <c r="D28" s="1439"/>
      <c r="E28" s="1453"/>
      <c r="F28" s="1436"/>
      <c r="G28" s="1436"/>
      <c r="H28" s="1436"/>
      <c r="I28" s="1436"/>
      <c r="J28" s="1436"/>
      <c r="K28" s="1436"/>
      <c r="L28" s="1436"/>
      <c r="M28" s="1435"/>
      <c r="N28" s="1366"/>
      <c r="O28" s="1366"/>
      <c r="P28" s="1366"/>
      <c r="Q28" s="1366"/>
      <c r="R28" s="1366"/>
      <c r="S28" s="1366"/>
      <c r="T28" s="1366"/>
      <c r="U28" s="1366"/>
      <c r="V28" s="1366"/>
      <c r="W28" s="1366"/>
      <c r="X28" s="1366"/>
      <c r="Y28" s="1366"/>
      <c r="Z28" s="1366"/>
      <c r="AA28" s="1366"/>
      <c r="AB28" s="1366"/>
      <c r="AC28" s="1366"/>
      <c r="AD28" s="1366"/>
      <c r="AE28" s="1366"/>
    </row>
    <row r="29" spans="1:31" s="1360" customFormat="1" ht="20.25" customHeight="1" x14ac:dyDescent="0.25">
      <c r="A29" s="1390"/>
      <c r="B29" s="1389"/>
      <c r="C29" s="1433" t="s">
        <v>354</v>
      </c>
      <c r="D29" s="1387" t="s">
        <v>490</v>
      </c>
      <c r="E29" s="1386">
        <v>14</v>
      </c>
      <c r="F29" s="1380"/>
      <c r="G29" s="1380"/>
      <c r="H29" s="1380"/>
      <c r="I29" s="1380"/>
      <c r="J29" s="1380"/>
      <c r="K29" s="1380"/>
      <c r="L29" s="1367"/>
      <c r="M29" s="1367"/>
      <c r="N29" s="1372"/>
      <c r="O29" s="1372"/>
      <c r="P29" s="1372"/>
      <c r="Q29" s="1372"/>
      <c r="R29" s="1372"/>
      <c r="S29" s="1372"/>
      <c r="T29" s="1372"/>
      <c r="U29" s="1372"/>
      <c r="V29" s="1372"/>
      <c r="W29" s="1372"/>
      <c r="X29" s="1372"/>
      <c r="Y29" s="1372"/>
      <c r="Z29" s="1372"/>
      <c r="AA29" s="1372"/>
      <c r="AB29" s="1372"/>
      <c r="AC29" s="1372"/>
      <c r="AD29" s="1372"/>
      <c r="AE29" s="1372"/>
    </row>
    <row r="30" spans="1:31" s="1360" customFormat="1" ht="20.25" customHeight="1" x14ac:dyDescent="0.25">
      <c r="A30" s="1390"/>
      <c r="B30" s="1389"/>
      <c r="C30" s="1433" t="s">
        <v>1201</v>
      </c>
      <c r="D30" s="1387" t="s">
        <v>1200</v>
      </c>
      <c r="E30" s="1386">
        <v>15</v>
      </c>
      <c r="F30" s="1380"/>
      <c r="G30" s="1380"/>
      <c r="H30" s="1380"/>
      <c r="I30" s="1380"/>
      <c r="J30" s="1380"/>
      <c r="K30" s="1380"/>
      <c r="L30" s="1367"/>
      <c r="M30" s="1367"/>
      <c r="N30" s="1372"/>
      <c r="O30" s="1372"/>
      <c r="P30" s="1372"/>
      <c r="Q30" s="1372"/>
      <c r="R30" s="1372"/>
      <c r="S30" s="1372"/>
      <c r="T30" s="1372"/>
      <c r="U30" s="1372"/>
      <c r="V30" s="1372"/>
      <c r="W30" s="1372"/>
      <c r="X30" s="1372"/>
      <c r="Y30" s="1372"/>
      <c r="Z30" s="1372"/>
      <c r="AA30" s="1372"/>
      <c r="AB30" s="1372"/>
      <c r="AC30" s="1372"/>
      <c r="AD30" s="1372"/>
      <c r="AE30" s="1372"/>
    </row>
    <row r="31" spans="1:31" s="1360" customFormat="1" ht="20.25" customHeight="1" x14ac:dyDescent="0.25">
      <c r="A31" s="1432"/>
      <c r="B31" s="1431"/>
      <c r="C31" s="1430" t="s">
        <v>651</v>
      </c>
      <c r="D31" s="1387" t="s">
        <v>650</v>
      </c>
      <c r="E31" s="1386">
        <v>16</v>
      </c>
      <c r="F31" s="1380"/>
      <c r="G31" s="1380"/>
      <c r="H31" s="1380"/>
      <c r="I31" s="1380"/>
      <c r="J31" s="1380"/>
      <c r="K31" s="1380"/>
      <c r="L31" s="1367"/>
      <c r="M31" s="1367"/>
      <c r="N31" s="1372"/>
      <c r="O31" s="1372"/>
      <c r="P31" s="1372"/>
      <c r="Q31" s="1372"/>
      <c r="R31" s="1372"/>
      <c r="S31" s="1372"/>
      <c r="T31" s="1372"/>
      <c r="U31" s="1372"/>
      <c r="V31" s="1372"/>
      <c r="W31" s="1372"/>
      <c r="X31" s="1372"/>
      <c r="Y31" s="1372"/>
      <c r="Z31" s="1372"/>
      <c r="AA31" s="1372"/>
      <c r="AB31" s="1372"/>
      <c r="AC31" s="1372"/>
      <c r="AD31" s="1372"/>
      <c r="AE31" s="1372"/>
    </row>
    <row r="32" spans="1:31" s="1295" customFormat="1" ht="20.25" customHeight="1" x14ac:dyDescent="0.25">
      <c r="A32" s="1442"/>
      <c r="B32" s="1441" t="s">
        <v>1199</v>
      </c>
      <c r="C32" s="1440"/>
      <c r="D32" s="1439"/>
      <c r="E32" s="1452"/>
      <c r="F32" s="1451"/>
      <c r="G32" s="1436"/>
      <c r="H32" s="1436"/>
      <c r="I32" s="1436"/>
      <c r="J32" s="1436"/>
      <c r="K32" s="1436"/>
      <c r="L32" s="1436"/>
      <c r="M32" s="1435"/>
      <c r="N32" s="1366"/>
      <c r="O32" s="1366"/>
      <c r="P32" s="1366"/>
      <c r="Q32" s="1366"/>
      <c r="R32" s="1366"/>
      <c r="S32" s="1366"/>
      <c r="T32" s="1366"/>
      <c r="U32" s="1366"/>
      <c r="V32" s="1366"/>
      <c r="W32" s="1366"/>
      <c r="X32" s="1366"/>
      <c r="Y32" s="1366"/>
      <c r="Z32" s="1366"/>
      <c r="AA32" s="1366"/>
      <c r="AB32" s="1366"/>
      <c r="AC32" s="1366"/>
      <c r="AD32" s="1366"/>
      <c r="AE32" s="1366"/>
    </row>
    <row r="33" spans="1:31" s="1360" customFormat="1" ht="20.25" customHeight="1" x14ac:dyDescent="0.25">
      <c r="A33" s="1390"/>
      <c r="B33" s="1389"/>
      <c r="C33" s="1433" t="s">
        <v>1198</v>
      </c>
      <c r="D33" s="1387" t="s">
        <v>1197</v>
      </c>
      <c r="E33" s="1386">
        <v>17</v>
      </c>
      <c r="F33" s="1380"/>
      <c r="G33" s="1380"/>
      <c r="H33" s="1380"/>
      <c r="I33" s="1380"/>
      <c r="J33" s="1380"/>
      <c r="K33" s="1380"/>
      <c r="L33" s="1367"/>
      <c r="M33" s="1367"/>
      <c r="N33" s="1372"/>
      <c r="O33" s="1372"/>
      <c r="P33" s="1372"/>
      <c r="Q33" s="1372"/>
      <c r="R33" s="1372"/>
      <c r="S33" s="1372"/>
      <c r="T33" s="1372"/>
      <c r="U33" s="1372"/>
      <c r="V33" s="1372"/>
      <c r="W33" s="1372"/>
      <c r="X33" s="1372"/>
      <c r="Y33" s="1372"/>
      <c r="Z33" s="1372"/>
      <c r="AA33" s="1372"/>
      <c r="AB33" s="1372"/>
      <c r="AC33" s="1372"/>
      <c r="AD33" s="1372"/>
      <c r="AE33" s="1372"/>
    </row>
    <row r="34" spans="1:31" s="1360" customFormat="1" ht="20.25" customHeight="1" x14ac:dyDescent="0.25">
      <c r="A34" s="1390"/>
      <c r="B34" s="1450"/>
      <c r="C34" s="1433" t="s">
        <v>1196</v>
      </c>
      <c r="D34" s="1391" t="s">
        <v>115</v>
      </c>
      <c r="E34" s="1386">
        <v>18</v>
      </c>
      <c r="F34" s="1380"/>
      <c r="G34" s="1380"/>
      <c r="H34" s="1380"/>
      <c r="I34" s="1380"/>
      <c r="J34" s="1380"/>
      <c r="K34" s="1380"/>
      <c r="L34" s="1367"/>
      <c r="M34" s="1367"/>
      <c r="N34" s="1372"/>
      <c r="O34" s="1372"/>
      <c r="P34" s="1372"/>
      <c r="Q34" s="1372"/>
      <c r="R34" s="1372"/>
      <c r="S34" s="1372"/>
      <c r="T34" s="1372"/>
      <c r="U34" s="1372"/>
      <c r="V34" s="1372"/>
      <c r="W34" s="1372"/>
      <c r="X34" s="1372"/>
      <c r="Y34" s="1372"/>
      <c r="Z34" s="1372"/>
      <c r="AA34" s="1372"/>
      <c r="AB34" s="1372"/>
      <c r="AC34" s="1372"/>
      <c r="AD34" s="1372"/>
      <c r="AE34" s="1372"/>
    </row>
    <row r="35" spans="1:31" s="1360" customFormat="1" ht="20.25" customHeight="1" x14ac:dyDescent="0.25">
      <c r="A35" s="1432"/>
      <c r="B35" s="1449"/>
      <c r="C35" s="1430" t="s">
        <v>1195</v>
      </c>
      <c r="D35" s="1391" t="s">
        <v>1194</v>
      </c>
      <c r="E35" s="1386">
        <v>19</v>
      </c>
      <c r="F35" s="1380"/>
      <c r="G35" s="1380"/>
      <c r="H35" s="1380"/>
      <c r="I35" s="1380"/>
      <c r="J35" s="1380"/>
      <c r="K35" s="1380"/>
      <c r="L35" s="1367"/>
      <c r="M35" s="1367"/>
      <c r="N35" s="1372"/>
      <c r="O35" s="1372"/>
      <c r="P35" s="1372"/>
      <c r="Q35" s="1372"/>
      <c r="R35" s="1372"/>
      <c r="S35" s="1372"/>
      <c r="T35" s="1372"/>
      <c r="U35" s="1372"/>
      <c r="V35" s="1372"/>
      <c r="W35" s="1372"/>
      <c r="X35" s="1372"/>
      <c r="Y35" s="1372"/>
      <c r="Z35" s="1372"/>
      <c r="AA35" s="1372"/>
      <c r="AB35" s="1372"/>
      <c r="AC35" s="1372"/>
      <c r="AD35" s="1372"/>
      <c r="AE35" s="1372"/>
    </row>
    <row r="36" spans="1:31" s="1295" customFormat="1" ht="20.25" customHeight="1" x14ac:dyDescent="0.25">
      <c r="A36" s="1448"/>
      <c r="B36" s="1354" t="s">
        <v>1193</v>
      </c>
      <c r="C36" s="1332"/>
      <c r="D36" s="1387" t="s">
        <v>356</v>
      </c>
      <c r="E36" s="1386">
        <v>20</v>
      </c>
      <c r="F36" s="1380"/>
      <c r="G36" s="1380"/>
      <c r="H36" s="1380"/>
      <c r="I36" s="1380"/>
      <c r="J36" s="1380"/>
      <c r="K36" s="1380"/>
      <c r="L36" s="1367"/>
      <c r="M36" s="1367"/>
      <c r="N36" s="1366"/>
      <c r="O36" s="1366"/>
      <c r="P36" s="1366"/>
      <c r="Q36" s="1366"/>
      <c r="R36" s="1366"/>
      <c r="S36" s="1366"/>
      <c r="T36" s="1366"/>
      <c r="U36" s="1366"/>
      <c r="V36" s="1366"/>
      <c r="W36" s="1366"/>
      <c r="X36" s="1366"/>
      <c r="Y36" s="1366"/>
      <c r="Z36" s="1366"/>
      <c r="AA36" s="1366"/>
      <c r="AB36" s="1366"/>
      <c r="AC36" s="1366"/>
      <c r="AD36" s="1366"/>
      <c r="AE36" s="1366"/>
    </row>
    <row r="37" spans="1:31" s="1295" customFormat="1" ht="20.25" customHeight="1" x14ac:dyDescent="0.25">
      <c r="A37" s="1352"/>
      <c r="B37" s="1447" t="s">
        <v>1192</v>
      </c>
      <c r="C37" s="1446"/>
      <c r="D37" s="1445" t="s">
        <v>688</v>
      </c>
      <c r="E37" s="1386">
        <v>21</v>
      </c>
      <c r="F37" s="1444"/>
      <c r="G37" s="1444"/>
      <c r="H37" s="1444"/>
      <c r="I37" s="1444"/>
      <c r="J37" s="1444"/>
      <c r="K37" s="1444"/>
      <c r="L37" s="1443"/>
      <c r="M37" s="1443"/>
      <c r="N37" s="1366"/>
      <c r="O37" s="1366"/>
      <c r="P37" s="1366"/>
      <c r="Q37" s="1366"/>
      <c r="R37" s="1366"/>
      <c r="S37" s="1366"/>
      <c r="T37" s="1366"/>
      <c r="U37" s="1366"/>
      <c r="V37" s="1366"/>
      <c r="W37" s="1366"/>
      <c r="X37" s="1366"/>
      <c r="Y37" s="1366"/>
      <c r="Z37" s="1366"/>
      <c r="AA37" s="1366"/>
      <c r="AB37" s="1366"/>
      <c r="AC37" s="1366"/>
      <c r="AD37" s="1366"/>
      <c r="AE37" s="1366"/>
    </row>
    <row r="38" spans="1:31" s="1295" customFormat="1" ht="20.25" customHeight="1" x14ac:dyDescent="0.25">
      <c r="A38" s="1442"/>
      <c r="B38" s="1441" t="s">
        <v>1191</v>
      </c>
      <c r="C38" s="1440"/>
      <c r="D38" s="1439"/>
      <c r="E38" s="1438"/>
      <c r="F38" s="1437"/>
      <c r="G38" s="1436"/>
      <c r="H38" s="1436"/>
      <c r="I38" s="1436"/>
      <c r="J38" s="1436"/>
      <c r="K38" s="1436"/>
      <c r="L38" s="1436"/>
      <c r="M38" s="1435"/>
      <c r="N38" s="1366"/>
      <c r="O38" s="1366"/>
      <c r="P38" s="1366"/>
      <c r="Q38" s="1366"/>
      <c r="R38" s="1366"/>
      <c r="S38" s="1366"/>
      <c r="T38" s="1366"/>
      <c r="U38" s="1366"/>
      <c r="V38" s="1366"/>
      <c r="W38" s="1366"/>
      <c r="X38" s="1366"/>
      <c r="Y38" s="1366"/>
      <c r="Z38" s="1366"/>
      <c r="AA38" s="1366"/>
      <c r="AB38" s="1366"/>
      <c r="AC38" s="1366"/>
      <c r="AD38" s="1366"/>
      <c r="AE38" s="1366"/>
    </row>
    <row r="39" spans="1:31" s="1360" customFormat="1" ht="20.25" customHeight="1" x14ac:dyDescent="0.2">
      <c r="A39" s="1390"/>
      <c r="B39" s="1392"/>
      <c r="C39" s="1433" t="s">
        <v>600</v>
      </c>
      <c r="D39" s="1387" t="s">
        <v>649</v>
      </c>
      <c r="E39" s="1386">
        <v>22</v>
      </c>
      <c r="F39" s="1380"/>
      <c r="G39" s="1380"/>
      <c r="H39" s="1380"/>
      <c r="I39" s="1380"/>
      <c r="J39" s="1380"/>
      <c r="K39" s="1380"/>
      <c r="L39" s="1367"/>
      <c r="M39" s="1367"/>
      <c r="N39" s="1372"/>
      <c r="O39" s="1372"/>
      <c r="P39" s="1372"/>
      <c r="Q39" s="1372"/>
      <c r="R39" s="1372"/>
      <c r="S39" s="1372"/>
      <c r="T39" s="1372"/>
      <c r="U39" s="1372"/>
      <c r="V39" s="1372"/>
      <c r="W39" s="1372"/>
      <c r="X39" s="1372"/>
      <c r="Y39" s="1372"/>
      <c r="Z39" s="1372"/>
      <c r="AA39" s="1372"/>
      <c r="AB39" s="1372"/>
      <c r="AC39" s="1372"/>
      <c r="AD39" s="1372"/>
      <c r="AE39" s="1372"/>
    </row>
    <row r="40" spans="1:31" s="1360" customFormat="1" ht="20.25" customHeight="1" x14ac:dyDescent="0.2">
      <c r="A40" s="1390"/>
      <c r="B40" s="1392"/>
      <c r="C40" s="1433" t="s">
        <v>1190</v>
      </c>
      <c r="D40" s="1387" t="s">
        <v>1189</v>
      </c>
      <c r="E40" s="1386">
        <v>23</v>
      </c>
      <c r="F40" s="1380"/>
      <c r="G40" s="1380"/>
      <c r="H40" s="1380"/>
      <c r="I40" s="1380"/>
      <c r="J40" s="1380"/>
      <c r="K40" s="1380"/>
      <c r="L40" s="1367"/>
      <c r="M40" s="1367"/>
      <c r="N40" s="1372"/>
      <c r="O40" s="1372"/>
      <c r="P40" s="1372"/>
      <c r="Q40" s="1372"/>
      <c r="R40" s="1372"/>
      <c r="S40" s="1372"/>
      <c r="T40" s="1372"/>
      <c r="U40" s="1372"/>
      <c r="V40" s="1372"/>
      <c r="W40" s="1372"/>
      <c r="X40" s="1372"/>
      <c r="Y40" s="1372"/>
      <c r="Z40" s="1372"/>
      <c r="AA40" s="1372"/>
      <c r="AB40" s="1372"/>
      <c r="AC40" s="1372"/>
      <c r="AD40" s="1372"/>
      <c r="AE40" s="1372"/>
    </row>
    <row r="41" spans="1:31" s="1360" customFormat="1" ht="20.25" customHeight="1" x14ac:dyDescent="0.25">
      <c r="A41" s="1390"/>
      <c r="B41" s="1389"/>
      <c r="C41" s="1433" t="s">
        <v>346</v>
      </c>
      <c r="D41" s="1434" t="s">
        <v>347</v>
      </c>
      <c r="E41" s="1325">
        <v>24</v>
      </c>
      <c r="F41" s="1380"/>
      <c r="G41" s="1380"/>
      <c r="H41" s="1380"/>
      <c r="I41" s="1380"/>
      <c r="J41" s="1380"/>
      <c r="K41" s="1380"/>
      <c r="L41" s="1367"/>
      <c r="M41" s="1367"/>
      <c r="N41" s="1372"/>
      <c r="O41" s="1372"/>
      <c r="P41" s="1372"/>
      <c r="Q41" s="1372"/>
      <c r="R41" s="1372"/>
      <c r="S41" s="1372"/>
      <c r="T41" s="1372"/>
      <c r="U41" s="1372"/>
      <c r="V41" s="1372"/>
      <c r="W41" s="1372"/>
      <c r="X41" s="1372"/>
      <c r="Y41" s="1372"/>
      <c r="Z41" s="1372"/>
      <c r="AA41" s="1372"/>
      <c r="AB41" s="1372"/>
      <c r="AC41" s="1372"/>
      <c r="AD41" s="1372"/>
      <c r="AE41" s="1372"/>
    </row>
    <row r="42" spans="1:31" s="1360" customFormat="1" ht="20.25" customHeight="1" x14ac:dyDescent="0.25">
      <c r="A42" s="1390"/>
      <c r="B42" s="1389" t="s">
        <v>1188</v>
      </c>
      <c r="C42" s="1433" t="s">
        <v>1187</v>
      </c>
      <c r="D42" s="1387" t="s">
        <v>1186</v>
      </c>
      <c r="E42" s="1386">
        <v>25</v>
      </c>
      <c r="F42" s="1380"/>
      <c r="G42" s="1380"/>
      <c r="H42" s="1380"/>
      <c r="I42" s="1380"/>
      <c r="J42" s="1380"/>
      <c r="K42" s="1380"/>
      <c r="L42" s="1367"/>
      <c r="M42" s="1367"/>
      <c r="N42" s="1372"/>
      <c r="O42" s="1372"/>
      <c r="P42" s="1372"/>
      <c r="Q42" s="1372"/>
      <c r="R42" s="1372"/>
      <c r="S42" s="1372"/>
      <c r="T42" s="1372"/>
      <c r="U42" s="1372"/>
      <c r="V42" s="1372"/>
      <c r="W42" s="1372"/>
      <c r="X42" s="1372"/>
      <c r="Y42" s="1372"/>
      <c r="Z42" s="1372"/>
      <c r="AA42" s="1372"/>
      <c r="AB42" s="1372"/>
      <c r="AC42" s="1372"/>
      <c r="AD42" s="1372"/>
      <c r="AE42" s="1372"/>
    </row>
    <row r="43" spans="1:31" s="1360" customFormat="1" ht="20.25" customHeight="1" x14ac:dyDescent="0.25">
      <c r="A43" s="1390"/>
      <c r="B43" s="1389"/>
      <c r="C43" s="1433" t="s">
        <v>348</v>
      </c>
      <c r="D43" s="1387" t="s">
        <v>349</v>
      </c>
      <c r="E43" s="1386">
        <v>26</v>
      </c>
      <c r="F43" s="1380"/>
      <c r="G43" s="1380"/>
      <c r="H43" s="1380"/>
      <c r="I43" s="1380"/>
      <c r="J43" s="1380"/>
      <c r="K43" s="1380"/>
      <c r="L43" s="1367"/>
      <c r="M43" s="1367"/>
      <c r="N43" s="1372"/>
      <c r="O43" s="1372"/>
      <c r="P43" s="1372"/>
      <c r="Q43" s="1372"/>
      <c r="R43" s="1372"/>
      <c r="S43" s="1372"/>
      <c r="T43" s="1372"/>
      <c r="U43" s="1372"/>
      <c r="V43" s="1372"/>
      <c r="W43" s="1372"/>
      <c r="X43" s="1372"/>
      <c r="Y43" s="1372"/>
      <c r="Z43" s="1372"/>
      <c r="AA43" s="1372"/>
      <c r="AB43" s="1372"/>
      <c r="AC43" s="1372"/>
      <c r="AD43" s="1372"/>
      <c r="AE43" s="1372"/>
    </row>
    <row r="44" spans="1:31" s="1360" customFormat="1" ht="20.25" customHeight="1" x14ac:dyDescent="0.25">
      <c r="A44" s="1390"/>
      <c r="B44" s="1389"/>
      <c r="C44" s="1433" t="s">
        <v>350</v>
      </c>
      <c r="D44" s="1387" t="s">
        <v>351</v>
      </c>
      <c r="E44" s="1386">
        <v>27</v>
      </c>
      <c r="F44" s="1380"/>
      <c r="G44" s="1380"/>
      <c r="H44" s="1380"/>
      <c r="I44" s="1380"/>
      <c r="J44" s="1380"/>
      <c r="K44" s="1380"/>
      <c r="L44" s="1367"/>
      <c r="M44" s="1367"/>
      <c r="N44" s="1372"/>
      <c r="O44" s="1372"/>
      <c r="P44" s="1372"/>
      <c r="Q44" s="1372"/>
      <c r="R44" s="1372"/>
      <c r="S44" s="1372"/>
      <c r="T44" s="1372"/>
      <c r="U44" s="1372"/>
      <c r="V44" s="1372"/>
      <c r="W44" s="1372"/>
      <c r="X44" s="1372"/>
      <c r="Y44" s="1372"/>
      <c r="Z44" s="1372"/>
      <c r="AA44" s="1372"/>
      <c r="AB44" s="1372"/>
      <c r="AC44" s="1372"/>
      <c r="AD44" s="1372"/>
      <c r="AE44" s="1372"/>
    </row>
    <row r="45" spans="1:31" s="1360" customFormat="1" ht="20.25" customHeight="1" x14ac:dyDescent="0.25">
      <c r="A45" s="1390"/>
      <c r="B45" s="1389"/>
      <c r="C45" s="1433" t="s">
        <v>352</v>
      </c>
      <c r="D45" s="1387" t="s">
        <v>353</v>
      </c>
      <c r="E45" s="1386">
        <v>28</v>
      </c>
      <c r="F45" s="1380"/>
      <c r="G45" s="1380"/>
      <c r="H45" s="1380"/>
      <c r="I45" s="1380"/>
      <c r="J45" s="1380"/>
      <c r="K45" s="1380"/>
      <c r="L45" s="1367"/>
      <c r="M45" s="1367"/>
      <c r="N45" s="1372"/>
      <c r="O45" s="1372"/>
      <c r="P45" s="1372"/>
      <c r="Q45" s="1372"/>
      <c r="R45" s="1372"/>
      <c r="S45" s="1372"/>
      <c r="T45" s="1372"/>
      <c r="U45" s="1372"/>
      <c r="V45" s="1372"/>
      <c r="W45" s="1372"/>
      <c r="X45" s="1372"/>
      <c r="Y45" s="1372"/>
      <c r="Z45" s="1372"/>
      <c r="AA45" s="1372"/>
      <c r="AB45" s="1372"/>
      <c r="AC45" s="1372"/>
      <c r="AD45" s="1372"/>
      <c r="AE45" s="1372"/>
    </row>
    <row r="46" spans="1:31" s="1360" customFormat="1" ht="20.25" customHeight="1" x14ac:dyDescent="0.25">
      <c r="A46" s="1432"/>
      <c r="B46" s="1431"/>
      <c r="C46" s="1430" t="s">
        <v>1185</v>
      </c>
      <c r="D46" s="1387" t="s">
        <v>1184</v>
      </c>
      <c r="E46" s="1386">
        <v>29</v>
      </c>
      <c r="F46" s="1380"/>
      <c r="G46" s="1380"/>
      <c r="H46" s="1380"/>
      <c r="I46" s="1380"/>
      <c r="J46" s="1380"/>
      <c r="K46" s="1380"/>
      <c r="L46" s="1367"/>
      <c r="M46" s="1367"/>
      <c r="N46" s="1372"/>
      <c r="O46" s="1372"/>
      <c r="P46" s="1372"/>
      <c r="Q46" s="1372"/>
      <c r="R46" s="1372"/>
      <c r="S46" s="1372"/>
      <c r="T46" s="1372"/>
      <c r="U46" s="1372"/>
      <c r="V46" s="1372"/>
      <c r="W46" s="1372"/>
      <c r="X46" s="1372"/>
      <c r="Y46" s="1372"/>
      <c r="Z46" s="1372"/>
      <c r="AA46" s="1372"/>
      <c r="AB46" s="1372"/>
      <c r="AC46" s="1372"/>
      <c r="AD46" s="1372"/>
      <c r="AE46" s="1372"/>
    </row>
    <row r="47" spans="1:31" s="1295" customFormat="1" ht="20.25" customHeight="1" x14ac:dyDescent="0.25">
      <c r="A47" s="1326"/>
      <c r="B47" s="1429" t="s">
        <v>1183</v>
      </c>
      <c r="C47" s="1403"/>
      <c r="D47" s="1413" t="s">
        <v>1182</v>
      </c>
      <c r="E47" s="1386">
        <v>30</v>
      </c>
      <c r="F47" s="1367"/>
      <c r="G47" s="1367"/>
      <c r="H47" s="1367"/>
      <c r="I47" s="1367"/>
      <c r="J47" s="1367"/>
      <c r="K47" s="1367"/>
      <c r="L47" s="1367"/>
      <c r="M47" s="1367"/>
      <c r="N47" s="1366"/>
      <c r="O47" s="1366"/>
      <c r="P47" s="1366"/>
      <c r="Q47" s="1366"/>
      <c r="R47" s="1366"/>
      <c r="S47" s="1366"/>
      <c r="T47" s="1366"/>
      <c r="U47" s="1366"/>
      <c r="V47" s="1366"/>
      <c r="W47" s="1366"/>
      <c r="X47" s="1366"/>
      <c r="Y47" s="1366"/>
      <c r="Z47" s="1366"/>
      <c r="AA47" s="1366"/>
      <c r="AB47" s="1366"/>
      <c r="AC47" s="1366"/>
      <c r="AD47" s="1366"/>
      <c r="AE47" s="1366"/>
    </row>
    <row r="48" spans="1:31" x14ac:dyDescent="0.25">
      <c r="J48" s="1363"/>
      <c r="K48" s="1362"/>
      <c r="L48" s="1362"/>
      <c r="M48" s="1362"/>
    </row>
    <row r="49" spans="1:23" ht="11.25" x14ac:dyDescent="0.25">
      <c r="A49" s="1361"/>
      <c r="B49" s="1361"/>
      <c r="C49" s="1361"/>
      <c r="D49" s="1361"/>
      <c r="E49" s="1361"/>
      <c r="F49" s="1361"/>
      <c r="G49" s="1361"/>
      <c r="H49" s="1361"/>
      <c r="I49" s="1361"/>
      <c r="J49" s="1363"/>
      <c r="K49" s="1362"/>
      <c r="L49" s="1362"/>
      <c r="M49" s="1362"/>
    </row>
    <row r="50" spans="1:23" ht="54.75" customHeight="1" x14ac:dyDescent="0.25">
      <c r="A50" s="3362" t="s">
        <v>1181</v>
      </c>
      <c r="B50" s="3362"/>
      <c r="C50" s="3362"/>
      <c r="D50" s="3362"/>
      <c r="E50" s="3362"/>
      <c r="F50" s="3362"/>
      <c r="G50" s="3362"/>
      <c r="H50" s="3362"/>
      <c r="I50" s="3362"/>
      <c r="J50" s="3362"/>
      <c r="K50" s="3362"/>
      <c r="L50" s="3362"/>
      <c r="M50" s="3362"/>
      <c r="N50" s="1428"/>
    </row>
    <row r="51" spans="1:23" s="1310" customFormat="1" ht="12.75" customHeight="1" x14ac:dyDescent="0.25">
      <c r="A51" s="3425"/>
      <c r="B51" s="3426"/>
      <c r="C51" s="3426"/>
      <c r="D51" s="3426"/>
      <c r="E51" s="3426"/>
      <c r="F51" s="3426"/>
      <c r="G51" s="3426"/>
      <c r="H51" s="3426"/>
      <c r="I51" s="3426"/>
    </row>
    <row r="52" spans="1:23" ht="24" customHeight="1" x14ac:dyDescent="0.25">
      <c r="A52" s="3396" t="s">
        <v>1180</v>
      </c>
      <c r="B52" s="3396"/>
      <c r="C52" s="3396"/>
      <c r="D52" s="3396"/>
      <c r="E52" s="3396"/>
      <c r="F52" s="3396"/>
      <c r="G52" s="3396"/>
      <c r="H52" s="3396"/>
      <c r="I52" s="3396"/>
      <c r="J52" s="3396"/>
      <c r="K52" s="3396"/>
      <c r="L52" s="3396"/>
      <c r="M52" s="3396"/>
    </row>
    <row r="53" spans="1:23" s="1426" customFormat="1" ht="24.75" customHeight="1" x14ac:dyDescent="0.25">
      <c r="A53" s="1427"/>
      <c r="B53" s="1427"/>
      <c r="C53" s="1427"/>
      <c r="D53" s="1427"/>
      <c r="E53" s="1427"/>
      <c r="F53" s="1427"/>
      <c r="G53" s="1427"/>
      <c r="H53" s="1427"/>
      <c r="I53" s="1427"/>
      <c r="J53" s="1427"/>
      <c r="K53" s="1427"/>
      <c r="L53" s="1427"/>
      <c r="M53" s="1427"/>
    </row>
    <row r="54" spans="1:23" s="1424" customFormat="1" ht="50.1" customHeight="1" x14ac:dyDescent="0.25">
      <c r="B54" s="1422"/>
      <c r="C54" s="1423"/>
      <c r="D54" s="1425"/>
      <c r="E54" s="1425"/>
      <c r="F54" s="3380" t="s">
        <v>1179</v>
      </c>
      <c r="G54" s="3427"/>
      <c r="H54" s="3380" t="s">
        <v>1178</v>
      </c>
      <c r="I54" s="3427"/>
      <c r="J54" s="3380" t="s">
        <v>1177</v>
      </c>
      <c r="K54" s="3428"/>
      <c r="L54" s="3380" t="s">
        <v>1176</v>
      </c>
      <c r="M54" s="3427"/>
    </row>
    <row r="55" spans="1:23" s="1420" customFormat="1" ht="54" customHeight="1" x14ac:dyDescent="0.2">
      <c r="A55" s="1422"/>
      <c r="B55" s="1422"/>
      <c r="C55" s="1423"/>
      <c r="D55" s="3399" t="s">
        <v>501</v>
      </c>
      <c r="E55" s="3408"/>
      <c r="F55" s="1368" t="s">
        <v>1175</v>
      </c>
      <c r="G55" s="1346" t="s">
        <v>1174</v>
      </c>
      <c r="H55" s="1368" t="s">
        <v>1175</v>
      </c>
      <c r="I55" s="1346" t="s">
        <v>1174</v>
      </c>
      <c r="J55" s="1368" t="s">
        <v>1175</v>
      </c>
      <c r="K55" s="1346" t="s">
        <v>1174</v>
      </c>
      <c r="L55" s="1368" t="s">
        <v>1175</v>
      </c>
      <c r="M55" s="1346" t="s">
        <v>1174</v>
      </c>
    </row>
    <row r="56" spans="1:23" s="1420" customFormat="1" ht="21" customHeight="1" x14ac:dyDescent="0.2">
      <c r="B56" s="1422"/>
      <c r="D56" s="3407"/>
      <c r="E56" s="3409"/>
      <c r="F56" s="1368" t="s">
        <v>23</v>
      </c>
      <c r="G56" s="1346" t="s">
        <v>24</v>
      </c>
      <c r="H56" s="1346" t="s">
        <v>25</v>
      </c>
      <c r="I56" s="1421" t="s">
        <v>26</v>
      </c>
      <c r="J56" s="1368" t="s">
        <v>1173</v>
      </c>
      <c r="K56" s="1346" t="s">
        <v>74</v>
      </c>
      <c r="L56" s="1346" t="s">
        <v>75</v>
      </c>
      <c r="M56" s="1421" t="s">
        <v>76</v>
      </c>
    </row>
    <row r="57" spans="1:23" s="1295" customFormat="1" ht="17.25" customHeight="1" x14ac:dyDescent="0.25">
      <c r="A57" s="1419" t="s">
        <v>1172</v>
      </c>
      <c r="B57" s="1376"/>
      <c r="C57" s="1374"/>
      <c r="D57" s="1369"/>
      <c r="E57" s="1369"/>
      <c r="F57" s="1372"/>
      <c r="G57" s="1372"/>
      <c r="H57" s="1372"/>
      <c r="I57" s="1372"/>
      <c r="J57" s="1372"/>
      <c r="K57" s="1372"/>
      <c r="L57" s="1372"/>
      <c r="M57" s="1418"/>
      <c r="N57" s="1366"/>
      <c r="O57" s="1366"/>
      <c r="P57" s="1366"/>
      <c r="Q57" s="1366"/>
      <c r="R57" s="1366"/>
      <c r="S57" s="1366"/>
      <c r="T57" s="1366"/>
      <c r="U57" s="1366"/>
      <c r="V57" s="1366"/>
      <c r="W57" s="1366"/>
    </row>
    <row r="58" spans="1:23" s="1360" customFormat="1" ht="23.1" customHeight="1" x14ac:dyDescent="0.25">
      <c r="A58" s="1417"/>
      <c r="B58" s="1416"/>
      <c r="C58" s="1394" t="s">
        <v>1171</v>
      </c>
      <c r="D58" s="1387" t="s">
        <v>1170</v>
      </c>
      <c r="E58" s="1386">
        <v>31</v>
      </c>
      <c r="F58" s="1380"/>
      <c r="G58" s="1380"/>
      <c r="H58" s="1380"/>
      <c r="I58" s="1380"/>
      <c r="J58" s="1380"/>
      <c r="K58" s="1380"/>
      <c r="L58" s="1367"/>
      <c r="M58" s="1367"/>
      <c r="N58" s="1372"/>
      <c r="O58" s="1372"/>
      <c r="P58" s="1372"/>
      <c r="Q58" s="1372"/>
      <c r="R58" s="1372"/>
      <c r="S58" s="1372"/>
      <c r="T58" s="1372"/>
      <c r="U58" s="1372"/>
      <c r="V58" s="1372"/>
      <c r="W58" s="1372"/>
    </row>
    <row r="59" spans="1:23" s="1360" customFormat="1" ht="23.1" customHeight="1" x14ac:dyDescent="0.25">
      <c r="A59" s="1415"/>
      <c r="B59" s="1389"/>
      <c r="C59" s="1388" t="s">
        <v>1169</v>
      </c>
      <c r="D59" s="1387" t="s">
        <v>1168</v>
      </c>
      <c r="E59" s="1386">
        <v>32</v>
      </c>
      <c r="F59" s="1380"/>
      <c r="G59" s="1380"/>
      <c r="H59" s="1380"/>
      <c r="I59" s="1380"/>
      <c r="J59" s="1380"/>
      <c r="K59" s="1380"/>
      <c r="L59" s="1367"/>
      <c r="M59" s="1367"/>
      <c r="N59" s="1372"/>
      <c r="O59" s="1372"/>
      <c r="P59" s="1372"/>
      <c r="Q59" s="1372"/>
      <c r="R59" s="1372"/>
      <c r="S59" s="1372"/>
      <c r="T59" s="1372"/>
      <c r="U59" s="1372"/>
      <c r="V59" s="1372"/>
      <c r="W59" s="1372"/>
    </row>
    <row r="60" spans="1:23" s="1360" customFormat="1" ht="23.1" customHeight="1" x14ac:dyDescent="0.25">
      <c r="A60" s="1415"/>
      <c r="B60" s="1389"/>
      <c r="C60" s="1388" t="s">
        <v>357</v>
      </c>
      <c r="D60" s="1387" t="s">
        <v>83</v>
      </c>
      <c r="E60" s="1386">
        <v>33</v>
      </c>
      <c r="F60" s="1380"/>
      <c r="G60" s="1380"/>
      <c r="H60" s="1380"/>
      <c r="I60" s="1380"/>
      <c r="J60" s="1380"/>
      <c r="K60" s="1380"/>
      <c r="L60" s="1367"/>
      <c r="M60" s="1367"/>
      <c r="N60" s="1372"/>
      <c r="O60" s="1372"/>
      <c r="P60" s="1372"/>
      <c r="Q60" s="1372"/>
      <c r="R60" s="1372"/>
      <c r="S60" s="1372"/>
      <c r="T60" s="1372"/>
      <c r="U60" s="1372"/>
      <c r="V60" s="1372"/>
      <c r="W60" s="1372"/>
    </row>
    <row r="61" spans="1:23" s="1360" customFormat="1" ht="23.1" customHeight="1" x14ac:dyDescent="0.25">
      <c r="A61" s="1414"/>
      <c r="B61" s="1384"/>
      <c r="C61" s="1383" t="s">
        <v>1167</v>
      </c>
      <c r="D61" s="1382" t="s">
        <v>1166</v>
      </c>
      <c r="E61" s="1386">
        <v>34</v>
      </c>
      <c r="F61" s="1406"/>
      <c r="G61" s="1406"/>
      <c r="H61" s="1406"/>
      <c r="I61" s="1406"/>
      <c r="J61" s="1406"/>
      <c r="K61" s="1406"/>
      <c r="L61" s="1405"/>
      <c r="M61" s="1405"/>
      <c r="N61" s="1372"/>
      <c r="O61" s="1372"/>
      <c r="P61" s="1372"/>
      <c r="Q61" s="1372"/>
      <c r="R61" s="1372"/>
      <c r="S61" s="1372"/>
      <c r="T61" s="1372"/>
      <c r="U61" s="1372"/>
      <c r="V61" s="1372"/>
      <c r="W61" s="1372"/>
    </row>
    <row r="62" spans="1:23" s="1295" customFormat="1" ht="27.95" customHeight="1" x14ac:dyDescent="0.25">
      <c r="A62" s="1326"/>
      <c r="B62" s="1404" t="s">
        <v>1165</v>
      </c>
      <c r="C62" s="1403"/>
      <c r="D62" s="1413" t="s">
        <v>1164</v>
      </c>
      <c r="E62" s="1386">
        <v>35</v>
      </c>
      <c r="F62" s="1367"/>
      <c r="G62" s="1367"/>
      <c r="H62" s="1367"/>
      <c r="I62" s="1367"/>
      <c r="J62" s="1367"/>
      <c r="K62" s="1367"/>
      <c r="L62" s="1367"/>
      <c r="M62" s="1367"/>
      <c r="N62" s="1366"/>
      <c r="O62" s="1366"/>
      <c r="P62" s="1366"/>
      <c r="Q62" s="1366"/>
      <c r="R62" s="1366"/>
      <c r="S62" s="1366"/>
      <c r="T62" s="1366"/>
      <c r="U62" s="1366"/>
      <c r="V62" s="1366"/>
      <c r="W62" s="1366"/>
    </row>
    <row r="63" spans="1:23" s="1295" customFormat="1" ht="15.75" customHeight="1" x14ac:dyDescent="0.25">
      <c r="A63" s="1360"/>
      <c r="B63" s="1401"/>
      <c r="C63" s="1400"/>
      <c r="D63" s="1399"/>
      <c r="E63" s="1398"/>
      <c r="F63" s="1372"/>
      <c r="G63" s="1372"/>
      <c r="H63" s="1372"/>
      <c r="I63" s="1372"/>
      <c r="J63" s="1372"/>
      <c r="K63" s="1372"/>
      <c r="L63" s="1372"/>
      <c r="M63" s="1372"/>
      <c r="N63" s="1366"/>
      <c r="O63" s="1366"/>
      <c r="P63" s="1366"/>
      <c r="Q63" s="1366"/>
      <c r="R63" s="1366"/>
      <c r="S63" s="1366"/>
      <c r="T63" s="1366"/>
      <c r="U63" s="1366"/>
      <c r="V63" s="1366"/>
      <c r="W63" s="1366"/>
    </row>
    <row r="64" spans="1:23" s="1295" customFormat="1" ht="18.75" customHeight="1" x14ac:dyDescent="0.25">
      <c r="A64" s="1397" t="s">
        <v>1163</v>
      </c>
      <c r="B64" s="1376"/>
      <c r="C64" s="1374"/>
      <c r="D64" s="1373"/>
      <c r="E64" s="1369"/>
      <c r="F64" s="1372"/>
      <c r="G64" s="1372"/>
      <c r="H64" s="1372"/>
      <c r="I64" s="1372"/>
      <c r="J64" s="1372"/>
      <c r="K64" s="1372"/>
      <c r="L64" s="1372"/>
      <c r="M64" s="1372"/>
      <c r="N64" s="1366"/>
      <c r="O64" s="1366"/>
      <c r="P64" s="1366"/>
      <c r="Q64" s="1366"/>
      <c r="R64" s="1366"/>
      <c r="S64" s="1366"/>
      <c r="T64" s="1366"/>
      <c r="U64" s="1366"/>
      <c r="V64" s="1366"/>
      <c r="W64" s="1366"/>
    </row>
    <row r="65" spans="1:23" s="1295" customFormat="1" ht="18.75" customHeight="1" x14ac:dyDescent="0.25">
      <c r="A65" s="1412"/>
      <c r="B65" s="1411"/>
      <c r="C65" s="1410" t="s">
        <v>1162</v>
      </c>
      <c r="D65" s="1409" t="s">
        <v>497</v>
      </c>
      <c r="E65" s="1386">
        <v>36</v>
      </c>
      <c r="F65" s="1380"/>
      <c r="G65" s="1380"/>
      <c r="H65" s="1380"/>
      <c r="I65" s="1380"/>
      <c r="J65" s="1380"/>
      <c r="K65" s="1380"/>
      <c r="L65" s="1367"/>
      <c r="M65" s="1367"/>
      <c r="N65" s="1366"/>
      <c r="O65" s="1366"/>
      <c r="P65" s="1366"/>
      <c r="Q65" s="1366"/>
      <c r="R65" s="1366"/>
      <c r="S65" s="1366"/>
      <c r="T65" s="1366"/>
      <c r="U65" s="1366"/>
      <c r="V65" s="1366"/>
      <c r="W65" s="1366"/>
    </row>
    <row r="66" spans="1:23" s="1360" customFormat="1" ht="23.1" customHeight="1" x14ac:dyDescent="0.25">
      <c r="A66" s="1390"/>
      <c r="B66" s="1389"/>
      <c r="C66" s="1388" t="s">
        <v>1161</v>
      </c>
      <c r="D66" s="1387" t="s">
        <v>1160</v>
      </c>
      <c r="E66" s="1386">
        <v>37</v>
      </c>
      <c r="F66" s="1380"/>
      <c r="G66" s="1380"/>
      <c r="H66" s="1380"/>
      <c r="I66" s="1380"/>
      <c r="J66" s="1380"/>
      <c r="K66" s="1380"/>
      <c r="L66" s="1367"/>
      <c r="M66" s="1367"/>
      <c r="N66" s="1372"/>
      <c r="O66" s="1372"/>
      <c r="P66" s="1372"/>
      <c r="Q66" s="1372"/>
      <c r="R66" s="1372"/>
      <c r="S66" s="1372"/>
      <c r="T66" s="1372"/>
      <c r="U66" s="1372"/>
      <c r="V66" s="1372"/>
      <c r="W66" s="1372"/>
    </row>
    <row r="67" spans="1:23" s="1360" customFormat="1" ht="42.75" x14ac:dyDescent="0.25">
      <c r="A67" s="1390"/>
      <c r="B67" s="1389"/>
      <c r="C67" s="1388" t="s">
        <v>1159</v>
      </c>
      <c r="D67" s="1391" t="s">
        <v>1158</v>
      </c>
      <c r="E67" s="1386">
        <v>38</v>
      </c>
      <c r="F67" s="1380"/>
      <c r="G67" s="1380"/>
      <c r="H67" s="1380"/>
      <c r="I67" s="1380"/>
      <c r="J67" s="1380"/>
      <c r="K67" s="1380"/>
      <c r="L67" s="1367"/>
      <c r="M67" s="1367"/>
      <c r="N67" s="1372"/>
      <c r="O67" s="1372"/>
      <c r="P67" s="1372"/>
      <c r="Q67" s="1372"/>
      <c r="R67" s="1372"/>
      <c r="S67" s="1372"/>
      <c r="T67" s="1372"/>
      <c r="U67" s="1372"/>
      <c r="V67" s="1372"/>
      <c r="W67" s="1372"/>
    </row>
    <row r="68" spans="1:23" s="1360" customFormat="1" ht="30.75" customHeight="1" x14ac:dyDescent="0.25">
      <c r="A68" s="1390"/>
      <c r="B68" s="1389"/>
      <c r="C68" s="1388" t="s">
        <v>1157</v>
      </c>
      <c r="D68" s="1391" t="s">
        <v>536</v>
      </c>
      <c r="E68" s="1386">
        <v>39</v>
      </c>
      <c r="F68" s="1380"/>
      <c r="G68" s="1380"/>
      <c r="H68" s="1380"/>
      <c r="I68" s="1380"/>
      <c r="J68" s="1380"/>
      <c r="K68" s="1380"/>
      <c r="L68" s="1367"/>
      <c r="M68" s="1367"/>
      <c r="N68" s="1372"/>
      <c r="O68" s="1372"/>
      <c r="P68" s="1372"/>
      <c r="Q68" s="1372"/>
      <c r="R68" s="1372"/>
      <c r="S68" s="1372"/>
      <c r="T68" s="1372"/>
      <c r="U68" s="1372"/>
      <c r="V68" s="1372"/>
      <c r="W68" s="1372"/>
    </row>
    <row r="69" spans="1:23" s="1360" customFormat="1" ht="21" customHeight="1" x14ac:dyDescent="0.25">
      <c r="A69" s="1390"/>
      <c r="B69" s="1389"/>
      <c r="C69" s="1388" t="s">
        <v>591</v>
      </c>
      <c r="D69" s="1391" t="s">
        <v>590</v>
      </c>
      <c r="E69" s="1386">
        <v>40</v>
      </c>
      <c r="F69" s="1380"/>
      <c r="G69" s="1380"/>
      <c r="H69" s="1380"/>
      <c r="I69" s="1380"/>
      <c r="J69" s="1380"/>
      <c r="K69" s="1380"/>
      <c r="L69" s="1367"/>
      <c r="M69" s="1367"/>
      <c r="N69" s="1372"/>
      <c r="O69" s="1372"/>
      <c r="P69" s="1372"/>
      <c r="Q69" s="1372"/>
      <c r="R69" s="1372"/>
      <c r="S69" s="1372"/>
      <c r="T69" s="1372"/>
      <c r="U69" s="1372"/>
      <c r="V69" s="1372"/>
      <c r="W69" s="1372"/>
    </row>
    <row r="70" spans="1:23" s="1360" customFormat="1" ht="18.75" customHeight="1" x14ac:dyDescent="0.25">
      <c r="A70" s="1390"/>
      <c r="B70" s="1389"/>
      <c r="C70" s="1388" t="s">
        <v>592</v>
      </c>
      <c r="D70" s="1391" t="s">
        <v>486</v>
      </c>
      <c r="E70" s="1386">
        <v>41</v>
      </c>
      <c r="F70" s="1380"/>
      <c r="G70" s="1380"/>
      <c r="H70" s="1380"/>
      <c r="I70" s="1380"/>
      <c r="J70" s="1380"/>
      <c r="K70" s="1380"/>
      <c r="L70" s="1367"/>
      <c r="M70" s="1367"/>
      <c r="N70" s="1372"/>
      <c r="O70" s="1372"/>
      <c r="P70" s="1372"/>
      <c r="Q70" s="1372"/>
      <c r="R70" s="1372"/>
      <c r="S70" s="1372"/>
      <c r="T70" s="1372"/>
      <c r="U70" s="1372"/>
      <c r="V70" s="1372"/>
      <c r="W70" s="1372"/>
    </row>
    <row r="71" spans="1:23" s="1360" customFormat="1" ht="21" customHeight="1" x14ac:dyDescent="0.25">
      <c r="A71" s="1390"/>
      <c r="B71" s="1389"/>
      <c r="C71" s="1388" t="s">
        <v>1156</v>
      </c>
      <c r="D71" s="1391" t="s">
        <v>1155</v>
      </c>
      <c r="E71" s="1386">
        <v>42</v>
      </c>
      <c r="F71" s="1380"/>
      <c r="G71" s="1380"/>
      <c r="H71" s="1380"/>
      <c r="I71" s="1380"/>
      <c r="J71" s="1380"/>
      <c r="K71" s="1380"/>
      <c r="L71" s="1367"/>
      <c r="M71" s="1367"/>
      <c r="N71" s="1372"/>
      <c r="O71" s="1372"/>
      <c r="P71" s="1372"/>
      <c r="Q71" s="1372"/>
      <c r="R71" s="1372"/>
      <c r="S71" s="1372"/>
      <c r="T71" s="1372"/>
      <c r="U71" s="1372"/>
      <c r="V71" s="1372"/>
      <c r="W71" s="1372"/>
    </row>
    <row r="72" spans="1:23" s="1360" customFormat="1" ht="23.1" customHeight="1" x14ac:dyDescent="0.25">
      <c r="A72" s="1390"/>
      <c r="B72" s="1389"/>
      <c r="C72" s="1388" t="s">
        <v>1154</v>
      </c>
      <c r="D72" s="1387" t="s">
        <v>1153</v>
      </c>
      <c r="E72" s="1386">
        <v>43</v>
      </c>
      <c r="F72" s="1380"/>
      <c r="G72" s="1380"/>
      <c r="H72" s="1380"/>
      <c r="I72" s="1380"/>
      <c r="J72" s="1380"/>
      <c r="K72" s="1380"/>
      <c r="L72" s="1367"/>
      <c r="M72" s="1367"/>
      <c r="N72" s="1372"/>
      <c r="O72" s="1372"/>
      <c r="P72" s="1372"/>
      <c r="Q72" s="1372"/>
      <c r="R72" s="1372"/>
      <c r="S72" s="1372"/>
      <c r="T72" s="1372"/>
      <c r="U72" s="1372"/>
      <c r="V72" s="1372"/>
      <c r="W72" s="1372"/>
    </row>
    <row r="73" spans="1:23" s="1360" customFormat="1" ht="23.1" customHeight="1" x14ac:dyDescent="0.2">
      <c r="A73" s="1408"/>
      <c r="B73" s="1407"/>
      <c r="C73" s="1383" t="s">
        <v>1152</v>
      </c>
      <c r="D73" s="1382" t="s">
        <v>1151</v>
      </c>
      <c r="E73" s="1386">
        <v>44</v>
      </c>
      <c r="F73" s="1406"/>
      <c r="G73" s="1406"/>
      <c r="H73" s="1406"/>
      <c r="I73" s="1406"/>
      <c r="J73" s="1406"/>
      <c r="K73" s="1406"/>
      <c r="L73" s="1405"/>
      <c r="M73" s="1405"/>
      <c r="N73" s="1372"/>
      <c r="O73" s="1372"/>
      <c r="P73" s="1372"/>
      <c r="Q73" s="1372"/>
      <c r="R73" s="1372"/>
      <c r="S73" s="1372"/>
      <c r="T73" s="1372"/>
      <c r="U73" s="1372"/>
      <c r="V73" s="1372"/>
      <c r="W73" s="1372"/>
    </row>
    <row r="74" spans="1:23" s="1295" customFormat="1" ht="27.95" customHeight="1" x14ac:dyDescent="0.25">
      <c r="A74" s="1326"/>
      <c r="B74" s="1404" t="s">
        <v>1150</v>
      </c>
      <c r="C74" s="1403"/>
      <c r="D74" s="1402" t="s">
        <v>1149</v>
      </c>
      <c r="E74" s="1386">
        <v>45</v>
      </c>
      <c r="F74" s="1367"/>
      <c r="G74" s="1367"/>
      <c r="H74" s="1367"/>
      <c r="I74" s="1367"/>
      <c r="J74" s="1367"/>
      <c r="K74" s="1367"/>
      <c r="L74" s="1367"/>
      <c r="M74" s="1367"/>
      <c r="N74" s="1366"/>
      <c r="O74" s="1366"/>
      <c r="P74" s="1366"/>
      <c r="Q74" s="1366"/>
      <c r="R74" s="1366"/>
      <c r="S74" s="1366"/>
      <c r="T74" s="1366"/>
      <c r="U74" s="1366"/>
      <c r="V74" s="1366"/>
      <c r="W74" s="1366"/>
    </row>
    <row r="75" spans="1:23" s="1295" customFormat="1" ht="13.5" customHeight="1" x14ac:dyDescent="0.25">
      <c r="A75" s="1360"/>
      <c r="B75" s="1401"/>
      <c r="C75" s="1400"/>
      <c r="D75" s="1399"/>
      <c r="E75" s="1398"/>
      <c r="F75" s="1372"/>
      <c r="G75" s="1372"/>
      <c r="H75" s="1372"/>
      <c r="I75" s="1372"/>
      <c r="J75" s="1372"/>
      <c r="K75" s="1372"/>
      <c r="L75" s="1372"/>
      <c r="M75" s="1372"/>
      <c r="N75" s="1366"/>
      <c r="O75" s="1366"/>
      <c r="P75" s="1366"/>
      <c r="Q75" s="1366"/>
      <c r="R75" s="1366"/>
      <c r="S75" s="1366"/>
      <c r="T75" s="1366"/>
      <c r="U75" s="1366"/>
      <c r="V75" s="1366"/>
      <c r="W75" s="1366"/>
    </row>
    <row r="76" spans="1:23" s="1295" customFormat="1" ht="21" customHeight="1" x14ac:dyDescent="0.25">
      <c r="A76" s="1397" t="s">
        <v>1148</v>
      </c>
      <c r="B76" s="1375"/>
      <c r="C76" s="1374"/>
      <c r="D76" s="1373"/>
      <c r="E76" s="1369"/>
      <c r="F76" s="1372"/>
      <c r="G76" s="1372"/>
      <c r="H76" s="1372"/>
      <c r="I76" s="1372"/>
      <c r="J76" s="1372"/>
      <c r="K76" s="1372"/>
      <c r="L76" s="1372"/>
      <c r="M76" s="1372"/>
      <c r="N76" s="1366"/>
      <c r="O76" s="1366"/>
      <c r="P76" s="1366"/>
      <c r="Q76" s="1366"/>
      <c r="R76" s="1366"/>
      <c r="S76" s="1366"/>
      <c r="T76" s="1366"/>
      <c r="U76" s="1366"/>
      <c r="V76" s="1366"/>
      <c r="W76" s="1366"/>
    </row>
    <row r="77" spans="1:23" s="1360" customFormat="1" ht="23.1" customHeight="1" x14ac:dyDescent="0.2">
      <c r="A77" s="1396"/>
      <c r="B77" s="1395"/>
      <c r="C77" s="1394" t="s">
        <v>1147</v>
      </c>
      <c r="D77" s="1387" t="s">
        <v>1146</v>
      </c>
      <c r="E77" s="1386">
        <v>46</v>
      </c>
      <c r="F77" s="1380"/>
      <c r="G77" s="1380"/>
      <c r="H77" s="1380"/>
      <c r="I77" s="1380"/>
      <c r="J77" s="1380"/>
      <c r="K77" s="1380"/>
      <c r="L77" s="1367"/>
      <c r="M77" s="1367"/>
      <c r="N77" s="1372"/>
      <c r="O77" s="1372"/>
      <c r="P77" s="1372"/>
      <c r="Q77" s="1372"/>
      <c r="R77" s="1372"/>
      <c r="S77" s="1372"/>
      <c r="T77" s="1372"/>
      <c r="U77" s="1372"/>
      <c r="V77" s="1372"/>
      <c r="W77" s="1372"/>
    </row>
    <row r="78" spans="1:23" s="1360" customFormat="1" ht="33" customHeight="1" x14ac:dyDescent="0.2">
      <c r="A78" s="1393"/>
      <c r="B78" s="1392"/>
      <c r="C78" s="1388" t="s">
        <v>1145</v>
      </c>
      <c r="D78" s="1391" t="s">
        <v>1144</v>
      </c>
      <c r="E78" s="1386">
        <v>47</v>
      </c>
      <c r="F78" s="1380"/>
      <c r="G78" s="1380"/>
      <c r="H78" s="1380"/>
      <c r="I78" s="1380"/>
      <c r="J78" s="1380"/>
      <c r="K78" s="1380"/>
      <c r="L78" s="1367"/>
      <c r="M78" s="1367"/>
      <c r="N78" s="1372"/>
      <c r="O78" s="1372"/>
      <c r="P78" s="1372"/>
      <c r="Q78" s="1372"/>
      <c r="R78" s="1372"/>
      <c r="S78" s="1372"/>
      <c r="T78" s="1372"/>
      <c r="U78" s="1372"/>
      <c r="V78" s="1372"/>
      <c r="W78" s="1372"/>
    </row>
    <row r="79" spans="1:23" s="1360" customFormat="1" ht="31.5" customHeight="1" x14ac:dyDescent="0.25">
      <c r="A79" s="1390"/>
      <c r="B79" s="1389"/>
      <c r="C79" s="1388" t="s">
        <v>1143</v>
      </c>
      <c r="D79" s="1391" t="s">
        <v>1142</v>
      </c>
      <c r="E79" s="1386">
        <v>48</v>
      </c>
      <c r="F79" s="1380"/>
      <c r="G79" s="1380"/>
      <c r="H79" s="1380"/>
      <c r="I79" s="1380"/>
      <c r="J79" s="1380"/>
      <c r="K79" s="1380"/>
      <c r="L79" s="1367"/>
      <c r="M79" s="1367"/>
      <c r="N79" s="1372"/>
      <c r="O79" s="1372"/>
      <c r="P79" s="1372"/>
      <c r="Q79" s="1372"/>
      <c r="R79" s="1372"/>
      <c r="S79" s="1372"/>
      <c r="T79" s="1372"/>
      <c r="U79" s="1372"/>
      <c r="V79" s="1372"/>
      <c r="W79" s="1372"/>
    </row>
    <row r="80" spans="1:23" s="1360" customFormat="1" ht="28.5" customHeight="1" x14ac:dyDescent="0.25">
      <c r="A80" s="1390"/>
      <c r="B80" s="1389"/>
      <c r="C80" s="1388" t="s">
        <v>1141</v>
      </c>
      <c r="D80" s="1387" t="s">
        <v>1140</v>
      </c>
      <c r="E80" s="1386">
        <v>49</v>
      </c>
      <c r="F80" s="1380"/>
      <c r="G80" s="1380"/>
      <c r="H80" s="1380"/>
      <c r="I80" s="1380"/>
      <c r="J80" s="1380"/>
      <c r="K80" s="1380"/>
      <c r="L80" s="1367"/>
      <c r="M80" s="1367"/>
      <c r="N80" s="1372"/>
      <c r="O80" s="1372"/>
      <c r="P80" s="1372"/>
      <c r="Q80" s="1372"/>
      <c r="R80" s="1372"/>
      <c r="S80" s="1372"/>
      <c r="T80" s="1372"/>
      <c r="U80" s="1372"/>
      <c r="V80" s="1372"/>
      <c r="W80" s="1372"/>
    </row>
    <row r="81" spans="1:23" s="1360" customFormat="1" ht="23.1" customHeight="1" x14ac:dyDescent="0.25">
      <c r="A81" s="1385"/>
      <c r="B81" s="1384"/>
      <c r="C81" s="1383" t="s">
        <v>1139</v>
      </c>
      <c r="D81" s="1382" t="s">
        <v>148</v>
      </c>
      <c r="E81" s="1381">
        <v>50</v>
      </c>
      <c r="F81" s="1380"/>
      <c r="G81" s="1380"/>
      <c r="H81" s="1380"/>
      <c r="I81" s="1380"/>
      <c r="J81" s="1380"/>
      <c r="K81" s="1380"/>
      <c r="L81" s="1367"/>
      <c r="M81" s="1367"/>
      <c r="N81" s="1372"/>
      <c r="O81" s="1372"/>
      <c r="P81" s="1372"/>
      <c r="Q81" s="1372"/>
      <c r="R81" s="1372"/>
      <c r="S81" s="1372"/>
      <c r="T81" s="1372"/>
      <c r="U81" s="1372"/>
      <c r="V81" s="1372"/>
      <c r="W81" s="1372"/>
    </row>
    <row r="82" spans="1:23" s="1295" customFormat="1" ht="27.95" customHeight="1" x14ac:dyDescent="0.25">
      <c r="A82" s="1326"/>
      <c r="B82" s="1379" t="s">
        <v>1138</v>
      </c>
      <c r="C82" s="1378"/>
      <c r="D82" s="1377" t="s">
        <v>1137</v>
      </c>
      <c r="E82" s="1325">
        <v>51</v>
      </c>
      <c r="F82" s="1367"/>
      <c r="G82" s="1367"/>
      <c r="H82" s="1367"/>
      <c r="I82" s="1367"/>
      <c r="J82" s="1367"/>
      <c r="K82" s="1367"/>
      <c r="L82" s="1367"/>
      <c r="M82" s="1367"/>
      <c r="N82" s="1366"/>
      <c r="O82" s="1366"/>
      <c r="P82" s="1366"/>
      <c r="Q82" s="1366"/>
      <c r="R82" s="1366"/>
      <c r="S82" s="1366"/>
      <c r="T82" s="1366"/>
      <c r="U82" s="1366"/>
      <c r="V82" s="1366"/>
      <c r="W82" s="1366"/>
    </row>
    <row r="83" spans="1:23" s="1295" customFormat="1" ht="21" customHeight="1" x14ac:dyDescent="0.25">
      <c r="A83" s="1376"/>
      <c r="B83" s="1375"/>
      <c r="C83" s="1374"/>
      <c r="D83" s="1373"/>
      <c r="E83" s="1369"/>
      <c r="F83" s="1372"/>
      <c r="G83" s="1372"/>
      <c r="H83" s="1372"/>
      <c r="I83" s="1372"/>
      <c r="J83" s="1372"/>
      <c r="K83" s="1372"/>
      <c r="L83" s="1372"/>
      <c r="M83" s="1372"/>
      <c r="N83" s="1366"/>
      <c r="O83" s="1366"/>
      <c r="P83" s="1366"/>
      <c r="Q83" s="1366"/>
      <c r="R83" s="1366"/>
      <c r="S83" s="1366"/>
      <c r="T83" s="1366"/>
      <c r="U83" s="1366"/>
      <c r="V83" s="1366"/>
      <c r="W83" s="1366"/>
    </row>
    <row r="84" spans="1:23" s="1295" customFormat="1" ht="34.5" customHeight="1" x14ac:dyDescent="0.25">
      <c r="A84" s="3422" t="s">
        <v>1136</v>
      </c>
      <c r="B84" s="3423"/>
      <c r="C84" s="3423"/>
      <c r="D84" s="1371" t="s">
        <v>38</v>
      </c>
      <c r="E84" s="1368">
        <v>52</v>
      </c>
      <c r="F84" s="1367"/>
      <c r="G84" s="1367"/>
      <c r="H84" s="1367"/>
      <c r="I84" s="1367"/>
      <c r="J84" s="1367"/>
      <c r="K84" s="1367"/>
      <c r="L84" s="1367"/>
      <c r="M84" s="1367"/>
      <c r="N84" s="1366"/>
      <c r="O84" s="1366"/>
      <c r="P84" s="1366"/>
      <c r="Q84" s="1366"/>
      <c r="R84" s="1366"/>
      <c r="S84" s="1366"/>
      <c r="T84" s="1366"/>
      <c r="U84" s="1366"/>
      <c r="V84" s="1366"/>
      <c r="W84" s="1366"/>
    </row>
    <row r="85" spans="1:23" x14ac:dyDescent="0.25">
      <c r="D85" s="1370"/>
      <c r="E85" s="1369"/>
      <c r="J85" s="1363"/>
      <c r="K85" s="1362"/>
      <c r="L85" s="1362"/>
      <c r="M85" s="1362"/>
    </row>
    <row r="86" spans="1:23" s="1295" customFormat="1" ht="45" x14ac:dyDescent="0.25">
      <c r="A86" s="3422" t="s">
        <v>1135</v>
      </c>
      <c r="B86" s="3423"/>
      <c r="C86" s="3423"/>
      <c r="D86" s="1346" t="s">
        <v>1134</v>
      </c>
      <c r="E86" s="1368">
        <v>54</v>
      </c>
      <c r="F86" s="1367"/>
      <c r="G86" s="1367"/>
      <c r="H86" s="1367"/>
      <c r="I86" s="1367"/>
      <c r="J86" s="1367"/>
      <c r="K86" s="1367"/>
      <c r="L86" s="1367"/>
      <c r="M86" s="1367"/>
      <c r="N86" s="1366"/>
      <c r="O86" s="1366"/>
      <c r="P86" s="1366"/>
      <c r="Q86" s="1366"/>
      <c r="R86" s="1366"/>
      <c r="S86" s="1366"/>
      <c r="T86" s="1366"/>
      <c r="U86" s="1366"/>
      <c r="V86" s="1366"/>
      <c r="W86" s="1366"/>
    </row>
    <row r="87" spans="1:23" ht="11.25" x14ac:dyDescent="0.25">
      <c r="A87" s="1361"/>
      <c r="B87" s="1361"/>
      <c r="C87" s="1361"/>
      <c r="D87" s="1361"/>
      <c r="E87" s="1361"/>
      <c r="F87" s="1361"/>
      <c r="G87" s="1361"/>
      <c r="H87" s="1361"/>
      <c r="I87" s="1361"/>
      <c r="J87" s="1363"/>
      <c r="K87" s="1362"/>
      <c r="L87" s="1362"/>
      <c r="M87" s="1362"/>
    </row>
    <row r="88" spans="1:23" ht="11.25" x14ac:dyDescent="0.25">
      <c r="A88" s="1361"/>
      <c r="B88" s="1361"/>
      <c r="C88" s="1361"/>
      <c r="D88" s="1361"/>
      <c r="E88" s="1361"/>
      <c r="F88" s="1361"/>
      <c r="G88" s="1361"/>
      <c r="H88" s="1361"/>
      <c r="I88" s="1361"/>
      <c r="J88" s="1363"/>
      <c r="K88" s="1362"/>
      <c r="L88" s="1362"/>
      <c r="M88" s="1362"/>
    </row>
    <row r="89" spans="1:23" ht="11.25" x14ac:dyDescent="0.25">
      <c r="A89" s="1361"/>
      <c r="B89" s="1361"/>
      <c r="C89" s="1361"/>
      <c r="D89" s="1361"/>
      <c r="E89" s="1361"/>
      <c r="F89" s="1361"/>
      <c r="G89" s="1361"/>
      <c r="H89" s="1361"/>
      <c r="I89" s="1361"/>
      <c r="J89" s="1363"/>
      <c r="K89" s="1362"/>
      <c r="L89" s="1362"/>
      <c r="M89" s="1362"/>
    </row>
    <row r="90" spans="1:23" ht="11.25" x14ac:dyDescent="0.25">
      <c r="A90" s="1361"/>
      <c r="B90" s="1361"/>
      <c r="C90" s="1361"/>
      <c r="D90" s="1361"/>
      <c r="E90" s="1361"/>
      <c r="F90" s="1361"/>
      <c r="G90" s="1361"/>
      <c r="H90" s="1361"/>
      <c r="I90" s="1361"/>
      <c r="J90" s="1363"/>
      <c r="K90" s="1362"/>
      <c r="L90" s="1362"/>
      <c r="M90" s="1362"/>
    </row>
    <row r="91" spans="1:23" ht="11.25" x14ac:dyDescent="0.25">
      <c r="A91" s="1361"/>
      <c r="B91" s="1361"/>
      <c r="C91" s="1361"/>
      <c r="D91" s="1361"/>
      <c r="E91" s="1361"/>
      <c r="F91" s="1361"/>
      <c r="G91" s="1361"/>
      <c r="H91" s="1361"/>
      <c r="I91" s="1361"/>
      <c r="J91" s="1363"/>
      <c r="K91" s="1362"/>
      <c r="L91" s="1362"/>
      <c r="M91" s="1362"/>
    </row>
    <row r="92" spans="1:23" ht="11.25" x14ac:dyDescent="0.25">
      <c r="A92" s="1361"/>
      <c r="B92" s="1361"/>
      <c r="C92" s="1361"/>
      <c r="D92" s="1361"/>
      <c r="E92" s="1361"/>
      <c r="F92" s="1361"/>
      <c r="G92" s="1361"/>
      <c r="H92" s="1361"/>
      <c r="I92" s="1361"/>
      <c r="J92" s="1363"/>
      <c r="K92" s="1362"/>
      <c r="L92" s="1362"/>
      <c r="M92" s="1362"/>
    </row>
    <row r="93" spans="1:23" ht="11.25" x14ac:dyDescent="0.25">
      <c r="A93" s="1361"/>
      <c r="B93" s="1361"/>
      <c r="C93" s="1361"/>
      <c r="D93" s="1361"/>
      <c r="E93" s="1361"/>
      <c r="F93" s="1361"/>
      <c r="G93" s="1361"/>
      <c r="H93" s="1361"/>
      <c r="I93" s="1361"/>
      <c r="J93" s="1363"/>
      <c r="K93" s="1362"/>
      <c r="L93" s="1362"/>
      <c r="M93" s="1362"/>
    </row>
    <row r="94" spans="1:23" ht="11.25" x14ac:dyDescent="0.25">
      <c r="A94" s="1361"/>
      <c r="B94" s="1361"/>
      <c r="C94" s="1361"/>
      <c r="D94" s="1361"/>
      <c r="E94" s="1361"/>
      <c r="F94" s="1361"/>
      <c r="G94" s="1361"/>
      <c r="H94" s="1361"/>
      <c r="I94" s="1361"/>
      <c r="J94" s="1363"/>
      <c r="K94" s="1362"/>
      <c r="L94" s="1362"/>
      <c r="M94" s="1362"/>
    </row>
    <row r="95" spans="1:23" ht="11.25" x14ac:dyDescent="0.25">
      <c r="A95" s="1361"/>
      <c r="B95" s="1361"/>
      <c r="C95" s="1361"/>
      <c r="D95" s="1361"/>
      <c r="E95" s="1361"/>
      <c r="F95" s="1361"/>
      <c r="G95" s="1361"/>
      <c r="H95" s="1361"/>
      <c r="I95" s="1361"/>
      <c r="J95" s="1363"/>
      <c r="K95" s="1362"/>
      <c r="L95" s="1362"/>
      <c r="M95" s="1362"/>
    </row>
    <row r="96" spans="1:23" ht="11.25" x14ac:dyDescent="0.25">
      <c r="A96" s="1361"/>
      <c r="B96" s="1361"/>
      <c r="C96" s="1361"/>
      <c r="D96" s="1361"/>
      <c r="E96" s="1361"/>
      <c r="F96" s="1361"/>
      <c r="G96" s="1361"/>
      <c r="H96" s="1361"/>
      <c r="I96" s="1361"/>
      <c r="J96" s="1363"/>
      <c r="K96" s="1362"/>
      <c r="L96" s="1362"/>
      <c r="M96" s="1362"/>
    </row>
    <row r="97" spans="1:13" ht="11.25" x14ac:dyDescent="0.25">
      <c r="A97" s="1361"/>
      <c r="B97" s="1361"/>
      <c r="C97" s="1361"/>
      <c r="D97" s="1361"/>
      <c r="E97" s="1361"/>
      <c r="F97" s="1361"/>
      <c r="G97" s="1361"/>
      <c r="H97" s="1361"/>
      <c r="I97" s="1361"/>
      <c r="J97" s="1363"/>
      <c r="K97" s="1362"/>
      <c r="L97" s="1362"/>
      <c r="M97" s="1362"/>
    </row>
    <row r="98" spans="1:13" ht="11.25" x14ac:dyDescent="0.25">
      <c r="A98" s="1361"/>
      <c r="B98" s="1361"/>
      <c r="C98" s="1361"/>
      <c r="D98" s="1361"/>
      <c r="E98" s="1361"/>
      <c r="F98" s="1361"/>
      <c r="G98" s="1361"/>
      <c r="H98" s="1361"/>
      <c r="I98" s="1361"/>
      <c r="J98" s="1363"/>
      <c r="K98" s="1362"/>
      <c r="L98" s="1362"/>
      <c r="M98" s="1362"/>
    </row>
    <row r="99" spans="1:13" ht="11.25" x14ac:dyDescent="0.25">
      <c r="A99" s="1361"/>
      <c r="B99" s="1361"/>
      <c r="C99" s="1361"/>
      <c r="D99" s="1361"/>
      <c r="E99" s="1361"/>
      <c r="F99" s="1361"/>
      <c r="G99" s="1361"/>
      <c r="H99" s="1361"/>
      <c r="I99" s="1361"/>
      <c r="J99" s="1363"/>
      <c r="K99" s="1362"/>
      <c r="L99" s="1362"/>
      <c r="M99" s="1362"/>
    </row>
    <row r="100" spans="1:13" ht="11.25" x14ac:dyDescent="0.25">
      <c r="A100" s="1361"/>
      <c r="B100" s="1361"/>
      <c r="C100" s="1361"/>
      <c r="D100" s="1361"/>
      <c r="E100" s="1361"/>
      <c r="F100" s="1361"/>
      <c r="G100" s="1361"/>
      <c r="H100" s="1361"/>
      <c r="I100" s="1361"/>
      <c r="J100" s="1363"/>
      <c r="K100" s="1362"/>
      <c r="L100" s="1362"/>
      <c r="M100" s="1362"/>
    </row>
    <row r="101" spans="1:13" ht="11.25" x14ac:dyDescent="0.25">
      <c r="A101" s="1361"/>
      <c r="B101" s="1361"/>
      <c r="C101" s="1361"/>
      <c r="D101" s="1361"/>
      <c r="E101" s="1361"/>
      <c r="F101" s="1361"/>
      <c r="G101" s="1361"/>
      <c r="H101" s="1361"/>
      <c r="I101" s="1361"/>
      <c r="J101" s="1363"/>
      <c r="K101" s="1362"/>
      <c r="L101" s="1362"/>
      <c r="M101" s="1362"/>
    </row>
    <row r="102" spans="1:13" ht="11.25" x14ac:dyDescent="0.25">
      <c r="A102" s="1361"/>
      <c r="B102" s="1361"/>
      <c r="C102" s="1361"/>
      <c r="D102" s="1361"/>
      <c r="E102" s="1361"/>
      <c r="F102" s="1361"/>
      <c r="G102" s="1361"/>
      <c r="H102" s="1361"/>
      <c r="I102" s="1361"/>
      <c r="J102" s="1363"/>
      <c r="K102" s="1362"/>
      <c r="L102" s="1362"/>
      <c r="M102" s="1362"/>
    </row>
    <row r="103" spans="1:13" ht="11.25" x14ac:dyDescent="0.25">
      <c r="A103" s="1361"/>
      <c r="B103" s="1361"/>
      <c r="C103" s="1361"/>
      <c r="D103" s="1361"/>
      <c r="E103" s="1361"/>
      <c r="F103" s="1361"/>
      <c r="G103" s="1361"/>
      <c r="H103" s="1361"/>
      <c r="I103" s="1361"/>
      <c r="J103" s="1363"/>
      <c r="K103" s="1362"/>
      <c r="L103" s="1362"/>
      <c r="M103" s="1362"/>
    </row>
    <row r="104" spans="1:13" ht="11.25" x14ac:dyDescent="0.25">
      <c r="A104" s="1361"/>
      <c r="B104" s="1361"/>
      <c r="C104" s="1361"/>
      <c r="D104" s="1361"/>
      <c r="E104" s="1361"/>
      <c r="F104" s="1361"/>
      <c r="G104" s="1361"/>
      <c r="H104" s="1361"/>
      <c r="I104" s="1361"/>
      <c r="J104" s="1363"/>
      <c r="K104" s="1362"/>
      <c r="L104" s="1362"/>
      <c r="M104" s="1362"/>
    </row>
    <row r="105" spans="1:13" ht="11.25" x14ac:dyDescent="0.25">
      <c r="A105" s="1361"/>
      <c r="B105" s="1361"/>
      <c r="C105" s="1361"/>
      <c r="D105" s="1361"/>
      <c r="E105" s="1361"/>
      <c r="F105" s="1361"/>
      <c r="G105" s="1361"/>
      <c r="H105" s="1361"/>
      <c r="I105" s="1361"/>
      <c r="J105" s="1363"/>
      <c r="K105" s="1362"/>
      <c r="L105" s="1362"/>
      <c r="M105" s="1362"/>
    </row>
    <row r="106" spans="1:13" ht="11.25" x14ac:dyDescent="0.25">
      <c r="A106" s="1361"/>
      <c r="B106" s="1361"/>
      <c r="C106" s="1361"/>
      <c r="D106" s="1361"/>
      <c r="E106" s="1361"/>
      <c r="F106" s="1361"/>
      <c r="G106" s="1361"/>
      <c r="H106" s="1361"/>
      <c r="I106" s="1361"/>
      <c r="J106" s="1363"/>
      <c r="K106" s="1362"/>
      <c r="L106" s="1362"/>
      <c r="M106" s="1362"/>
    </row>
    <row r="107" spans="1:13" ht="11.25" x14ac:dyDescent="0.25">
      <c r="A107" s="1361"/>
      <c r="B107" s="1361"/>
      <c r="C107" s="1361"/>
      <c r="D107" s="1361"/>
      <c r="E107" s="1361"/>
      <c r="F107" s="1361"/>
      <c r="G107" s="1361"/>
      <c r="H107" s="1361"/>
      <c r="I107" s="1361"/>
      <c r="J107" s="1363"/>
      <c r="K107" s="1362"/>
      <c r="L107" s="1362"/>
      <c r="M107" s="1362"/>
    </row>
    <row r="108" spans="1:13" ht="11.25" x14ac:dyDescent="0.25">
      <c r="A108" s="1361"/>
      <c r="B108" s="1361"/>
      <c r="C108" s="1361"/>
      <c r="D108" s="1361"/>
      <c r="E108" s="1361"/>
      <c r="F108" s="1361"/>
      <c r="G108" s="1361"/>
      <c r="H108" s="1361"/>
      <c r="I108" s="1361"/>
      <c r="J108" s="1363"/>
      <c r="K108" s="1362"/>
      <c r="L108" s="1362"/>
      <c r="M108" s="1362"/>
    </row>
    <row r="109" spans="1:13" ht="11.25" x14ac:dyDescent="0.25">
      <c r="A109" s="1361"/>
      <c r="B109" s="1361"/>
      <c r="C109" s="1361"/>
      <c r="D109" s="1361"/>
      <c r="E109" s="1361"/>
      <c r="F109" s="1361"/>
      <c r="G109" s="1361"/>
      <c r="H109" s="1361"/>
      <c r="I109" s="1361"/>
      <c r="J109" s="1363"/>
      <c r="K109" s="1362"/>
      <c r="L109" s="1362"/>
      <c r="M109" s="1362"/>
    </row>
    <row r="110" spans="1:13" ht="11.25" x14ac:dyDescent="0.25">
      <c r="A110" s="1361"/>
      <c r="B110" s="1361"/>
      <c r="C110" s="1361"/>
      <c r="D110" s="1361"/>
      <c r="E110" s="1361"/>
      <c r="F110" s="1361"/>
      <c r="G110" s="1361"/>
      <c r="H110" s="1361"/>
      <c r="I110" s="1361"/>
      <c r="J110" s="1363"/>
      <c r="K110" s="1362"/>
      <c r="L110" s="1362"/>
      <c r="M110" s="1362"/>
    </row>
    <row r="111" spans="1:13" ht="11.25" x14ac:dyDescent="0.25">
      <c r="A111" s="1361"/>
      <c r="B111" s="1361"/>
      <c r="C111" s="1361"/>
      <c r="D111" s="1361"/>
      <c r="E111" s="1361"/>
      <c r="F111" s="1361"/>
      <c r="G111" s="1361"/>
      <c r="H111" s="1361"/>
      <c r="I111" s="1361"/>
      <c r="J111" s="1363"/>
      <c r="K111" s="1362"/>
      <c r="L111" s="1362"/>
      <c r="M111" s="1362"/>
    </row>
    <row r="112" spans="1:13" ht="11.25" x14ac:dyDescent="0.25">
      <c r="A112" s="1361"/>
      <c r="B112" s="1361"/>
      <c r="C112" s="1361"/>
      <c r="D112" s="1361"/>
      <c r="E112" s="1361"/>
      <c r="F112" s="1361"/>
      <c r="G112" s="1361"/>
      <c r="H112" s="1361"/>
      <c r="I112" s="1361"/>
      <c r="J112" s="1363"/>
      <c r="K112" s="1362"/>
      <c r="L112" s="1362"/>
      <c r="M112" s="1362"/>
    </row>
    <row r="113" spans="1:13" ht="11.25" x14ac:dyDescent="0.25">
      <c r="A113" s="1361"/>
      <c r="B113" s="1361"/>
      <c r="C113" s="1361"/>
      <c r="D113" s="1361"/>
      <c r="E113" s="1361"/>
      <c r="F113" s="1361"/>
      <c r="G113" s="1361"/>
      <c r="H113" s="1361"/>
      <c r="I113" s="1361"/>
      <c r="J113" s="1363"/>
      <c r="K113" s="1362"/>
      <c r="L113" s="1362"/>
      <c r="M113" s="1362"/>
    </row>
    <row r="114" spans="1:13" ht="11.25" x14ac:dyDescent="0.25">
      <c r="A114" s="1361"/>
      <c r="B114" s="1361"/>
      <c r="C114" s="1361"/>
      <c r="D114" s="1361"/>
      <c r="E114" s="1361"/>
      <c r="F114" s="1361"/>
      <c r="G114" s="1361"/>
      <c r="H114" s="1361"/>
      <c r="I114" s="1361"/>
      <c r="J114" s="1363"/>
      <c r="K114" s="1362"/>
      <c r="L114" s="1362"/>
      <c r="M114" s="1362"/>
    </row>
    <row r="115" spans="1:13" ht="11.25" x14ac:dyDescent="0.25">
      <c r="A115" s="1361"/>
      <c r="B115" s="1361"/>
      <c r="C115" s="1361"/>
      <c r="D115" s="1361"/>
      <c r="E115" s="1361"/>
      <c r="F115" s="1361"/>
      <c r="G115" s="1361"/>
      <c r="H115" s="1361"/>
      <c r="I115" s="1361"/>
      <c r="J115" s="1363"/>
      <c r="K115" s="1362"/>
      <c r="L115" s="1362"/>
      <c r="M115" s="1362"/>
    </row>
    <row r="116" spans="1:13" ht="11.25" x14ac:dyDescent="0.25">
      <c r="A116" s="1361"/>
      <c r="B116" s="1361"/>
      <c r="C116" s="1361"/>
      <c r="D116" s="1361"/>
      <c r="E116" s="1361"/>
      <c r="F116" s="1361"/>
      <c r="G116" s="1361"/>
      <c r="H116" s="1361"/>
      <c r="I116" s="1361"/>
      <c r="J116" s="1363"/>
      <c r="K116" s="1362"/>
      <c r="L116" s="1362"/>
      <c r="M116" s="1362"/>
    </row>
    <row r="117" spans="1:13" ht="11.25" x14ac:dyDescent="0.25">
      <c r="A117" s="1361"/>
      <c r="B117" s="1361"/>
      <c r="C117" s="1361"/>
      <c r="D117" s="1361"/>
      <c r="E117" s="1361"/>
      <c r="F117" s="1361"/>
      <c r="G117" s="1361"/>
      <c r="H117" s="1361"/>
      <c r="I117" s="1361"/>
      <c r="J117" s="1363"/>
      <c r="K117" s="1362"/>
      <c r="L117" s="1362"/>
      <c r="M117" s="1362"/>
    </row>
    <row r="118" spans="1:13" ht="11.25" x14ac:dyDescent="0.25">
      <c r="A118" s="1361"/>
      <c r="B118" s="1361"/>
      <c r="C118" s="1361"/>
      <c r="D118" s="1361"/>
      <c r="E118" s="1361"/>
      <c r="F118" s="1361"/>
      <c r="G118" s="1361"/>
      <c r="H118" s="1361"/>
      <c r="I118" s="1361"/>
      <c r="J118" s="1363"/>
      <c r="K118" s="1362"/>
      <c r="L118" s="1362"/>
      <c r="M118" s="1362"/>
    </row>
    <row r="119" spans="1:13" ht="11.25" x14ac:dyDescent="0.25">
      <c r="A119" s="1361"/>
      <c r="B119" s="1361"/>
      <c r="C119" s="1361"/>
      <c r="D119" s="1361"/>
      <c r="E119" s="1361"/>
      <c r="F119" s="1361"/>
      <c r="G119" s="1361"/>
      <c r="H119" s="1361"/>
      <c r="I119" s="1361"/>
      <c r="J119" s="1363"/>
      <c r="K119" s="1362"/>
      <c r="L119" s="1362"/>
      <c r="M119" s="1362"/>
    </row>
    <row r="120" spans="1:13" ht="11.25" x14ac:dyDescent="0.25">
      <c r="A120" s="1361"/>
      <c r="B120" s="1361"/>
      <c r="C120" s="1361"/>
      <c r="D120" s="1361"/>
      <c r="E120" s="1361"/>
      <c r="F120" s="1361"/>
      <c r="G120" s="1361"/>
      <c r="H120" s="1361"/>
      <c r="I120" s="1361"/>
      <c r="J120" s="1363"/>
      <c r="K120" s="1362"/>
      <c r="L120" s="1362"/>
      <c r="M120" s="1362"/>
    </row>
    <row r="121" spans="1:13" ht="11.25" x14ac:dyDescent="0.25">
      <c r="A121" s="1361"/>
      <c r="B121" s="1361"/>
      <c r="C121" s="1361"/>
      <c r="D121" s="1361"/>
      <c r="E121" s="1361"/>
      <c r="F121" s="1361"/>
      <c r="G121" s="1361"/>
      <c r="H121" s="1361"/>
      <c r="I121" s="1361"/>
      <c r="J121" s="1363"/>
      <c r="K121" s="1362"/>
      <c r="L121" s="1362"/>
      <c r="M121" s="1362"/>
    </row>
    <row r="122" spans="1:13" ht="11.25" x14ac:dyDescent="0.25">
      <c r="A122" s="1361"/>
      <c r="B122" s="1361"/>
      <c r="C122" s="1361"/>
      <c r="D122" s="1361"/>
      <c r="E122" s="1361"/>
      <c r="F122" s="1361"/>
      <c r="G122" s="1361"/>
      <c r="H122" s="1361"/>
      <c r="I122" s="1361"/>
      <c r="J122" s="1363"/>
      <c r="K122" s="1362"/>
      <c r="L122" s="1362"/>
      <c r="M122" s="1362"/>
    </row>
    <row r="123" spans="1:13" ht="11.25" x14ac:dyDescent="0.25">
      <c r="A123" s="1361"/>
      <c r="B123" s="1361"/>
      <c r="C123" s="1361"/>
      <c r="D123" s="1361"/>
      <c r="E123" s="1361"/>
      <c r="F123" s="1361"/>
      <c r="G123" s="1361"/>
      <c r="H123" s="1361"/>
      <c r="I123" s="1361"/>
      <c r="J123" s="1363"/>
      <c r="K123" s="1362"/>
      <c r="L123" s="1362"/>
      <c r="M123" s="1362"/>
    </row>
    <row r="124" spans="1:13" ht="11.25" x14ac:dyDescent="0.25">
      <c r="A124" s="1361"/>
      <c r="B124" s="1361"/>
      <c r="C124" s="1361"/>
      <c r="D124" s="1361"/>
      <c r="E124" s="1361"/>
      <c r="F124" s="1361"/>
      <c r="G124" s="1361"/>
      <c r="H124" s="1361"/>
      <c r="I124" s="1361"/>
      <c r="J124" s="1363"/>
      <c r="K124" s="1362"/>
      <c r="L124" s="1362"/>
      <c r="M124" s="1362"/>
    </row>
    <row r="125" spans="1:13" ht="11.25" x14ac:dyDescent="0.25">
      <c r="A125" s="1361"/>
      <c r="B125" s="1361"/>
      <c r="C125" s="1361"/>
      <c r="D125" s="1361"/>
      <c r="E125" s="1361"/>
      <c r="F125" s="1361"/>
      <c r="G125" s="1361"/>
      <c r="H125" s="1361"/>
      <c r="I125" s="1361"/>
      <c r="J125" s="1363"/>
      <c r="K125" s="1362"/>
      <c r="L125" s="1362"/>
      <c r="M125" s="1362"/>
    </row>
    <row r="126" spans="1:13" ht="11.25" x14ac:dyDescent="0.25">
      <c r="A126" s="1361"/>
      <c r="B126" s="1361"/>
      <c r="C126" s="1361"/>
      <c r="D126" s="1361"/>
      <c r="E126" s="1361"/>
      <c r="F126" s="1361"/>
      <c r="G126" s="1361"/>
      <c r="H126" s="1361"/>
      <c r="I126" s="1361"/>
      <c r="J126" s="1363"/>
      <c r="K126" s="1362"/>
      <c r="L126" s="1362"/>
      <c r="M126" s="1362"/>
    </row>
    <row r="127" spans="1:13" ht="11.25" x14ac:dyDescent="0.25">
      <c r="A127" s="1361"/>
      <c r="B127" s="1361"/>
      <c r="C127" s="1361"/>
      <c r="D127" s="1361"/>
      <c r="E127" s="1361"/>
      <c r="F127" s="1361"/>
      <c r="G127" s="1361"/>
      <c r="H127" s="1361"/>
      <c r="I127" s="1361"/>
      <c r="J127" s="1363"/>
      <c r="K127" s="1362"/>
      <c r="L127" s="1362"/>
      <c r="M127" s="1362"/>
    </row>
    <row r="128" spans="1:13" ht="11.25" x14ac:dyDescent="0.25">
      <c r="A128" s="1361"/>
      <c r="B128" s="1361"/>
      <c r="C128" s="1361"/>
      <c r="D128" s="1361"/>
      <c r="E128" s="1361"/>
      <c r="F128" s="1361"/>
      <c r="G128" s="1361"/>
      <c r="H128" s="1361"/>
      <c r="I128" s="1361"/>
      <c r="J128" s="1363"/>
      <c r="K128" s="1362"/>
      <c r="L128" s="1362"/>
      <c r="M128" s="1362"/>
    </row>
    <row r="129" spans="1:13" ht="11.25" x14ac:dyDescent="0.25">
      <c r="A129" s="1361"/>
      <c r="B129" s="1361"/>
      <c r="C129" s="1361"/>
      <c r="D129" s="1361"/>
      <c r="E129" s="1361"/>
      <c r="F129" s="1361"/>
      <c r="G129" s="1361"/>
      <c r="H129" s="1361"/>
      <c r="I129" s="1361"/>
      <c r="J129" s="1363"/>
      <c r="K129" s="1362"/>
      <c r="L129" s="1362"/>
      <c r="M129" s="1362"/>
    </row>
    <row r="130" spans="1:13" ht="11.25" x14ac:dyDescent="0.25">
      <c r="A130" s="1361"/>
      <c r="B130" s="1361"/>
      <c r="C130" s="1361"/>
      <c r="D130" s="1361"/>
      <c r="E130" s="1361"/>
      <c r="F130" s="1361"/>
      <c r="G130" s="1361"/>
      <c r="H130" s="1361"/>
      <c r="I130" s="1361"/>
      <c r="J130" s="1363"/>
      <c r="K130" s="1362"/>
      <c r="L130" s="1362"/>
      <c r="M130" s="1362"/>
    </row>
    <row r="131" spans="1:13" ht="11.25" x14ac:dyDescent="0.25">
      <c r="A131" s="1361"/>
      <c r="B131" s="1361"/>
      <c r="C131" s="1361"/>
      <c r="D131" s="1361"/>
      <c r="E131" s="1361"/>
      <c r="F131" s="1361"/>
      <c r="G131" s="1361"/>
      <c r="H131" s="1361"/>
      <c r="I131" s="1361"/>
      <c r="J131" s="1363"/>
      <c r="K131" s="1362"/>
      <c r="L131" s="1362"/>
      <c r="M131" s="1362"/>
    </row>
    <row r="132" spans="1:13" ht="11.25" x14ac:dyDescent="0.25">
      <c r="A132" s="1361"/>
      <c r="B132" s="1361"/>
      <c r="C132" s="1361"/>
      <c r="D132" s="1361"/>
      <c r="E132" s="1361"/>
      <c r="F132" s="1361"/>
      <c r="G132" s="1361"/>
      <c r="H132" s="1361"/>
      <c r="I132" s="1361"/>
      <c r="J132" s="1363"/>
      <c r="K132" s="1362"/>
      <c r="L132" s="1362"/>
      <c r="M132" s="1362"/>
    </row>
    <row r="133" spans="1:13" ht="11.25" x14ac:dyDescent="0.25">
      <c r="A133" s="1361"/>
      <c r="B133" s="1361"/>
      <c r="C133" s="1361"/>
      <c r="D133" s="1361"/>
      <c r="E133" s="1361"/>
      <c r="F133" s="1361"/>
      <c r="G133" s="1361"/>
      <c r="H133" s="1361"/>
      <c r="I133" s="1361"/>
      <c r="J133" s="1363"/>
      <c r="K133" s="1362"/>
      <c r="L133" s="1362"/>
      <c r="M133" s="1362"/>
    </row>
    <row r="134" spans="1:13" ht="11.25" x14ac:dyDescent="0.25">
      <c r="A134" s="1361"/>
      <c r="B134" s="1361"/>
      <c r="C134" s="1361"/>
      <c r="D134" s="1361"/>
      <c r="E134" s="1361"/>
      <c r="F134" s="1361"/>
      <c r="G134" s="1361"/>
      <c r="H134" s="1361"/>
      <c r="I134" s="1361"/>
      <c r="J134" s="1363"/>
      <c r="K134" s="1362"/>
      <c r="L134" s="1362"/>
      <c r="M134" s="1362"/>
    </row>
    <row r="135" spans="1:13" ht="11.25" x14ac:dyDescent="0.25">
      <c r="A135" s="1361"/>
      <c r="B135" s="1361"/>
      <c r="C135" s="1361"/>
      <c r="D135" s="1361"/>
      <c r="E135" s="1361"/>
      <c r="F135" s="1361"/>
      <c r="G135" s="1361"/>
      <c r="H135" s="1361"/>
      <c r="I135" s="1361"/>
      <c r="J135" s="1363"/>
      <c r="K135" s="1362"/>
      <c r="L135" s="1362"/>
      <c r="M135" s="1362"/>
    </row>
    <row r="136" spans="1:13" ht="11.25" x14ac:dyDescent="0.25">
      <c r="A136" s="1361"/>
      <c r="B136" s="1361"/>
      <c r="C136" s="1361"/>
      <c r="D136" s="1361"/>
      <c r="E136" s="1361"/>
      <c r="F136" s="1361"/>
      <c r="G136" s="1361"/>
      <c r="H136" s="1361"/>
      <c r="I136" s="1361"/>
      <c r="J136" s="1363"/>
      <c r="K136" s="1362"/>
      <c r="L136" s="1362"/>
      <c r="M136" s="1362"/>
    </row>
    <row r="137" spans="1:13" ht="11.25" x14ac:dyDescent="0.25">
      <c r="A137" s="1361"/>
      <c r="B137" s="1361"/>
      <c r="C137" s="1361"/>
      <c r="D137" s="1361"/>
      <c r="E137" s="1361"/>
      <c r="F137" s="1361"/>
      <c r="G137" s="1361"/>
      <c r="H137" s="1361"/>
      <c r="I137" s="1361"/>
      <c r="J137" s="1363"/>
      <c r="K137" s="1362"/>
      <c r="L137" s="1362"/>
      <c r="M137" s="1362"/>
    </row>
    <row r="138" spans="1:13" ht="11.25" x14ac:dyDescent="0.25">
      <c r="A138" s="1361"/>
      <c r="B138" s="1361"/>
      <c r="C138" s="1361"/>
      <c r="D138" s="1361"/>
      <c r="E138" s="1361"/>
      <c r="F138" s="1361"/>
      <c r="G138" s="1361"/>
      <c r="H138" s="1361"/>
      <c r="I138" s="1361"/>
      <c r="J138" s="1363"/>
      <c r="K138" s="1362"/>
      <c r="L138" s="1362"/>
      <c r="M138" s="1362"/>
    </row>
    <row r="139" spans="1:13" ht="11.25" x14ac:dyDescent="0.25">
      <c r="A139" s="1361"/>
      <c r="B139" s="1361"/>
      <c r="C139" s="1361"/>
      <c r="D139" s="1361"/>
      <c r="E139" s="1361"/>
      <c r="F139" s="1361"/>
      <c r="G139" s="1361"/>
      <c r="H139" s="1361"/>
      <c r="I139" s="1361"/>
      <c r="J139" s="1363"/>
      <c r="K139" s="1362"/>
      <c r="L139" s="1362"/>
      <c r="M139" s="1362"/>
    </row>
    <row r="140" spans="1:13" ht="11.25" x14ac:dyDescent="0.25">
      <c r="A140" s="1361"/>
      <c r="B140" s="1361"/>
      <c r="C140" s="1361"/>
      <c r="D140" s="1361"/>
      <c r="E140" s="1361"/>
      <c r="F140" s="1361"/>
      <c r="G140" s="1361"/>
      <c r="H140" s="1361"/>
      <c r="I140" s="1361"/>
      <c r="J140" s="1363"/>
      <c r="K140" s="1362"/>
      <c r="L140" s="1362"/>
      <c r="M140" s="1362"/>
    </row>
    <row r="141" spans="1:13" ht="11.25" x14ac:dyDescent="0.25">
      <c r="A141" s="1361"/>
      <c r="B141" s="1361"/>
      <c r="C141" s="1361"/>
      <c r="D141" s="1361"/>
      <c r="E141" s="1361"/>
      <c r="F141" s="1361"/>
      <c r="G141" s="1361"/>
      <c r="H141" s="1361"/>
      <c r="I141" s="1361"/>
      <c r="J141" s="1363"/>
      <c r="K141" s="1362"/>
      <c r="L141" s="1362"/>
      <c r="M141" s="1362"/>
    </row>
    <row r="142" spans="1:13" ht="11.25" x14ac:dyDescent="0.25">
      <c r="A142" s="1361"/>
      <c r="B142" s="1361"/>
      <c r="C142" s="1361"/>
      <c r="D142" s="1361"/>
      <c r="E142" s="1361"/>
      <c r="F142" s="1361"/>
      <c r="G142" s="1361"/>
      <c r="H142" s="1361"/>
      <c r="I142" s="1361"/>
      <c r="J142" s="1363"/>
      <c r="K142" s="1362"/>
      <c r="L142" s="1362"/>
      <c r="M142" s="1362"/>
    </row>
    <row r="143" spans="1:13" ht="11.25" x14ac:dyDescent="0.25">
      <c r="A143" s="1361"/>
      <c r="B143" s="1361"/>
      <c r="C143" s="1361"/>
      <c r="D143" s="1361"/>
      <c r="E143" s="1361"/>
      <c r="F143" s="1361"/>
      <c r="G143" s="1361"/>
      <c r="H143" s="1361"/>
      <c r="I143" s="1361"/>
      <c r="J143" s="1363"/>
      <c r="K143" s="1362"/>
      <c r="L143" s="1362"/>
      <c r="M143" s="1362"/>
    </row>
    <row r="144" spans="1:13" ht="11.25" x14ac:dyDescent="0.25">
      <c r="A144" s="1361"/>
      <c r="B144" s="1361"/>
      <c r="C144" s="1361"/>
      <c r="D144" s="1361"/>
      <c r="E144" s="1361"/>
      <c r="F144" s="1361"/>
      <c r="G144" s="1361"/>
      <c r="H144" s="1361"/>
      <c r="I144" s="1361"/>
      <c r="J144" s="1363"/>
      <c r="K144" s="1362"/>
      <c r="L144" s="1362"/>
      <c r="M144" s="1362"/>
    </row>
    <row r="145" spans="1:13" ht="11.25" x14ac:dyDescent="0.25">
      <c r="A145" s="1361"/>
      <c r="B145" s="1361"/>
      <c r="C145" s="1361"/>
      <c r="D145" s="1361"/>
      <c r="E145" s="1361"/>
      <c r="F145" s="1361"/>
      <c r="G145" s="1361"/>
      <c r="H145" s="1361"/>
      <c r="I145" s="1361"/>
      <c r="J145" s="1363"/>
      <c r="K145" s="1362"/>
      <c r="L145" s="1362"/>
      <c r="M145" s="1362"/>
    </row>
    <row r="146" spans="1:13" ht="11.25" x14ac:dyDescent="0.25">
      <c r="A146" s="1361"/>
      <c r="B146" s="1361"/>
      <c r="C146" s="1361"/>
      <c r="D146" s="1361"/>
      <c r="E146" s="1361"/>
      <c r="F146" s="1361"/>
      <c r="G146" s="1361"/>
      <c r="H146" s="1361"/>
      <c r="I146" s="1361"/>
      <c r="J146" s="1363"/>
      <c r="K146" s="1362"/>
      <c r="L146" s="1362"/>
      <c r="M146" s="1362"/>
    </row>
    <row r="147" spans="1:13" ht="11.25" x14ac:dyDescent="0.25">
      <c r="A147" s="1361"/>
      <c r="B147" s="1361"/>
      <c r="C147" s="1361"/>
      <c r="D147" s="1361"/>
      <c r="E147" s="1361"/>
      <c r="F147" s="1361"/>
      <c r="G147" s="1361"/>
      <c r="H147" s="1361"/>
      <c r="I147" s="1361"/>
      <c r="J147" s="1363"/>
      <c r="K147" s="1362"/>
      <c r="L147" s="1362"/>
      <c r="M147" s="1362"/>
    </row>
    <row r="148" spans="1:13" ht="11.25" x14ac:dyDescent="0.25">
      <c r="A148" s="1361"/>
      <c r="B148" s="1361"/>
      <c r="C148" s="1361"/>
      <c r="D148" s="1361"/>
      <c r="E148" s="1361"/>
      <c r="F148" s="1361"/>
      <c r="G148" s="1361"/>
      <c r="H148" s="1361"/>
      <c r="I148" s="1361"/>
      <c r="J148" s="1363"/>
      <c r="K148" s="1362"/>
      <c r="L148" s="1362"/>
      <c r="M148" s="1362"/>
    </row>
    <row r="149" spans="1:13" ht="11.25" x14ac:dyDescent="0.25">
      <c r="A149" s="1361"/>
      <c r="B149" s="1361"/>
      <c r="C149" s="1361"/>
      <c r="D149" s="1361"/>
      <c r="E149" s="1361"/>
      <c r="F149" s="1361"/>
      <c r="G149" s="1361"/>
      <c r="H149" s="1361"/>
      <c r="I149" s="1361"/>
      <c r="J149" s="1363"/>
      <c r="K149" s="1362"/>
      <c r="L149" s="1362"/>
      <c r="M149" s="1362"/>
    </row>
    <row r="150" spans="1:13" ht="11.25" x14ac:dyDescent="0.25">
      <c r="A150" s="1361"/>
      <c r="B150" s="1361"/>
      <c r="C150" s="1361"/>
      <c r="D150" s="1361"/>
      <c r="E150" s="1361"/>
      <c r="F150" s="1361"/>
      <c r="G150" s="1361"/>
      <c r="H150" s="1361"/>
      <c r="I150" s="1361"/>
      <c r="J150" s="1363"/>
      <c r="K150" s="1362"/>
      <c r="L150" s="1362"/>
      <c r="M150" s="1362"/>
    </row>
    <row r="151" spans="1:13" ht="11.25" x14ac:dyDescent="0.25">
      <c r="A151" s="1361"/>
      <c r="B151" s="1361"/>
      <c r="C151" s="1361"/>
      <c r="D151" s="1361"/>
      <c r="E151" s="1361"/>
      <c r="F151" s="1361"/>
      <c r="G151" s="1361"/>
      <c r="H151" s="1361"/>
      <c r="I151" s="1361"/>
      <c r="J151" s="1363"/>
      <c r="K151" s="1362"/>
      <c r="L151" s="1362"/>
      <c r="M151" s="1362"/>
    </row>
    <row r="152" spans="1:13" ht="11.25" x14ac:dyDescent="0.25">
      <c r="A152" s="1361"/>
      <c r="B152" s="1361"/>
      <c r="C152" s="1361"/>
      <c r="D152" s="1361"/>
      <c r="E152" s="1361"/>
      <c r="F152" s="1361"/>
      <c r="G152" s="1361"/>
      <c r="H152" s="1361"/>
      <c r="I152" s="1361"/>
      <c r="J152" s="1363"/>
      <c r="K152" s="1362"/>
      <c r="L152" s="1362"/>
      <c r="M152" s="1362"/>
    </row>
    <row r="153" spans="1:13" ht="11.25" x14ac:dyDescent="0.25">
      <c r="A153" s="1361"/>
      <c r="B153" s="1361"/>
      <c r="C153" s="1361"/>
      <c r="D153" s="1361"/>
      <c r="E153" s="1361"/>
      <c r="F153" s="1361"/>
      <c r="G153" s="1361"/>
      <c r="H153" s="1361"/>
      <c r="I153" s="1361"/>
      <c r="J153" s="1363"/>
      <c r="K153" s="1362"/>
      <c r="L153" s="1362"/>
      <c r="M153" s="1362"/>
    </row>
    <row r="154" spans="1:13" ht="11.25" x14ac:dyDescent="0.25">
      <c r="A154" s="1361"/>
      <c r="B154" s="1361"/>
      <c r="C154" s="1361"/>
      <c r="D154" s="1361"/>
      <c r="E154" s="1361"/>
      <c r="F154" s="1361"/>
      <c r="G154" s="1361"/>
      <c r="H154" s="1361"/>
      <c r="I154" s="1361"/>
      <c r="J154" s="1363"/>
      <c r="K154" s="1362"/>
      <c r="L154" s="1362"/>
      <c r="M154" s="1362"/>
    </row>
    <row r="155" spans="1:13" ht="11.25" x14ac:dyDescent="0.25">
      <c r="A155" s="1361"/>
      <c r="B155" s="1361"/>
      <c r="C155" s="1361"/>
      <c r="D155" s="1361"/>
      <c r="E155" s="1361"/>
      <c r="F155" s="1361"/>
      <c r="G155" s="1361"/>
      <c r="H155" s="1361"/>
      <c r="I155" s="1361"/>
      <c r="J155" s="1363"/>
      <c r="K155" s="1362"/>
      <c r="L155" s="1362"/>
      <c r="M155" s="1362"/>
    </row>
    <row r="156" spans="1:13" ht="11.25" x14ac:dyDescent="0.25">
      <c r="A156" s="1361"/>
      <c r="B156" s="1361"/>
      <c r="C156" s="1361"/>
      <c r="D156" s="1361"/>
      <c r="E156" s="1361"/>
      <c r="F156" s="1361"/>
      <c r="G156" s="1361"/>
      <c r="H156" s="1361"/>
      <c r="I156" s="1361"/>
      <c r="J156" s="1363"/>
      <c r="K156" s="1362"/>
      <c r="L156" s="1362"/>
      <c r="M156" s="1362"/>
    </row>
    <row r="157" spans="1:13" ht="11.25" x14ac:dyDescent="0.25">
      <c r="A157" s="1361"/>
      <c r="B157" s="1361"/>
      <c r="C157" s="1361"/>
      <c r="D157" s="1361"/>
      <c r="E157" s="1361"/>
      <c r="F157" s="1361"/>
      <c r="G157" s="1361"/>
      <c r="H157" s="1361"/>
      <c r="I157" s="1361"/>
      <c r="J157" s="1363"/>
      <c r="K157" s="1362"/>
      <c r="L157" s="1362"/>
      <c r="M157" s="1362"/>
    </row>
    <row r="158" spans="1:13" ht="11.25" x14ac:dyDescent="0.25">
      <c r="A158" s="1361"/>
      <c r="B158" s="1361"/>
      <c r="C158" s="1361"/>
      <c r="D158" s="1361"/>
      <c r="E158" s="1361"/>
      <c r="F158" s="1361"/>
      <c r="G158" s="1361"/>
      <c r="H158" s="1361"/>
      <c r="I158" s="1361"/>
      <c r="J158" s="1363"/>
      <c r="K158" s="1362"/>
      <c r="L158" s="1362"/>
      <c r="M158" s="1362"/>
    </row>
    <row r="159" spans="1:13" ht="11.25" x14ac:dyDescent="0.25">
      <c r="A159" s="1361"/>
      <c r="B159" s="1361"/>
      <c r="C159" s="1361"/>
      <c r="D159" s="1361"/>
      <c r="E159" s="1361"/>
      <c r="F159" s="1361"/>
      <c r="G159" s="1361"/>
      <c r="H159" s="1361"/>
      <c r="I159" s="1361"/>
      <c r="J159" s="1363"/>
      <c r="K159" s="1362"/>
      <c r="L159" s="1362"/>
      <c r="M159" s="1362"/>
    </row>
    <row r="160" spans="1:13" ht="11.25" x14ac:dyDescent="0.25">
      <c r="A160" s="1361"/>
      <c r="B160" s="1361"/>
      <c r="C160" s="1361"/>
      <c r="D160" s="1361"/>
      <c r="E160" s="1361"/>
      <c r="F160" s="1361"/>
      <c r="G160" s="1361"/>
      <c r="H160" s="1361"/>
      <c r="I160" s="1361"/>
      <c r="J160" s="1363"/>
      <c r="K160" s="1362"/>
      <c r="L160" s="1362"/>
      <c r="M160" s="1362"/>
    </row>
    <row r="161" spans="1:13" ht="11.25" x14ac:dyDescent="0.25">
      <c r="A161" s="1361"/>
      <c r="B161" s="1361"/>
      <c r="C161" s="1361"/>
      <c r="D161" s="1361"/>
      <c r="E161" s="1361"/>
      <c r="F161" s="1361"/>
      <c r="G161" s="1361"/>
      <c r="H161" s="1361"/>
      <c r="I161" s="1361"/>
      <c r="J161" s="1363"/>
      <c r="K161" s="1362"/>
      <c r="L161" s="1362"/>
      <c r="M161" s="1362"/>
    </row>
    <row r="162" spans="1:13" ht="11.25" x14ac:dyDescent="0.25">
      <c r="A162" s="1361"/>
      <c r="B162" s="1361"/>
      <c r="C162" s="1361"/>
      <c r="D162" s="1361"/>
      <c r="E162" s="1361"/>
      <c r="F162" s="1361"/>
      <c r="G162" s="1361"/>
      <c r="H162" s="1361"/>
      <c r="I162" s="1361"/>
      <c r="J162" s="1363"/>
      <c r="K162" s="1362"/>
      <c r="L162" s="1362"/>
      <c r="M162" s="1362"/>
    </row>
    <row r="163" spans="1:13" ht="11.25" x14ac:dyDescent="0.25">
      <c r="A163" s="1361"/>
      <c r="B163" s="1361"/>
      <c r="C163" s="1361"/>
      <c r="D163" s="1361"/>
      <c r="E163" s="1361"/>
      <c r="F163" s="1361"/>
      <c r="G163" s="1361"/>
      <c r="H163" s="1361"/>
      <c r="I163" s="1361"/>
      <c r="J163" s="1363"/>
      <c r="K163" s="1362"/>
      <c r="L163" s="1362"/>
      <c r="M163" s="1362"/>
    </row>
    <row r="164" spans="1:13" ht="11.25" x14ac:dyDescent="0.25">
      <c r="A164" s="1361"/>
      <c r="B164" s="1361"/>
      <c r="C164" s="1361"/>
      <c r="D164" s="1361"/>
      <c r="E164" s="1361"/>
      <c r="F164" s="1361"/>
      <c r="G164" s="1361"/>
      <c r="H164" s="1361"/>
      <c r="I164" s="1361"/>
      <c r="J164" s="1363"/>
      <c r="K164" s="1362"/>
      <c r="L164" s="1362"/>
      <c r="M164" s="1362"/>
    </row>
    <row r="165" spans="1:13" ht="11.25" x14ac:dyDescent="0.25">
      <c r="A165" s="1361"/>
      <c r="B165" s="1361"/>
      <c r="C165" s="1361"/>
      <c r="D165" s="1361"/>
      <c r="E165" s="1361"/>
      <c r="F165" s="1361"/>
      <c r="G165" s="1361"/>
      <c r="H165" s="1361"/>
      <c r="I165" s="1361"/>
      <c r="J165" s="1363"/>
      <c r="K165" s="1362"/>
      <c r="L165" s="1362"/>
      <c r="M165" s="1362"/>
    </row>
    <row r="166" spans="1:13" ht="11.25" x14ac:dyDescent="0.25">
      <c r="A166" s="1361"/>
      <c r="B166" s="1361"/>
      <c r="C166" s="1361"/>
      <c r="D166" s="1361"/>
      <c r="E166" s="1361"/>
      <c r="F166" s="1361"/>
      <c r="G166" s="1361"/>
      <c r="H166" s="1361"/>
      <c r="I166" s="1361"/>
      <c r="J166" s="1363"/>
      <c r="K166" s="1362"/>
      <c r="L166" s="1362"/>
      <c r="M166" s="1362"/>
    </row>
    <row r="167" spans="1:13" ht="11.25" x14ac:dyDescent="0.25">
      <c r="A167" s="1361"/>
      <c r="B167" s="1361"/>
      <c r="C167" s="1361"/>
      <c r="D167" s="1361"/>
      <c r="E167" s="1361"/>
      <c r="F167" s="1361"/>
      <c r="G167" s="1361"/>
      <c r="H167" s="1361"/>
      <c r="I167" s="1361"/>
      <c r="J167" s="1363"/>
      <c r="K167" s="1362"/>
      <c r="L167" s="1362"/>
      <c r="M167" s="1362"/>
    </row>
    <row r="168" spans="1:13" ht="11.25" x14ac:dyDescent="0.25">
      <c r="A168" s="1361"/>
      <c r="B168" s="1361"/>
      <c r="C168" s="1361"/>
      <c r="D168" s="1361"/>
      <c r="E168" s="1361"/>
      <c r="F168" s="1361"/>
      <c r="G168" s="1361"/>
      <c r="H168" s="1361"/>
      <c r="I168" s="1361"/>
      <c r="J168" s="1363"/>
      <c r="K168" s="1362"/>
      <c r="L168" s="1362"/>
      <c r="M168" s="1362"/>
    </row>
    <row r="169" spans="1:13" ht="11.25" x14ac:dyDescent="0.25">
      <c r="A169" s="1361"/>
      <c r="B169" s="1361"/>
      <c r="C169" s="1361"/>
      <c r="D169" s="1361"/>
      <c r="E169" s="1361"/>
      <c r="F169" s="1361"/>
      <c r="G169" s="1361"/>
      <c r="H169" s="1361"/>
      <c r="I169" s="1361"/>
      <c r="J169" s="1363"/>
      <c r="K169" s="1362"/>
      <c r="L169" s="1362"/>
      <c r="M169" s="1362"/>
    </row>
    <row r="170" spans="1:13" ht="11.25" x14ac:dyDescent="0.25">
      <c r="A170" s="1361"/>
      <c r="B170" s="1361"/>
      <c r="C170" s="1361"/>
      <c r="D170" s="1361"/>
      <c r="E170" s="1361"/>
      <c r="F170" s="1361"/>
      <c r="G170" s="1361"/>
      <c r="H170" s="1361"/>
      <c r="I170" s="1361"/>
      <c r="J170" s="1363"/>
      <c r="K170" s="1362"/>
      <c r="L170" s="1362"/>
      <c r="M170" s="1362"/>
    </row>
    <row r="171" spans="1:13" ht="11.25" x14ac:dyDescent="0.25">
      <c r="A171" s="1361"/>
      <c r="B171" s="1361"/>
      <c r="C171" s="1361"/>
      <c r="D171" s="1361"/>
      <c r="E171" s="1361"/>
      <c r="F171" s="1361"/>
      <c r="G171" s="1361"/>
      <c r="H171" s="1361"/>
      <c r="I171" s="1361"/>
      <c r="J171" s="1363"/>
      <c r="K171" s="1362"/>
      <c r="L171" s="1362"/>
      <c r="M171" s="1362"/>
    </row>
    <row r="172" spans="1:13" ht="11.25" x14ac:dyDescent="0.25">
      <c r="A172" s="1361"/>
      <c r="B172" s="1361"/>
      <c r="C172" s="1361"/>
      <c r="D172" s="1361"/>
      <c r="E172" s="1361"/>
      <c r="F172" s="1361"/>
      <c r="G172" s="1361"/>
      <c r="H172" s="1361"/>
      <c r="I172" s="1361"/>
      <c r="J172" s="1363"/>
      <c r="K172" s="1362"/>
      <c r="L172" s="1362"/>
      <c r="M172" s="1362"/>
    </row>
    <row r="173" spans="1:13" ht="11.25" x14ac:dyDescent="0.25">
      <c r="A173" s="1361"/>
      <c r="B173" s="1361"/>
      <c r="C173" s="1361"/>
      <c r="D173" s="1361"/>
      <c r="E173" s="1361"/>
      <c r="F173" s="1361"/>
      <c r="G173" s="1361"/>
      <c r="H173" s="1361"/>
      <c r="I173" s="1361"/>
      <c r="J173" s="1363"/>
      <c r="K173" s="1362"/>
      <c r="L173" s="1362"/>
      <c r="M173" s="1362"/>
    </row>
    <row r="174" spans="1:13" ht="11.25" x14ac:dyDescent="0.25">
      <c r="A174" s="1361"/>
      <c r="B174" s="1361"/>
      <c r="C174" s="1361"/>
      <c r="D174" s="1361"/>
      <c r="E174" s="1361"/>
      <c r="F174" s="1361"/>
      <c r="G174" s="1361"/>
      <c r="H174" s="1361"/>
      <c r="I174" s="1361"/>
      <c r="J174" s="1363"/>
      <c r="K174" s="1362"/>
      <c r="L174" s="1362"/>
      <c r="M174" s="1362"/>
    </row>
    <row r="175" spans="1:13" ht="11.25" x14ac:dyDescent="0.25">
      <c r="A175" s="1361"/>
      <c r="B175" s="1361"/>
      <c r="C175" s="1361"/>
      <c r="D175" s="1361"/>
      <c r="E175" s="1361"/>
      <c r="F175" s="1361"/>
      <c r="G175" s="1361"/>
      <c r="H175" s="1361"/>
      <c r="I175" s="1361"/>
      <c r="J175" s="1363"/>
      <c r="K175" s="1362"/>
      <c r="L175" s="1362"/>
      <c r="M175" s="1362"/>
    </row>
    <row r="176" spans="1:13" ht="11.25" x14ac:dyDescent="0.25">
      <c r="A176" s="1361"/>
      <c r="B176" s="1361"/>
      <c r="C176" s="1361"/>
      <c r="D176" s="1361"/>
      <c r="E176" s="1361"/>
      <c r="F176" s="1361"/>
      <c r="G176" s="1361"/>
      <c r="H176" s="1361"/>
      <c r="I176" s="1361"/>
      <c r="J176" s="1363"/>
      <c r="K176" s="1362"/>
      <c r="L176" s="1362"/>
      <c r="M176" s="1362"/>
    </row>
  </sheetData>
  <mergeCells count="19">
    <mergeCell ref="A84:C84"/>
    <mergeCell ref="A86:C86"/>
    <mergeCell ref="D6:D7"/>
    <mergeCell ref="E6:E7"/>
    <mergeCell ref="A50:M50"/>
    <mergeCell ref="A51:I51"/>
    <mergeCell ref="A52:M52"/>
    <mergeCell ref="F54:G54"/>
    <mergeCell ref="H54:I54"/>
    <mergeCell ref="J54:K54"/>
    <mergeCell ref="L54:M54"/>
    <mergeCell ref="D55:D56"/>
    <mergeCell ref="E55:E56"/>
    <mergeCell ref="A1:N1"/>
    <mergeCell ref="A3:M3"/>
    <mergeCell ref="F5:G5"/>
    <mergeCell ref="H5:I5"/>
    <mergeCell ref="J5:K5"/>
    <mergeCell ref="L5:M5"/>
  </mergeCells>
  <printOptions horizontalCentered="1"/>
  <pageMargins left="0.25" right="0.25" top="0.75" bottom="0.75" header="0.3" footer="0.3"/>
  <pageSetup paperSize="9" scale="54" fitToHeight="4" orientation="landscape" r:id="rId1"/>
  <rowBreaks count="1" manualBreakCount="1">
    <brk id="48" max="16383" man="1"/>
  </rowBreaks>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E1D2-573B-4130-9A2C-6EC337D9159A}">
  <sheetPr>
    <pageSetUpPr fitToPage="1"/>
  </sheetPr>
  <dimension ref="A1:P47"/>
  <sheetViews>
    <sheetView topLeftCell="A23" zoomScale="75" zoomScaleNormal="75" zoomScaleSheetLayoutView="75" workbookViewId="0">
      <selection activeCell="B10" sqref="B10"/>
    </sheetView>
  </sheetViews>
  <sheetFormatPr baseColWidth="10" defaultColWidth="11.42578125" defaultRowHeight="15.75" x14ac:dyDescent="0.2"/>
  <cols>
    <col min="1" max="1" width="43.28515625" style="1477" customWidth="1"/>
    <col min="2" max="2" width="9.42578125" style="1475" customWidth="1"/>
    <col min="3" max="3" width="4.5703125" style="1476" customWidth="1"/>
    <col min="4" max="5" width="17.85546875" style="1475" customWidth="1"/>
    <col min="6" max="8" width="18" style="1287" customWidth="1"/>
    <col min="9" max="9" width="17.85546875" style="1287" customWidth="1"/>
    <col min="10" max="10" width="17.7109375" style="1287" customWidth="1"/>
    <col min="11" max="11" width="17.85546875" style="1287" customWidth="1"/>
    <col min="12" max="12" width="21.5703125" style="1287" customWidth="1"/>
    <col min="13" max="13" width="20.140625" style="1287" customWidth="1"/>
    <col min="14" max="14" width="13.28515625" style="1287" customWidth="1"/>
    <col min="15" max="15" width="11.42578125" style="1287"/>
    <col min="16" max="16" width="17.140625" style="1287" customWidth="1"/>
    <col min="17" max="16384" width="11.42578125" style="1287"/>
  </cols>
  <sheetData>
    <row r="1" spans="1:16" s="1502" customFormat="1" ht="92.25" customHeight="1" x14ac:dyDescent="0.35">
      <c r="A1" s="3362" t="s">
        <v>1255</v>
      </c>
      <c r="B1" s="3362"/>
      <c r="C1" s="3362"/>
      <c r="D1" s="3362"/>
      <c r="E1" s="3362"/>
      <c r="F1" s="3362"/>
      <c r="G1" s="3362"/>
      <c r="H1" s="3362"/>
      <c r="I1" s="3362"/>
      <c r="J1" s="3362"/>
      <c r="K1" s="3362"/>
      <c r="L1" s="1503"/>
      <c r="M1" s="1503"/>
      <c r="N1" s="1503"/>
      <c r="O1" s="1503"/>
      <c r="P1" s="1503"/>
    </row>
    <row r="2" spans="1:16" s="1502" customFormat="1" ht="13.5" customHeight="1" x14ac:dyDescent="0.35">
      <c r="A2" s="1504"/>
      <c r="B2" s="1504"/>
      <c r="C2" s="1504"/>
      <c r="D2" s="1504"/>
      <c r="E2" s="1504"/>
      <c r="F2" s="1504"/>
      <c r="G2" s="1504"/>
      <c r="H2" s="1504"/>
      <c r="I2" s="1504"/>
      <c r="J2" s="1504"/>
      <c r="K2" s="1504"/>
      <c r="L2" s="1503"/>
      <c r="M2" s="1503"/>
      <c r="N2" s="1503"/>
      <c r="O2" s="1503"/>
      <c r="P2" s="1503"/>
    </row>
    <row r="3" spans="1:16" s="1502" customFormat="1" ht="23.25" customHeight="1" x14ac:dyDescent="0.35">
      <c r="A3" s="3396" t="s">
        <v>1254</v>
      </c>
      <c r="B3" s="3396"/>
      <c r="C3" s="3396"/>
      <c r="D3" s="3396"/>
      <c r="E3" s="3396"/>
      <c r="F3" s="3396"/>
      <c r="G3" s="3396"/>
      <c r="H3" s="3396"/>
      <c r="I3" s="3396"/>
      <c r="J3" s="3396"/>
      <c r="K3" s="3396"/>
      <c r="L3" s="1503"/>
      <c r="M3" s="1503"/>
      <c r="N3" s="1503"/>
      <c r="O3" s="1503"/>
      <c r="P3" s="1503"/>
    </row>
    <row r="4" spans="1:16" ht="25.5" customHeight="1" x14ac:dyDescent="0.2"/>
    <row r="5" spans="1:16" s="1498" customFormat="1" ht="48" customHeight="1" x14ac:dyDescent="0.25">
      <c r="A5" s="3433"/>
      <c r="B5" s="1359"/>
      <c r="C5" s="1501"/>
      <c r="D5" s="3365" t="s">
        <v>1253</v>
      </c>
      <c r="E5" s="3434" t="s">
        <v>935</v>
      </c>
      <c r="F5" s="3365" t="s">
        <v>596</v>
      </c>
      <c r="G5" s="3399" t="s">
        <v>1252</v>
      </c>
      <c r="H5" s="3365" t="s">
        <v>1251</v>
      </c>
      <c r="I5" s="3365" t="s">
        <v>1250</v>
      </c>
      <c r="J5" s="3365" t="s">
        <v>1249</v>
      </c>
      <c r="K5" s="3365" t="s">
        <v>1248</v>
      </c>
    </row>
    <row r="6" spans="1:16" s="1498" customFormat="1" ht="26.25" customHeight="1" x14ac:dyDescent="0.25">
      <c r="A6" s="3433"/>
      <c r="B6" s="1500"/>
      <c r="C6" s="1499"/>
      <c r="D6" s="3365"/>
      <c r="E6" s="3435"/>
      <c r="F6" s="3365"/>
      <c r="G6" s="3400" t="s">
        <v>1247</v>
      </c>
      <c r="H6" s="3365"/>
      <c r="I6" s="3365"/>
      <c r="J6" s="3365"/>
      <c r="K6" s="3365"/>
    </row>
    <row r="7" spans="1:16" s="1424" customFormat="1" ht="29.25" customHeight="1" x14ac:dyDescent="0.25">
      <c r="A7" s="1471"/>
      <c r="B7" s="3429" t="s">
        <v>320</v>
      </c>
      <c r="C7" s="3431"/>
      <c r="D7" s="1488">
        <v>2100</v>
      </c>
      <c r="E7" s="1488">
        <v>2200</v>
      </c>
      <c r="F7" s="1488">
        <v>2300</v>
      </c>
      <c r="G7" s="1488">
        <v>2400</v>
      </c>
      <c r="H7" s="1488">
        <v>2500</v>
      </c>
      <c r="I7" s="1488">
        <v>2000</v>
      </c>
      <c r="J7" s="1488">
        <v>1000</v>
      </c>
      <c r="K7" s="1488">
        <v>9999</v>
      </c>
    </row>
    <row r="8" spans="1:16" s="1497" customFormat="1" ht="20.25" customHeight="1" x14ac:dyDescent="0.25">
      <c r="A8" s="1398"/>
      <c r="B8" s="3430"/>
      <c r="C8" s="3432"/>
      <c r="D8" s="1346" t="s">
        <v>23</v>
      </c>
      <c r="E8" s="1346" t="s">
        <v>24</v>
      </c>
      <c r="F8" s="1346" t="s">
        <v>25</v>
      </c>
      <c r="G8" s="1346" t="s">
        <v>26</v>
      </c>
      <c r="H8" s="1346" t="s">
        <v>70</v>
      </c>
      <c r="I8" s="1346" t="s">
        <v>74</v>
      </c>
      <c r="J8" s="1346" t="s">
        <v>75</v>
      </c>
      <c r="K8" s="1346" t="s">
        <v>76</v>
      </c>
    </row>
    <row r="9" spans="1:16" s="1424" customFormat="1" ht="45" customHeight="1" x14ac:dyDescent="0.25">
      <c r="A9" s="1490" t="s">
        <v>1246</v>
      </c>
      <c r="B9" s="1489" t="s">
        <v>1226</v>
      </c>
      <c r="C9" s="1346">
        <v>1</v>
      </c>
      <c r="D9" s="1488"/>
      <c r="E9" s="1488"/>
      <c r="F9" s="1488"/>
      <c r="G9" s="1488"/>
      <c r="H9" s="1488"/>
      <c r="I9" s="1487"/>
      <c r="J9" s="1488"/>
      <c r="K9" s="1487"/>
    </row>
    <row r="10" spans="1:16" s="1424" customFormat="1" ht="45" customHeight="1" x14ac:dyDescent="0.25">
      <c r="A10" s="1496" t="s">
        <v>1245</v>
      </c>
      <c r="B10" s="1489" t="s">
        <v>1244</v>
      </c>
      <c r="C10" s="1346">
        <v>22</v>
      </c>
      <c r="D10" s="1488"/>
      <c r="E10" s="1488"/>
      <c r="F10" s="1488"/>
      <c r="G10" s="1488"/>
      <c r="H10" s="1488"/>
      <c r="I10" s="1487"/>
      <c r="J10" s="1488"/>
      <c r="K10" s="1487"/>
    </row>
    <row r="11" spans="1:16" s="1424" customFormat="1" ht="45" customHeight="1" x14ac:dyDescent="0.25">
      <c r="A11" s="1490" t="s">
        <v>1243</v>
      </c>
      <c r="B11" s="1489" t="s">
        <v>1242</v>
      </c>
      <c r="C11" s="1346">
        <v>3</v>
      </c>
      <c r="D11" s="1488"/>
      <c r="E11" s="1488"/>
      <c r="F11" s="1488"/>
      <c r="G11" s="1488"/>
      <c r="H11" s="1488"/>
      <c r="I11" s="1487"/>
      <c r="J11" s="1488"/>
      <c r="K11" s="1487"/>
    </row>
    <row r="12" spans="1:16" s="1479" customFormat="1" ht="45" customHeight="1" x14ac:dyDescent="0.2">
      <c r="A12" s="1492" t="s">
        <v>1218</v>
      </c>
      <c r="B12" s="1491" t="s">
        <v>1217</v>
      </c>
      <c r="C12" s="1346">
        <v>5</v>
      </c>
      <c r="D12" s="1481"/>
      <c r="E12" s="1481"/>
      <c r="F12" s="1481"/>
      <c r="G12" s="1481"/>
      <c r="H12" s="1481"/>
      <c r="I12" s="1480"/>
      <c r="J12" s="1481"/>
      <c r="K12" s="1480"/>
    </row>
    <row r="13" spans="1:16" s="1424" customFormat="1" ht="45" customHeight="1" x14ac:dyDescent="0.25">
      <c r="A13" s="1490" t="s">
        <v>1241</v>
      </c>
      <c r="B13" s="1486" t="s">
        <v>1240</v>
      </c>
      <c r="C13" s="1346">
        <v>6</v>
      </c>
      <c r="D13" s="1488"/>
      <c r="E13" s="1488"/>
      <c r="F13" s="1488"/>
      <c r="G13" s="1488"/>
      <c r="H13" s="1488"/>
      <c r="I13" s="1487"/>
      <c r="J13" s="1488"/>
      <c r="K13" s="1487"/>
    </row>
    <row r="14" spans="1:16" ht="45" customHeight="1" x14ac:dyDescent="0.2">
      <c r="A14" s="1490" t="s">
        <v>492</v>
      </c>
      <c r="B14" s="1494" t="s">
        <v>491</v>
      </c>
      <c r="C14" s="1346">
        <v>7</v>
      </c>
      <c r="D14" s="1488"/>
      <c r="E14" s="1488"/>
      <c r="F14" s="1488"/>
      <c r="G14" s="1488"/>
      <c r="H14" s="1488"/>
      <c r="I14" s="1487"/>
      <c r="J14" s="1488"/>
      <c r="K14" s="1487"/>
    </row>
    <row r="15" spans="1:16" ht="45" customHeight="1" x14ac:dyDescent="0.2">
      <c r="A15" s="1490" t="s">
        <v>1239</v>
      </c>
      <c r="B15" s="1494" t="s">
        <v>601</v>
      </c>
      <c r="C15" s="1346">
        <v>8</v>
      </c>
      <c r="D15" s="1488"/>
      <c r="E15" s="1488"/>
      <c r="F15" s="1488"/>
      <c r="G15" s="1488"/>
      <c r="H15" s="1488"/>
      <c r="I15" s="1487"/>
      <c r="J15" s="1488"/>
      <c r="K15" s="1487"/>
    </row>
    <row r="16" spans="1:16" ht="45" customHeight="1" x14ac:dyDescent="0.2">
      <c r="A16" s="1490" t="s">
        <v>354</v>
      </c>
      <c r="B16" s="1494" t="s">
        <v>82</v>
      </c>
      <c r="C16" s="1346">
        <v>9</v>
      </c>
      <c r="D16" s="1488"/>
      <c r="E16" s="1488"/>
      <c r="F16" s="1488"/>
      <c r="G16" s="1488"/>
      <c r="H16" s="1488"/>
      <c r="I16" s="1487"/>
      <c r="J16" s="1488"/>
      <c r="K16" s="1487"/>
    </row>
    <row r="17" spans="1:11" ht="45" customHeight="1" x14ac:dyDescent="0.2">
      <c r="A17" s="1490" t="s">
        <v>1238</v>
      </c>
      <c r="B17" s="1494" t="s">
        <v>1237</v>
      </c>
      <c r="C17" s="1346">
        <v>10</v>
      </c>
      <c r="D17" s="1488"/>
      <c r="E17" s="1488"/>
      <c r="F17" s="1488"/>
      <c r="G17" s="1488"/>
      <c r="H17" s="1488"/>
      <c r="I17" s="1487"/>
      <c r="J17" s="1488"/>
      <c r="K17" s="1487"/>
    </row>
    <row r="18" spans="1:11" ht="45" customHeight="1" x14ac:dyDescent="0.2">
      <c r="A18" s="1490" t="s">
        <v>355</v>
      </c>
      <c r="B18" s="1494" t="s">
        <v>978</v>
      </c>
      <c r="C18" s="1346">
        <v>11</v>
      </c>
      <c r="D18" s="1488"/>
      <c r="E18" s="1488"/>
      <c r="F18" s="1488"/>
      <c r="G18" s="1488"/>
      <c r="H18" s="1488"/>
      <c r="I18" s="1487"/>
      <c r="J18" s="1488"/>
      <c r="K18" s="1487"/>
    </row>
    <row r="19" spans="1:11" ht="45" customHeight="1" x14ac:dyDescent="0.2">
      <c r="A19" s="1490" t="s">
        <v>689</v>
      </c>
      <c r="B19" s="1495" t="s">
        <v>688</v>
      </c>
      <c r="C19" s="1346">
        <v>12</v>
      </c>
      <c r="D19" s="1488"/>
      <c r="E19" s="1488"/>
      <c r="F19" s="1488"/>
      <c r="G19" s="1488"/>
      <c r="H19" s="1488"/>
      <c r="I19" s="1487"/>
      <c r="J19" s="1488"/>
      <c r="K19" s="1487"/>
    </row>
    <row r="20" spans="1:11" ht="45" customHeight="1" x14ac:dyDescent="0.2">
      <c r="A20" s="1490" t="s">
        <v>736</v>
      </c>
      <c r="B20" s="1494" t="s">
        <v>735</v>
      </c>
      <c r="C20" s="1346">
        <v>13</v>
      </c>
      <c r="D20" s="1488"/>
      <c r="E20" s="1488"/>
      <c r="F20" s="1488"/>
      <c r="G20" s="1488"/>
      <c r="H20" s="1488"/>
      <c r="I20" s="1487"/>
      <c r="J20" s="1488"/>
      <c r="K20" s="1487"/>
    </row>
    <row r="21" spans="1:11" s="1479" customFormat="1" ht="51" customHeight="1" x14ac:dyDescent="0.2">
      <c r="A21" s="1492" t="s">
        <v>1183</v>
      </c>
      <c r="B21" s="1491" t="s">
        <v>1182</v>
      </c>
      <c r="C21" s="1346">
        <v>14</v>
      </c>
      <c r="D21" s="1481"/>
      <c r="E21" s="1481"/>
      <c r="F21" s="1481"/>
      <c r="G21" s="1481"/>
      <c r="H21" s="1481"/>
      <c r="I21" s="1480"/>
      <c r="J21" s="1481"/>
      <c r="K21" s="1480"/>
    </row>
    <row r="22" spans="1:11" ht="51.75" customHeight="1" x14ac:dyDescent="0.2">
      <c r="A22" s="1490" t="s">
        <v>1236</v>
      </c>
      <c r="B22" s="1493" t="s">
        <v>1235</v>
      </c>
      <c r="C22" s="1346">
        <v>15</v>
      </c>
      <c r="D22" s="1488"/>
      <c r="E22" s="1488"/>
      <c r="F22" s="1488"/>
      <c r="G22" s="1488"/>
      <c r="H22" s="1488"/>
      <c r="I22" s="1487"/>
      <c r="J22" s="1488"/>
      <c r="K22" s="1487"/>
    </row>
    <row r="23" spans="1:11" ht="45" customHeight="1" x14ac:dyDescent="0.2">
      <c r="A23" s="1490" t="s">
        <v>357</v>
      </c>
      <c r="B23" s="1489" t="s">
        <v>83</v>
      </c>
      <c r="C23" s="1346">
        <v>16</v>
      </c>
      <c r="D23" s="1488"/>
      <c r="E23" s="1488"/>
      <c r="F23" s="1488"/>
      <c r="G23" s="1488"/>
      <c r="H23" s="1488"/>
      <c r="I23" s="1487"/>
      <c r="J23" s="1488"/>
      <c r="K23" s="1487"/>
    </row>
    <row r="24" spans="1:11" s="1479" customFormat="1" ht="45" customHeight="1" x14ac:dyDescent="0.2">
      <c r="A24" s="1492" t="s">
        <v>1165</v>
      </c>
      <c r="B24" s="1491" t="s">
        <v>1164</v>
      </c>
      <c r="C24" s="1346">
        <v>17</v>
      </c>
      <c r="D24" s="1481"/>
      <c r="E24" s="1481"/>
      <c r="F24" s="1481"/>
      <c r="G24" s="1481"/>
      <c r="H24" s="1481"/>
      <c r="I24" s="1480"/>
      <c r="J24" s="1481"/>
      <c r="K24" s="1480"/>
    </row>
    <row r="25" spans="1:11" ht="45" customHeight="1" x14ac:dyDescent="0.2">
      <c r="A25" s="1490" t="s">
        <v>1234</v>
      </c>
      <c r="B25" s="1489" t="s">
        <v>733</v>
      </c>
      <c r="C25" s="1346">
        <v>18</v>
      </c>
      <c r="D25" s="1488"/>
      <c r="E25" s="1488"/>
      <c r="F25" s="1488"/>
      <c r="G25" s="1488"/>
      <c r="H25" s="1488"/>
      <c r="I25" s="1487"/>
      <c r="J25" s="1488"/>
      <c r="K25" s="1487"/>
    </row>
    <row r="26" spans="1:11" ht="45" customHeight="1" x14ac:dyDescent="0.2">
      <c r="A26" s="1490" t="s">
        <v>1233</v>
      </c>
      <c r="B26" s="1489" t="s">
        <v>1232</v>
      </c>
      <c r="C26" s="1346">
        <v>19</v>
      </c>
      <c r="D26" s="1488"/>
      <c r="E26" s="1488"/>
      <c r="F26" s="1488"/>
      <c r="G26" s="1488"/>
      <c r="H26" s="1488"/>
      <c r="I26" s="1487"/>
      <c r="J26" s="1488"/>
      <c r="K26" s="1487"/>
    </row>
    <row r="27" spans="1:11" ht="15" x14ac:dyDescent="0.2">
      <c r="B27" s="1486"/>
      <c r="C27" s="1346"/>
      <c r="D27" s="1485"/>
      <c r="E27" s="1485"/>
      <c r="F27" s="1485"/>
      <c r="G27" s="1485"/>
      <c r="H27" s="1485"/>
      <c r="I27" s="1366"/>
      <c r="J27" s="1485"/>
      <c r="K27" s="1366"/>
    </row>
    <row r="28" spans="1:11" s="1479" customFormat="1" ht="45.75" customHeight="1" x14ac:dyDescent="0.2">
      <c r="A28" s="1483" t="s">
        <v>1231</v>
      </c>
      <c r="B28" s="1484" t="s">
        <v>38</v>
      </c>
      <c r="C28" s="1346">
        <v>20</v>
      </c>
      <c r="D28" s="1481"/>
      <c r="E28" s="1481"/>
      <c r="F28" s="1481"/>
      <c r="G28" s="1481"/>
      <c r="H28" s="1481"/>
      <c r="I28" s="1480"/>
      <c r="J28" s="1481"/>
      <c r="K28" s="1480"/>
    </row>
    <row r="30" spans="1:11" ht="47.25" x14ac:dyDescent="0.2">
      <c r="A30" s="1483" t="s">
        <v>1135</v>
      </c>
      <c r="B30" s="1482" t="s">
        <v>1134</v>
      </c>
      <c r="C30" s="1346">
        <v>21</v>
      </c>
      <c r="D30" s="1481"/>
      <c r="E30" s="1481"/>
      <c r="F30" s="1481"/>
      <c r="G30" s="1481"/>
      <c r="H30" s="1481"/>
      <c r="I30" s="1480"/>
      <c r="J30" s="1481"/>
      <c r="K30" s="1480"/>
    </row>
    <row r="33" spans="1:5" s="1479" customFormat="1" x14ac:dyDescent="0.2">
      <c r="A33" s="1478"/>
      <c r="B33" s="1423"/>
      <c r="C33" s="1476"/>
      <c r="D33" s="1423"/>
      <c r="E33" s="1423"/>
    </row>
    <row r="47" spans="1:5" x14ac:dyDescent="0.2">
      <c r="A47" s="1478"/>
      <c r="B47" s="1423"/>
      <c r="D47" s="1423"/>
      <c r="E47" s="1423"/>
    </row>
  </sheetData>
  <mergeCells count="13">
    <mergeCell ref="B7:B8"/>
    <mergeCell ref="C7:C8"/>
    <mergeCell ref="A1:K1"/>
    <mergeCell ref="A3:K3"/>
    <mergeCell ref="A5:A6"/>
    <mergeCell ref="D5:D6"/>
    <mergeCell ref="E5:E6"/>
    <mergeCell ref="F5:F6"/>
    <mergeCell ref="G5:G6"/>
    <mergeCell ref="H5:H6"/>
    <mergeCell ref="I5:I6"/>
    <mergeCell ref="J5:J6"/>
    <mergeCell ref="K5:K6"/>
  </mergeCells>
  <printOptions horizontalCentered="1"/>
  <pageMargins left="0.19685039370078741" right="0.19685039370078741" top="0.19685039370078741" bottom="0.19685039370078741" header="0.19685039370078741" footer="0.19685039370078741"/>
  <pageSetup paperSize="9" scale="50" orientation="portrait" r:id="rId1"/>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1AE-3845-4E09-B667-76CBDF50764B}">
  <sheetPr>
    <pageSetUpPr fitToPage="1"/>
  </sheetPr>
  <dimension ref="B1:K47"/>
  <sheetViews>
    <sheetView topLeftCell="A24" workbookViewId="0">
      <selection activeCell="S41" sqref="S41"/>
    </sheetView>
  </sheetViews>
  <sheetFormatPr baseColWidth="10" defaultColWidth="11.42578125" defaultRowHeight="15" x14ac:dyDescent="0.25"/>
  <cols>
    <col min="1" max="1" width="1.5703125" style="759" customWidth="1"/>
    <col min="2" max="2" width="5.140625" style="759" customWidth="1"/>
    <col min="3" max="3" width="33.42578125" style="759" customWidth="1"/>
    <col min="4" max="4" width="6.5703125" style="759" customWidth="1"/>
    <col min="5" max="5" width="5.140625" style="759" customWidth="1"/>
    <col min="6" max="7" width="7.140625" style="759" customWidth="1"/>
    <col min="8" max="8" width="7.28515625" style="759" customWidth="1"/>
    <col min="9" max="9" width="5.140625" style="759" customWidth="1"/>
    <col min="10" max="10" width="7.140625" style="759" customWidth="1"/>
    <col min="11" max="11" width="18.7109375" style="759" customWidth="1"/>
    <col min="12" max="12" width="1.140625" style="759" customWidth="1"/>
    <col min="13" max="16384" width="11.42578125" style="759"/>
  </cols>
  <sheetData>
    <row r="1" spans="2:11" ht="23.25" x14ac:dyDescent="0.25">
      <c r="C1" s="3438" t="s">
        <v>1747</v>
      </c>
      <c r="D1" s="3438"/>
      <c r="E1" s="3438"/>
      <c r="F1" s="3438"/>
      <c r="G1" s="3438"/>
      <c r="H1" s="3438"/>
      <c r="I1" s="3438"/>
      <c r="J1" s="3438"/>
      <c r="K1" s="3438"/>
    </row>
    <row r="3" spans="2:11" ht="30.6" customHeight="1" x14ac:dyDescent="0.25">
      <c r="C3" s="3439" t="s">
        <v>1746</v>
      </c>
      <c r="D3" s="3440"/>
      <c r="E3" s="3440"/>
      <c r="F3" s="3440"/>
      <c r="G3" s="3440"/>
      <c r="H3" s="3440"/>
      <c r="I3" s="3440"/>
      <c r="J3" s="3440"/>
      <c r="K3" s="3440"/>
    </row>
    <row r="7" spans="2:11" s="2207" customFormat="1" ht="25.5" x14ac:dyDescent="0.2">
      <c r="C7" s="2212" t="s">
        <v>1745</v>
      </c>
      <c r="E7" s="2210" t="s">
        <v>0</v>
      </c>
      <c r="F7" s="2209"/>
      <c r="G7" s="2208" t="s">
        <v>1744</v>
      </c>
      <c r="H7" s="2211"/>
      <c r="I7" s="2210" t="s">
        <v>941</v>
      </c>
      <c r="J7" s="2209"/>
      <c r="K7" s="2208" t="s">
        <v>1743</v>
      </c>
    </row>
    <row r="10" spans="2:11" ht="25.5" customHeight="1" x14ac:dyDescent="0.25">
      <c r="C10" s="3441" t="s">
        <v>1742</v>
      </c>
      <c r="D10" s="3442"/>
      <c r="E10" s="3442"/>
      <c r="F10" s="3442"/>
      <c r="G10" s="3442"/>
      <c r="H10" s="3442"/>
      <c r="I10" s="3442"/>
      <c r="J10" s="3442"/>
      <c r="K10" s="3443"/>
    </row>
    <row r="11" spans="2:11" x14ac:dyDescent="0.25">
      <c r="C11" s="2206"/>
      <c r="D11" s="2206"/>
      <c r="E11" s="2206"/>
      <c r="F11" s="2206"/>
      <c r="G11" s="2206"/>
      <c r="H11" s="2206"/>
      <c r="I11" s="2206"/>
      <c r="J11" s="2206"/>
      <c r="K11" s="2206"/>
    </row>
    <row r="12" spans="2:11" ht="25.5" customHeight="1" x14ac:dyDescent="0.25">
      <c r="B12" s="2205" t="s">
        <v>18</v>
      </c>
      <c r="C12" s="2204"/>
      <c r="D12" s="2203"/>
      <c r="E12" s="2203"/>
      <c r="F12" s="2203"/>
      <c r="G12" s="2203"/>
      <c r="H12" s="2203"/>
      <c r="I12" s="2203"/>
      <c r="J12" s="2203"/>
      <c r="K12" s="2202"/>
    </row>
    <row r="13" spans="2:11" x14ac:dyDescent="0.25">
      <c r="C13" s="2201"/>
      <c r="K13" s="2200"/>
    </row>
    <row r="14" spans="2:11" x14ac:dyDescent="0.25">
      <c r="C14" s="2201"/>
      <c r="K14" s="2200"/>
    </row>
    <row r="15" spans="2:11" x14ac:dyDescent="0.25">
      <c r="C15" s="2201"/>
      <c r="K15" s="2200"/>
    </row>
    <row r="16" spans="2:11" x14ac:dyDescent="0.25">
      <c r="C16" s="2201"/>
      <c r="K16" s="2200"/>
    </row>
    <row r="17" spans="3:11" x14ac:dyDescent="0.25">
      <c r="C17" s="2201"/>
      <c r="K17" s="2200"/>
    </row>
    <row r="18" spans="3:11" x14ac:dyDescent="0.25">
      <c r="C18" s="2201"/>
      <c r="K18" s="2200"/>
    </row>
    <row r="19" spans="3:11" x14ac:dyDescent="0.25">
      <c r="C19" s="2201"/>
      <c r="K19" s="2200"/>
    </row>
    <row r="20" spans="3:11" x14ac:dyDescent="0.25">
      <c r="C20" s="2201"/>
      <c r="K20" s="2200"/>
    </row>
    <row r="21" spans="3:11" x14ac:dyDescent="0.25">
      <c r="C21" s="2201"/>
      <c r="K21" s="2200"/>
    </row>
    <row r="22" spans="3:11" x14ac:dyDescent="0.25">
      <c r="C22" s="2201"/>
      <c r="K22" s="2200"/>
    </row>
    <row r="23" spans="3:11" x14ac:dyDescent="0.25">
      <c r="C23" s="2201"/>
      <c r="K23" s="2200"/>
    </row>
    <row r="24" spans="3:11" x14ac:dyDescent="0.25">
      <c r="C24" s="2201"/>
      <c r="K24" s="2200"/>
    </row>
    <row r="25" spans="3:11" x14ac:dyDescent="0.25">
      <c r="C25" s="2201"/>
      <c r="K25" s="2200"/>
    </row>
    <row r="26" spans="3:11" x14ac:dyDescent="0.25">
      <c r="C26" s="2201"/>
      <c r="K26" s="2200"/>
    </row>
    <row r="27" spans="3:11" x14ac:dyDescent="0.25">
      <c r="C27" s="2201"/>
      <c r="K27" s="2200"/>
    </row>
    <row r="28" spans="3:11" x14ac:dyDescent="0.25">
      <c r="C28" s="2201"/>
      <c r="K28" s="2200"/>
    </row>
    <row r="29" spans="3:11" x14ac:dyDescent="0.25">
      <c r="C29" s="2201"/>
      <c r="K29" s="2200"/>
    </row>
    <row r="30" spans="3:11" x14ac:dyDescent="0.25">
      <c r="C30" s="2201"/>
      <c r="K30" s="2200"/>
    </row>
    <row r="31" spans="3:11" x14ac:dyDescent="0.25">
      <c r="C31" s="2201"/>
      <c r="K31" s="2200"/>
    </row>
    <row r="32" spans="3:11" x14ac:dyDescent="0.25">
      <c r="C32" s="2201"/>
      <c r="K32" s="2200"/>
    </row>
    <row r="33" spans="3:11" x14ac:dyDescent="0.25">
      <c r="C33" s="2201"/>
      <c r="K33" s="2200"/>
    </row>
    <row r="34" spans="3:11" x14ac:dyDescent="0.25">
      <c r="C34" s="2201"/>
      <c r="K34" s="2200"/>
    </row>
    <row r="35" spans="3:11" x14ac:dyDescent="0.25">
      <c r="C35" s="2201"/>
      <c r="K35" s="2200"/>
    </row>
    <row r="36" spans="3:11" x14ac:dyDescent="0.25">
      <c r="C36" s="2199"/>
      <c r="D36" s="2198"/>
      <c r="E36" s="2198"/>
      <c r="F36" s="2198"/>
      <c r="G36" s="2198"/>
      <c r="H36" s="2198"/>
      <c r="I36" s="2198"/>
      <c r="J36" s="2198"/>
      <c r="K36" s="2197"/>
    </row>
    <row r="39" spans="3:11" ht="24.75" customHeight="1" x14ac:dyDescent="0.25">
      <c r="C39" s="3444" t="s">
        <v>1741</v>
      </c>
      <c r="D39" s="3444"/>
      <c r="E39" s="3444"/>
      <c r="F39" s="3444"/>
      <c r="G39" s="3444"/>
      <c r="H39" s="3444"/>
      <c r="I39" s="3444"/>
      <c r="J39" s="3444"/>
      <c r="K39" s="3444"/>
    </row>
    <row r="40" spans="3:11" ht="55.5" customHeight="1" x14ac:dyDescent="0.25">
      <c r="C40" s="3437" t="s">
        <v>1740</v>
      </c>
      <c r="D40" s="3437"/>
      <c r="E40" s="3437"/>
      <c r="F40" s="3437"/>
      <c r="G40" s="3437"/>
      <c r="H40" s="3437"/>
      <c r="I40" s="3437"/>
      <c r="J40" s="3437"/>
      <c r="K40" s="3437"/>
    </row>
    <row r="41" spans="3:11" ht="15" customHeight="1" x14ac:dyDescent="0.25">
      <c r="C41" s="3444" t="s">
        <v>1739</v>
      </c>
      <c r="D41" s="3444"/>
      <c r="E41" s="3444"/>
      <c r="F41" s="3444"/>
      <c r="G41" s="3444"/>
      <c r="H41" s="3444"/>
      <c r="I41" s="3444"/>
      <c r="J41" s="3444"/>
      <c r="K41" s="3444"/>
    </row>
    <row r="43" spans="3:11" x14ac:dyDescent="0.25">
      <c r="C43" s="3436" t="s">
        <v>1738</v>
      </c>
      <c r="D43" s="3436"/>
      <c r="E43" s="3436"/>
      <c r="F43" s="3436"/>
      <c r="G43" s="3436"/>
      <c r="H43" s="3436"/>
      <c r="I43" s="3436"/>
      <c r="J43" s="3436"/>
      <c r="K43" s="3436"/>
    </row>
    <row r="44" spans="3:11" x14ac:dyDescent="0.25">
      <c r="C44" s="3436"/>
      <c r="D44" s="3436"/>
      <c r="E44" s="3436"/>
      <c r="F44" s="3436"/>
      <c r="G44" s="3436"/>
      <c r="H44" s="3436"/>
      <c r="I44" s="3436"/>
      <c r="J44" s="3436"/>
      <c r="K44" s="3436"/>
    </row>
    <row r="45" spans="3:11" x14ac:dyDescent="0.25">
      <c r="C45" s="3436"/>
      <c r="D45" s="3436"/>
      <c r="E45" s="3436"/>
      <c r="F45" s="3436"/>
      <c r="G45" s="3436"/>
      <c r="H45" s="3436"/>
      <c r="I45" s="3436"/>
      <c r="J45" s="3436"/>
      <c r="K45" s="3436"/>
    </row>
    <row r="47" spans="3:11" ht="28.9" customHeight="1" x14ac:dyDescent="0.25">
      <c r="C47" s="3437" t="s">
        <v>1737</v>
      </c>
      <c r="D47" s="3437"/>
      <c r="E47" s="3437"/>
      <c r="F47" s="3437"/>
      <c r="G47" s="3437"/>
      <c r="H47" s="3437"/>
      <c r="I47" s="3437"/>
      <c r="J47" s="3437"/>
      <c r="K47" s="3437"/>
    </row>
  </sheetData>
  <mergeCells count="8">
    <mergeCell ref="C43:K45"/>
    <mergeCell ref="C47:K47"/>
    <mergeCell ref="C1:K1"/>
    <mergeCell ref="C3:K3"/>
    <mergeCell ref="C10:K10"/>
    <mergeCell ref="C39:K39"/>
    <mergeCell ref="C40:K40"/>
    <mergeCell ref="C41:K41"/>
  </mergeCells>
  <pageMargins left="0.25" right="0.25" top="0.75" bottom="0.75" header="0.3" footer="0.3"/>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34</vt:i4>
      </vt:variant>
      <vt:variant>
        <vt:lpstr>Plages nommées</vt:lpstr>
      </vt:variant>
      <vt:variant>
        <vt:i4>38</vt:i4>
      </vt:variant>
    </vt:vector>
  </HeadingPairs>
  <TitlesOfParts>
    <vt:vector size="72" baseType="lpstr">
      <vt:lpstr>ID1</vt:lpstr>
      <vt:lpstr>ID2</vt:lpstr>
      <vt:lpstr>STB</vt:lpstr>
      <vt:lpstr>ORG</vt:lpstr>
      <vt:lpstr>PN</vt:lpstr>
      <vt:lpstr>Filtre</vt:lpstr>
      <vt:lpstr>MCO</vt:lpstr>
      <vt:lpstr>Psy 1</vt:lpstr>
      <vt:lpstr>Psy 2</vt:lpstr>
      <vt:lpstr>SSR </vt:lpstr>
      <vt:lpstr>USLD</vt:lpstr>
      <vt:lpstr>HAD</vt:lpstr>
      <vt:lpstr>Blocs</vt:lpstr>
      <vt:lpstr>Images</vt:lpstr>
      <vt:lpstr>Pharma</vt:lpstr>
      <vt:lpstr>Telemed</vt:lpstr>
      <vt:lpstr>Infomed</vt:lpstr>
      <vt:lpstr>Perinat</vt:lpstr>
      <vt:lpstr>Neurochir</vt:lpstr>
      <vt:lpstr>Chircar </vt:lpstr>
      <vt:lpstr>Brulés</vt:lpstr>
      <vt:lpstr>Douleur</vt:lpstr>
      <vt:lpstr>Dialyse</vt:lpstr>
      <vt:lpstr>Cancero</vt:lpstr>
      <vt:lpstr>Urgences</vt:lpstr>
      <vt:lpstr>SMURSAMU</vt:lpstr>
      <vt:lpstr>PCA_MED_URG</vt:lpstr>
      <vt:lpstr>REA</vt:lpstr>
      <vt:lpstr>Q20</vt:lpstr>
      <vt:lpstr>Q21</vt:lpstr>
      <vt:lpstr>Q22</vt:lpstr>
      <vt:lpstr>Q23</vt:lpstr>
      <vt:lpstr>Q24</vt:lpstr>
      <vt:lpstr>FIN</vt:lpstr>
      <vt:lpstr>Perinat!_____xlnm.Print_Area_1</vt:lpstr>
      <vt:lpstr>Cancero!___xlnm.Print_Area_1</vt:lpstr>
      <vt:lpstr>Infomed!__xlnm.Print_Area_14</vt:lpstr>
      <vt:lpstr>Urgences!aa</vt:lpstr>
      <vt:lpstr>Perinat!Print_Area_1_2_1</vt:lpstr>
      <vt:lpstr>Blocs!Zone_d_impression</vt:lpstr>
      <vt:lpstr>Brulés!Zone_d_impression</vt:lpstr>
      <vt:lpstr>Cancero!Zone_d_impression</vt:lpstr>
      <vt:lpstr>'Chircar '!Zone_d_impression</vt:lpstr>
      <vt:lpstr>Dialyse!Zone_d_impression</vt:lpstr>
      <vt:lpstr>Douleur!Zone_d_impression</vt:lpstr>
      <vt:lpstr>Filtre!Zone_d_impression</vt:lpstr>
      <vt:lpstr>FIN!Zone_d_impression</vt:lpstr>
      <vt:lpstr>HAD!Zone_d_impression</vt:lpstr>
      <vt:lpstr>'ID1'!Zone_d_impression</vt:lpstr>
      <vt:lpstr>'ID2'!Zone_d_impression</vt:lpstr>
      <vt:lpstr>Images!Zone_d_impression</vt:lpstr>
      <vt:lpstr>Infomed!Zone_d_impression</vt:lpstr>
      <vt:lpstr>MCO!Zone_d_impression</vt:lpstr>
      <vt:lpstr>Neurochir!Zone_d_impression</vt:lpstr>
      <vt:lpstr>ORG!Zone_d_impression</vt:lpstr>
      <vt:lpstr>PCA_MED_URG!Zone_d_impression</vt:lpstr>
      <vt:lpstr>Perinat!Zone_d_impression</vt:lpstr>
      <vt:lpstr>Pharma!Zone_d_impression</vt:lpstr>
      <vt:lpstr>PN!Zone_d_impression</vt:lpstr>
      <vt:lpstr>'Psy 1'!Zone_d_impression</vt:lpstr>
      <vt:lpstr>'Psy 2'!Zone_d_impression</vt:lpstr>
      <vt:lpstr>'Q20'!Zone_d_impression</vt:lpstr>
      <vt:lpstr>'Q21'!Zone_d_impression</vt:lpstr>
      <vt:lpstr>'Q22'!Zone_d_impression</vt:lpstr>
      <vt:lpstr>'Q23'!Zone_d_impression</vt:lpstr>
      <vt:lpstr>'Q24'!Zone_d_impression</vt:lpstr>
      <vt:lpstr>REA!Zone_d_impression</vt:lpstr>
      <vt:lpstr>SMURSAMU!Zone_d_impression</vt:lpstr>
      <vt:lpstr>'SSR '!Zone_d_impression</vt:lpstr>
      <vt:lpstr>Telemed!Zone_d_impression</vt:lpstr>
      <vt:lpstr>Urgences!Zone_d_impression</vt:lpstr>
      <vt:lpstr>USLD!Zone_d_impression</vt:lpstr>
    </vt:vector>
  </TitlesOfParts>
  <Company>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Millien Christelle</dc:creator>
  <cp:lastModifiedBy>PERRAY-GIBERT, Fabienne (DREES/OSAM/BES)</cp:lastModifiedBy>
  <cp:lastPrinted>2024-11-28T17:45:53Z</cp:lastPrinted>
  <dcterms:created xsi:type="dcterms:W3CDTF">2014-10-31T12:54:10Z</dcterms:created>
  <dcterms:modified xsi:type="dcterms:W3CDTF">2025-01-30T10:31:25Z</dcterms:modified>
</cp:coreProperties>
</file>