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== Anakeyn SAS\=== Santé\data.gouv.fr\france\2020-07-01\"/>
    </mc:Choice>
  </mc:AlternateContent>
  <xr:revisionPtr revIDLastSave="0" documentId="13_ncr:1_{0439EAE2-F78D-4EF8-B074-5F14E1F38F1B}" xr6:coauthVersionLast="44" xr6:coauthVersionMax="44" xr10:uidLastSave="{00000000-0000-0000-0000-000000000000}"/>
  <bookViews>
    <workbookView xWindow="-120" yWindow="-120" windowWidth="24240" windowHeight="13290" xr2:uid="{00000000-000D-0000-FFFF-FFFF00000000}"/>
  </bookViews>
  <sheets>
    <sheet name="donnees-hospitalieres-classe-ag" sheetId="1" r:id="rId1"/>
  </sheets>
  <definedNames>
    <definedName name="_xlnm._FilterDatabase" localSheetId="0" hidden="1">'donnees-hospitalieres-classe-ag'!$A$1:$J$1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2" i="1"/>
</calcChain>
</file>

<file path=xl/sharedStrings.xml><?xml version="1.0" encoding="utf-8"?>
<sst xmlns="http://schemas.openxmlformats.org/spreadsheetml/2006/main" count="1378" uniqueCount="26">
  <si>
    <t>reg</t>
  </si>
  <si>
    <t>jour</t>
  </si>
  <si>
    <t>region_name</t>
  </si>
  <si>
    <t>Île-de-France</t>
  </si>
  <si>
    <t>Centre-Val de Loire</t>
  </si>
  <si>
    <t>Bourgogne-Franche-Comté</t>
  </si>
  <si>
    <t>Normandie</t>
  </si>
  <si>
    <t>Hauts-de-France</t>
  </si>
  <si>
    <t>Grand Est</t>
  </si>
  <si>
    <t>Pays de la Loire</t>
  </si>
  <si>
    <t>Bretagne</t>
  </si>
  <si>
    <t>Nouvelle-Aquitaine</t>
  </si>
  <si>
    <t>Occitanie</t>
  </si>
  <si>
    <t>Auvergne-Rhône-Alpes</t>
  </si>
  <si>
    <t>Provence-Alpes-Côte d'Azur</t>
  </si>
  <si>
    <t>Corse</t>
  </si>
  <si>
    <t>hospCumul_AgeMoyen</t>
  </si>
  <si>
    <t>reaCumul_AgeMoyen</t>
  </si>
  <si>
    <t>radCumul_AgeMoyen</t>
  </si>
  <si>
    <t>dcCumul_AgeMoyen</t>
  </si>
  <si>
    <t>reaCumulMoinshospcumul</t>
  </si>
  <si>
    <t>radCumulMoinshospcumul</t>
  </si>
  <si>
    <t>dcCumulMoinshospcumul</t>
  </si>
  <si>
    <t>cumul_hospit_corona_AgeMoyen</t>
  </si>
  <si>
    <t>CumulHospitCoronaMoinshospcumul</t>
  </si>
  <si>
    <t>PerCentDiffHospCumulUrgHosp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</si>
</sst>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Arial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 applyAlignment="1">
      <alignment vertical="top" wrapText="1"/>
    </xf>
    <xf numFmtId="0" fontId="0" fillId="0" borderId="0" xfId="0" applyFill="1"/>
    <xf numFmtId="2" fontId="0" fillId="0" borderId="0" xfId="0" applyNumberFormat="1" applyFill="1"/>
    <xf numFmtId="0" fontId="0" fillId="34" borderId="0" xfId="0" applyFill="1" applyAlignment="1">
      <alignment vertical="top" wrapText="1"/>
    </xf>
    <xf numFmtId="0" fontId="0" fillId="35" borderId="0" xfId="0" applyFill="1" applyAlignment="1">
      <alignment vertical="top" wrapText="1"/>
    </xf>
    <xf numFmtId="2" fontId="0" fillId="0" borderId="0" xfId="0" applyNumberFormat="1"/>
    <xf numFmtId="49" fontId="18" fillId="35" borderId="10" xfId="0" applyNumberFormat="1" applyFont="1" applyFill="1" applyBorder="1" applyAlignment="1">
      <alignment horizontal="center" vertical="top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6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17" sqref="N17"/>
    </sheetView>
  </sheetViews>
  <sheetFormatPr baseColWidth="10" defaultRowHeight="15" x14ac:dyDescent="0.25"/>
  <cols>
    <col min="2" max="2" width="26.7109375" customWidth="1"/>
    <col min="4" max="9" width="11.42578125" style="3"/>
    <col min="13" max="13" width="18.28515625" customWidth="1"/>
  </cols>
  <sheetData>
    <row r="1" spans="1:13" ht="60" x14ac:dyDescent="0.25">
      <c r="A1" s="2" t="s">
        <v>0</v>
      </c>
      <c r="B1" s="2" t="s">
        <v>2</v>
      </c>
      <c r="C1" s="2" t="s">
        <v>1</v>
      </c>
      <c r="D1" s="6" t="s">
        <v>16</v>
      </c>
      <c r="E1" s="6" t="s">
        <v>17</v>
      </c>
      <c r="F1" s="5" t="s">
        <v>20</v>
      </c>
      <c r="G1" s="6" t="s">
        <v>18</v>
      </c>
      <c r="H1" s="5" t="s">
        <v>21</v>
      </c>
      <c r="I1" s="6" t="s">
        <v>19</v>
      </c>
      <c r="J1" s="5" t="s">
        <v>22</v>
      </c>
      <c r="K1" s="8" t="s">
        <v>23</v>
      </c>
      <c r="L1" s="5" t="s">
        <v>24</v>
      </c>
      <c r="M1" s="5" t="s">
        <v>25</v>
      </c>
    </row>
    <row r="2" spans="1:13" x14ac:dyDescent="0.25">
      <c r="A2">
        <v>11</v>
      </c>
      <c r="B2" s="3" t="s">
        <v>3</v>
      </c>
      <c r="C2" s="1">
        <v>43908</v>
      </c>
      <c r="D2" s="4">
        <v>65.497737556561091</v>
      </c>
      <c r="E2" s="4">
        <v>62.654761904761905</v>
      </c>
      <c r="F2" s="4">
        <v>-2.8429756517991862</v>
      </c>
      <c r="G2" s="4">
        <v>54.952755905511808</v>
      </c>
      <c r="H2" s="4">
        <v>-10.544981651049284</v>
      </c>
      <c r="I2" s="4">
        <v>76.529411764705884</v>
      </c>
      <c r="J2" s="7">
        <v>11.031674208144793</v>
      </c>
      <c r="K2" s="7">
        <v>60.058718861209961</v>
      </c>
      <c r="L2" s="7">
        <f>K2-D2</f>
        <v>-5.4390186953511304</v>
      </c>
      <c r="M2">
        <f>L2*100/D2</f>
        <v>-8.3041321704497388</v>
      </c>
    </row>
    <row r="3" spans="1:13" x14ac:dyDescent="0.25">
      <c r="A3">
        <v>11</v>
      </c>
      <c r="B3" s="3" t="s">
        <v>3</v>
      </c>
      <c r="C3" s="1">
        <v>43909</v>
      </c>
      <c r="D3" s="4">
        <v>64.943181818181813</v>
      </c>
      <c r="E3" s="4">
        <v>61.93516699410609</v>
      </c>
      <c r="F3" s="4">
        <v>-3.0080148240757225</v>
      </c>
      <c r="G3" s="4">
        <v>54.58064516129032</v>
      </c>
      <c r="H3" s="4">
        <v>-10.362536656891493</v>
      </c>
      <c r="I3" s="4">
        <v>76.85507246376811</v>
      </c>
      <c r="J3" s="7">
        <v>11.911890645586297</v>
      </c>
      <c r="K3" s="7">
        <v>59.975627240143368</v>
      </c>
      <c r="L3" s="7">
        <f t="shared" ref="L3:L66" si="0">K3-D3</f>
        <v>-4.9675545780384454</v>
      </c>
      <c r="M3">
        <f t="shared" ref="M3:M66" si="1">L3*100/D3</f>
        <v>-7.6490779154397766</v>
      </c>
    </row>
    <row r="4" spans="1:13" x14ac:dyDescent="0.25">
      <c r="A4">
        <v>11</v>
      </c>
      <c r="B4" s="3" t="s">
        <v>3</v>
      </c>
      <c r="C4" s="1">
        <v>43910</v>
      </c>
      <c r="D4" s="4">
        <v>64.946910755148735</v>
      </c>
      <c r="E4" s="4">
        <v>61.504854368932037</v>
      </c>
      <c r="F4" s="4">
        <v>-3.4420563862166986</v>
      </c>
      <c r="G4" s="4">
        <v>56.043227665706048</v>
      </c>
      <c r="H4" s="4">
        <v>-8.903683089442687</v>
      </c>
      <c r="I4" s="4">
        <v>77.547368421052639</v>
      </c>
      <c r="J4" s="7">
        <v>12.600457665903903</v>
      </c>
      <c r="K4" s="7">
        <v>60.073659398939306</v>
      </c>
      <c r="L4" s="7">
        <f t="shared" si="0"/>
        <v>-4.8732513562094297</v>
      </c>
      <c r="M4">
        <f t="shared" si="1"/>
        <v>-7.5034382691144366</v>
      </c>
    </row>
    <row r="5" spans="1:13" x14ac:dyDescent="0.25">
      <c r="A5">
        <v>11</v>
      </c>
      <c r="B5" s="3" t="s">
        <v>3</v>
      </c>
      <c r="C5" s="1">
        <v>43911</v>
      </c>
      <c r="D5" s="4">
        <v>65.209671465485414</v>
      </c>
      <c r="E5" s="4">
        <v>61.439089692101739</v>
      </c>
      <c r="F5" s="4">
        <v>-3.7705817733836753</v>
      </c>
      <c r="G5" s="4">
        <v>55.856512141280355</v>
      </c>
      <c r="H5" s="4">
        <v>-9.353159324205059</v>
      </c>
      <c r="I5" s="4">
        <v>77.655737704918039</v>
      </c>
      <c r="J5" s="7">
        <v>12.446066239432625</v>
      </c>
      <c r="K5" s="7">
        <v>59.655415617128462</v>
      </c>
      <c r="L5" s="7">
        <f t="shared" si="0"/>
        <v>-5.5542558483569522</v>
      </c>
      <c r="M5">
        <f t="shared" si="1"/>
        <v>-8.5175338619774266</v>
      </c>
    </row>
    <row r="6" spans="1:13" x14ac:dyDescent="0.25">
      <c r="A6">
        <v>11</v>
      </c>
      <c r="B6" s="3" t="s">
        <v>3</v>
      </c>
      <c r="C6" s="1">
        <v>43912</v>
      </c>
      <c r="D6" s="4">
        <v>64.821068702290077</v>
      </c>
      <c r="E6" s="4">
        <v>61.074408117249156</v>
      </c>
      <c r="F6" s="4">
        <v>-3.7466605850409209</v>
      </c>
      <c r="G6" s="4">
        <v>55.68888888888889</v>
      </c>
      <c r="H6" s="4">
        <v>-9.1321798134011871</v>
      </c>
      <c r="I6" s="4">
        <v>77.527777777777771</v>
      </c>
      <c r="J6" s="7">
        <v>12.706709075487694</v>
      </c>
      <c r="K6" s="7">
        <v>59.57</v>
      </c>
      <c r="L6" s="7">
        <f t="shared" si="0"/>
        <v>-5.2510687022900768</v>
      </c>
      <c r="M6">
        <f t="shared" si="1"/>
        <v>-8.1008672140337001</v>
      </c>
    </row>
    <row r="7" spans="1:13" x14ac:dyDescent="0.25">
      <c r="A7">
        <v>11</v>
      </c>
      <c r="B7" s="3" t="s">
        <v>3</v>
      </c>
      <c r="C7" s="1">
        <v>43913</v>
      </c>
      <c r="D7" s="4">
        <v>64.649505452700993</v>
      </c>
      <c r="E7" s="4">
        <v>60.664761904761903</v>
      </c>
      <c r="F7" s="4">
        <v>-3.9847435479390896</v>
      </c>
      <c r="G7" s="4">
        <v>54.845220030349012</v>
      </c>
      <c r="H7" s="4">
        <v>-9.8042854223519811</v>
      </c>
      <c r="I7" s="4">
        <v>77.770053475935825</v>
      </c>
      <c r="J7" s="7">
        <v>13.120548023234832</v>
      </c>
      <c r="K7" s="7">
        <v>59.742040520984084</v>
      </c>
      <c r="L7" s="7">
        <f t="shared" si="0"/>
        <v>-4.907464931716909</v>
      </c>
      <c r="M7">
        <f t="shared" si="1"/>
        <v>-7.5908777605535107</v>
      </c>
    </row>
    <row r="8" spans="1:13" x14ac:dyDescent="0.25">
      <c r="A8">
        <v>11</v>
      </c>
      <c r="B8" s="3" t="s">
        <v>3</v>
      </c>
      <c r="C8" s="1">
        <v>43914</v>
      </c>
      <c r="D8" s="4">
        <v>64.543844856661039</v>
      </c>
      <c r="E8" s="4">
        <v>60.506698187549254</v>
      </c>
      <c r="F8" s="4">
        <v>-4.0371466691117845</v>
      </c>
      <c r="G8" s="4">
        <v>54.64775413711584</v>
      </c>
      <c r="H8" s="4">
        <v>-9.8960907195451995</v>
      </c>
      <c r="I8" s="4">
        <v>78.015748031496059</v>
      </c>
      <c r="J8" s="7">
        <v>13.47190317483502</v>
      </c>
      <c r="K8" s="7">
        <v>59.990335246149201</v>
      </c>
      <c r="L8" s="7">
        <f t="shared" si="0"/>
        <v>-4.5535096105118384</v>
      </c>
      <c r="M8">
        <f t="shared" si="1"/>
        <v>-7.0549091406380766</v>
      </c>
    </row>
    <row r="9" spans="1:13" x14ac:dyDescent="0.25">
      <c r="A9">
        <v>11</v>
      </c>
      <c r="B9" s="3" t="s">
        <v>3</v>
      </c>
      <c r="C9" s="1">
        <v>43915</v>
      </c>
      <c r="D9" s="4">
        <v>64.561990636379406</v>
      </c>
      <c r="E9" s="4">
        <v>60.49771092217135</v>
      </c>
      <c r="F9" s="4">
        <v>-4.0642797142080553</v>
      </c>
      <c r="G9" s="4">
        <v>54.849442379182157</v>
      </c>
      <c r="H9" s="4">
        <v>-9.7125482571972483</v>
      </c>
      <c r="I9" s="4">
        <v>78.36571428571429</v>
      </c>
      <c r="J9" s="7">
        <v>13.803723649334884</v>
      </c>
      <c r="K9" s="7">
        <v>59.865825392737577</v>
      </c>
      <c r="L9" s="7">
        <f t="shared" si="0"/>
        <v>-4.6961652436418291</v>
      </c>
      <c r="M9">
        <f t="shared" si="1"/>
        <v>-7.273885450792827</v>
      </c>
    </row>
    <row r="10" spans="1:13" x14ac:dyDescent="0.25">
      <c r="A10">
        <v>11</v>
      </c>
      <c r="B10" s="3" t="s">
        <v>3</v>
      </c>
      <c r="C10" s="1">
        <v>43916</v>
      </c>
      <c r="D10" s="4">
        <v>64.619800820152321</v>
      </c>
      <c r="E10" s="4">
        <v>60.322147651006709</v>
      </c>
      <c r="F10" s="4">
        <v>-4.2976531691456117</v>
      </c>
      <c r="G10" s="4">
        <v>55.016910069177555</v>
      </c>
      <c r="H10" s="4">
        <v>-9.6028907509747654</v>
      </c>
      <c r="I10" s="4">
        <v>78.084070796460182</v>
      </c>
      <c r="J10" s="7">
        <v>13.464269976307861</v>
      </c>
      <c r="K10" s="7">
        <v>59.925072690673225</v>
      </c>
      <c r="L10" s="7">
        <f t="shared" si="0"/>
        <v>-4.6947281294790955</v>
      </c>
      <c r="M10">
        <f t="shared" si="1"/>
        <v>-7.2651541321603679</v>
      </c>
    </row>
    <row r="11" spans="1:13" x14ac:dyDescent="0.25">
      <c r="A11">
        <v>11</v>
      </c>
      <c r="B11" s="3" t="s">
        <v>3</v>
      </c>
      <c r="C11" s="1">
        <v>43917</v>
      </c>
      <c r="D11" s="4">
        <v>64.526862645717188</v>
      </c>
      <c r="E11" s="4">
        <v>60.125736738703338</v>
      </c>
      <c r="F11" s="4">
        <v>-4.4011259070138493</v>
      </c>
      <c r="G11" s="4">
        <v>54.754098360655739</v>
      </c>
      <c r="H11" s="4">
        <v>-9.7727642850614487</v>
      </c>
      <c r="I11" s="4">
        <v>78.370826010544818</v>
      </c>
      <c r="J11" s="7">
        <v>13.84396336482763</v>
      </c>
      <c r="K11" s="7">
        <v>59.936018500674507</v>
      </c>
      <c r="L11" s="7">
        <f t="shared" si="0"/>
        <v>-4.5908441450426807</v>
      </c>
      <c r="M11">
        <f t="shared" si="1"/>
        <v>-7.1146247575193193</v>
      </c>
    </row>
    <row r="12" spans="1:13" x14ac:dyDescent="0.25">
      <c r="A12">
        <v>11</v>
      </c>
      <c r="B12" s="3" t="s">
        <v>3</v>
      </c>
      <c r="C12" s="1">
        <v>43918</v>
      </c>
      <c r="D12" s="4">
        <v>64.402034498009726</v>
      </c>
      <c r="E12" s="4">
        <v>59.967156439066549</v>
      </c>
      <c r="F12" s="4">
        <v>-4.4348780589431769</v>
      </c>
      <c r="G12" s="4">
        <v>54.726370757180156</v>
      </c>
      <c r="H12" s="4">
        <v>-9.6756637408295703</v>
      </c>
      <c r="I12" s="4">
        <v>77.930780559646536</v>
      </c>
      <c r="J12" s="7">
        <v>13.528746061636809</v>
      </c>
      <c r="K12" s="7">
        <v>59.900401186115474</v>
      </c>
      <c r="L12" s="7">
        <f t="shared" si="0"/>
        <v>-4.5016333118942526</v>
      </c>
      <c r="M12">
        <f t="shared" si="1"/>
        <v>-6.989893016552716</v>
      </c>
    </row>
    <row r="13" spans="1:13" x14ac:dyDescent="0.25">
      <c r="A13">
        <v>11</v>
      </c>
      <c r="B13" s="3" t="s">
        <v>3</v>
      </c>
      <c r="C13" s="1">
        <v>43919</v>
      </c>
      <c r="D13" s="4">
        <v>64.333602748029904</v>
      </c>
      <c r="E13" s="4">
        <v>59.837988826815639</v>
      </c>
      <c r="F13" s="4">
        <v>-4.4956139212142645</v>
      </c>
      <c r="G13" s="4">
        <v>54.786193672099714</v>
      </c>
      <c r="H13" s="4">
        <v>-9.5474090759301902</v>
      </c>
      <c r="I13" s="4">
        <v>77.707653701380181</v>
      </c>
      <c r="J13" s="7">
        <v>13.374050953350277</v>
      </c>
      <c r="K13" s="7">
        <v>59.935483870967744</v>
      </c>
      <c r="L13" s="7">
        <f t="shared" si="0"/>
        <v>-4.39811887706216</v>
      </c>
      <c r="M13">
        <f t="shared" si="1"/>
        <v>-6.8364255835133436</v>
      </c>
    </row>
    <row r="14" spans="1:13" x14ac:dyDescent="0.25">
      <c r="A14">
        <v>11</v>
      </c>
      <c r="B14" s="3" t="s">
        <v>3</v>
      </c>
      <c r="C14" s="1">
        <v>43920</v>
      </c>
      <c r="D14" s="4">
        <v>64.308442155600517</v>
      </c>
      <c r="E14" s="4">
        <v>59.674025018395881</v>
      </c>
      <c r="F14" s="4">
        <v>-4.6344171372046361</v>
      </c>
      <c r="G14" s="4">
        <v>54.596283783783782</v>
      </c>
      <c r="H14" s="4">
        <v>-9.7121583718167344</v>
      </c>
      <c r="I14" s="4">
        <v>77.833333333333329</v>
      </c>
      <c r="J14" s="7">
        <v>13.524891177732812</v>
      </c>
      <c r="K14" s="7">
        <v>60.063485177151122</v>
      </c>
      <c r="L14" s="7">
        <f t="shared" si="0"/>
        <v>-4.2449569784493946</v>
      </c>
      <c r="M14">
        <f t="shared" si="1"/>
        <v>-6.6009326865333007</v>
      </c>
    </row>
    <row r="15" spans="1:13" x14ac:dyDescent="0.25">
      <c r="A15">
        <v>11</v>
      </c>
      <c r="B15" s="3" t="s">
        <v>3</v>
      </c>
      <c r="C15" s="1">
        <v>43921</v>
      </c>
      <c r="D15" s="4">
        <v>64.427428388542168</v>
      </c>
      <c r="E15" s="4">
        <v>59.570035749106275</v>
      </c>
      <c r="F15" s="4">
        <v>-4.8573926394358935</v>
      </c>
      <c r="G15" s="4">
        <v>54.973528387321494</v>
      </c>
      <c r="H15" s="4">
        <v>-9.4539000012206742</v>
      </c>
      <c r="I15" s="4">
        <v>77.975694444444443</v>
      </c>
      <c r="J15" s="7">
        <v>13.548266055902275</v>
      </c>
      <c r="K15" s="7">
        <v>60.199680298388174</v>
      </c>
      <c r="L15" s="7">
        <f t="shared" si="0"/>
        <v>-4.2277480901539946</v>
      </c>
      <c r="M15">
        <f t="shared" si="1"/>
        <v>-6.5620314141016705</v>
      </c>
    </row>
    <row r="16" spans="1:13" x14ac:dyDescent="0.25">
      <c r="A16">
        <v>11</v>
      </c>
      <c r="B16" s="3" t="s">
        <v>3</v>
      </c>
      <c r="C16" s="1">
        <v>43922</v>
      </c>
      <c r="D16" s="4">
        <v>64.60388513513513</v>
      </c>
      <c r="E16" s="4">
        <v>59.515028901734105</v>
      </c>
      <c r="F16" s="4">
        <v>-5.0888562334010246</v>
      </c>
      <c r="G16" s="4">
        <v>55.438218814508993</v>
      </c>
      <c r="H16" s="4">
        <v>-9.1656663206261371</v>
      </c>
      <c r="I16" s="4">
        <v>77.886075949367083</v>
      </c>
      <c r="J16" s="7">
        <v>13.282190814231953</v>
      </c>
      <c r="K16" s="7">
        <v>60.322379107834564</v>
      </c>
      <c r="L16" s="7">
        <f t="shared" si="0"/>
        <v>-4.2815060273005656</v>
      </c>
      <c r="M16">
        <f t="shared" si="1"/>
        <v>-6.6273197321565549</v>
      </c>
    </row>
    <row r="17" spans="1:13" x14ac:dyDescent="0.25">
      <c r="A17">
        <v>11</v>
      </c>
      <c r="B17" s="3" t="s">
        <v>3</v>
      </c>
      <c r="C17" s="1">
        <v>43923</v>
      </c>
      <c r="D17" s="4">
        <v>64.711597938144337</v>
      </c>
      <c r="E17" s="4">
        <v>59.39324939726761</v>
      </c>
      <c r="F17" s="4">
        <v>-5.3183485408767268</v>
      </c>
      <c r="G17" s="4">
        <v>55.656079146055717</v>
      </c>
      <c r="H17" s="4">
        <v>-9.0555187920886198</v>
      </c>
      <c r="I17" s="4">
        <v>77.826115061409183</v>
      </c>
      <c r="J17" s="7">
        <v>13.114517123264847</v>
      </c>
      <c r="K17" s="7">
        <v>60.424064735545912</v>
      </c>
      <c r="L17" s="7">
        <f t="shared" si="0"/>
        <v>-4.287533202598425</v>
      </c>
      <c r="M17">
        <f t="shared" si="1"/>
        <v>-6.6256024255446997</v>
      </c>
    </row>
    <row r="18" spans="1:13" x14ac:dyDescent="0.25">
      <c r="A18">
        <v>11</v>
      </c>
      <c r="B18" s="3" t="s">
        <v>3</v>
      </c>
      <c r="C18" s="1">
        <v>43924</v>
      </c>
      <c r="D18" s="4">
        <v>64.884139080733505</v>
      </c>
      <c r="E18" s="4">
        <v>59.325137982940291</v>
      </c>
      <c r="F18" s="4">
        <v>-5.5590010977932138</v>
      </c>
      <c r="G18" s="4">
        <v>56.213024535656956</v>
      </c>
      <c r="H18" s="4">
        <v>-8.6711145450765486</v>
      </c>
      <c r="I18" s="4">
        <v>77.463456090651562</v>
      </c>
      <c r="J18" s="7">
        <v>12.579317009918057</v>
      </c>
      <c r="K18" s="7">
        <v>60.519102621057307</v>
      </c>
      <c r="L18" s="7">
        <f t="shared" si="0"/>
        <v>-4.3650364596761975</v>
      </c>
      <c r="M18">
        <f t="shared" si="1"/>
        <v>-6.7274321914711779</v>
      </c>
    </row>
    <row r="19" spans="1:13" x14ac:dyDescent="0.25">
      <c r="A19">
        <v>11</v>
      </c>
      <c r="B19" s="3" t="s">
        <v>3</v>
      </c>
      <c r="C19" s="1">
        <v>43925</v>
      </c>
      <c r="D19" s="4">
        <v>65.081719705898863</v>
      </c>
      <c r="E19" s="4">
        <v>59.23242467718795</v>
      </c>
      <c r="F19" s="4">
        <v>-5.8492950287109124</v>
      </c>
      <c r="G19" s="4">
        <v>56.34647302904564</v>
      </c>
      <c r="H19" s="4">
        <v>-8.7352466768532224</v>
      </c>
      <c r="I19" s="4">
        <v>77.413615265600825</v>
      </c>
      <c r="J19" s="7">
        <v>12.331895559701962</v>
      </c>
      <c r="K19" s="7">
        <v>60.638640238704177</v>
      </c>
      <c r="L19" s="7">
        <f t="shared" si="0"/>
        <v>-4.4430794671946856</v>
      </c>
      <c r="M19">
        <f t="shared" si="1"/>
        <v>-6.826923884729454</v>
      </c>
    </row>
    <row r="20" spans="1:13" x14ac:dyDescent="0.25">
      <c r="A20">
        <v>11</v>
      </c>
      <c r="B20" s="3" t="s">
        <v>3</v>
      </c>
      <c r="C20" s="1">
        <v>43926</v>
      </c>
      <c r="D20" s="4">
        <v>65.129496402877692</v>
      </c>
      <c r="E20" s="4">
        <v>59.117783445397635</v>
      </c>
      <c r="F20" s="4">
        <v>-6.0117129574800572</v>
      </c>
      <c r="G20" s="4">
        <v>56.507638072855464</v>
      </c>
      <c r="H20" s="4">
        <v>-8.6218583300222278</v>
      </c>
      <c r="I20" s="4">
        <v>77.415584415584419</v>
      </c>
      <c r="J20" s="7">
        <v>12.286088012706728</v>
      </c>
      <c r="K20" s="7">
        <v>60.643291739713312</v>
      </c>
      <c r="L20" s="7">
        <f t="shared" si="0"/>
        <v>-4.4862046631643793</v>
      </c>
      <c r="M20">
        <f t="shared" si="1"/>
        <v>-6.8881304338876488</v>
      </c>
    </row>
    <row r="21" spans="1:13" x14ac:dyDescent="0.25">
      <c r="A21">
        <v>11</v>
      </c>
      <c r="B21" s="3" t="s">
        <v>3</v>
      </c>
      <c r="C21" s="1">
        <v>43927</v>
      </c>
      <c r="D21" s="4">
        <v>65.218605606325085</v>
      </c>
      <c r="E21" s="4">
        <v>58.994227353463586</v>
      </c>
      <c r="F21" s="4">
        <v>-6.2243782528614986</v>
      </c>
      <c r="G21" s="4">
        <v>56.533044420368363</v>
      </c>
      <c r="H21" s="4">
        <v>-8.6855611859567219</v>
      </c>
      <c r="I21" s="4">
        <v>77.467755803955285</v>
      </c>
      <c r="J21" s="7">
        <v>12.2491501976302</v>
      </c>
      <c r="K21" s="7">
        <v>60.861367655728039</v>
      </c>
      <c r="L21" s="7">
        <f t="shared" si="0"/>
        <v>-4.357237950597046</v>
      </c>
      <c r="M21">
        <f t="shared" si="1"/>
        <v>-6.6809737958802184</v>
      </c>
    </row>
    <row r="22" spans="1:13" x14ac:dyDescent="0.25">
      <c r="A22">
        <v>11</v>
      </c>
      <c r="B22" s="3" t="s">
        <v>3</v>
      </c>
      <c r="C22" s="1">
        <v>43928</v>
      </c>
      <c r="D22" s="4">
        <v>65.299825851393194</v>
      </c>
      <c r="E22" s="4">
        <v>58.955742887249734</v>
      </c>
      <c r="F22" s="4">
        <v>-6.3440829641434604</v>
      </c>
      <c r="G22" s="4">
        <v>56.780019524894243</v>
      </c>
      <c r="H22" s="4">
        <v>-8.5198063264989514</v>
      </c>
      <c r="I22" s="4">
        <v>77.542934154793997</v>
      </c>
      <c r="J22" s="7">
        <v>12.243108303400803</v>
      </c>
      <c r="K22" s="7">
        <v>60.963651893328269</v>
      </c>
      <c r="L22" s="7">
        <f t="shared" si="0"/>
        <v>-4.3361739580649257</v>
      </c>
      <c r="M22">
        <f t="shared" si="1"/>
        <v>-6.6404066190513618</v>
      </c>
    </row>
    <row r="23" spans="1:13" x14ac:dyDescent="0.25">
      <c r="A23">
        <v>11</v>
      </c>
      <c r="B23" s="3" t="s">
        <v>3</v>
      </c>
      <c r="C23" s="1">
        <v>43929</v>
      </c>
      <c r="D23" s="4">
        <v>65.535802243911334</v>
      </c>
      <c r="E23" s="4">
        <v>58.955796664657427</v>
      </c>
      <c r="F23" s="4">
        <v>-6.5800055792539069</v>
      </c>
      <c r="G23" s="4">
        <v>57.085904059040594</v>
      </c>
      <c r="H23" s="4">
        <v>-8.4498981848707402</v>
      </c>
      <c r="I23" s="4">
        <v>77.646099290780143</v>
      </c>
      <c r="J23" s="7">
        <v>12.110297046868808</v>
      </c>
      <c r="K23" s="7">
        <v>61.033585532386049</v>
      </c>
      <c r="L23" s="7">
        <f t="shared" si="0"/>
        <v>-4.5022167115252856</v>
      </c>
      <c r="M23">
        <f t="shared" si="1"/>
        <v>-6.8698582414066172</v>
      </c>
    </row>
    <row r="24" spans="1:13" x14ac:dyDescent="0.25">
      <c r="A24">
        <v>11</v>
      </c>
      <c r="B24" s="3" t="s">
        <v>3</v>
      </c>
      <c r="C24" s="1">
        <v>43930</v>
      </c>
      <c r="D24" s="4">
        <v>65.668169014084512</v>
      </c>
      <c r="E24" s="4">
        <v>58.935682649720775</v>
      </c>
      <c r="F24" s="4">
        <v>-6.7324863643637372</v>
      </c>
      <c r="G24" s="4">
        <v>57.316836937773651</v>
      </c>
      <c r="H24" s="4">
        <v>-8.3513320763108609</v>
      </c>
      <c r="I24" s="4">
        <v>77.626121635094719</v>
      </c>
      <c r="J24" s="7">
        <v>11.957952621010207</v>
      </c>
      <c r="K24" s="7">
        <v>61.141588156123824</v>
      </c>
      <c r="L24" s="7">
        <f t="shared" si="0"/>
        <v>-4.5265808579606883</v>
      </c>
      <c r="M24">
        <f t="shared" si="1"/>
        <v>-6.8931126387730206</v>
      </c>
    </row>
    <row r="25" spans="1:13" x14ac:dyDescent="0.25">
      <c r="A25">
        <v>11</v>
      </c>
      <c r="B25" s="3" t="s">
        <v>3</v>
      </c>
      <c r="C25" s="1">
        <v>43931</v>
      </c>
      <c r="D25" s="4">
        <v>65.877960077695576</v>
      </c>
      <c r="E25" s="4">
        <v>58.956263899184584</v>
      </c>
      <c r="F25" s="4">
        <v>-6.9216961785109916</v>
      </c>
      <c r="G25" s="4">
        <v>57.626840248205376</v>
      </c>
      <c r="H25" s="4">
        <v>-8.2511198294902002</v>
      </c>
      <c r="I25" s="4">
        <v>77.689317416590143</v>
      </c>
      <c r="J25" s="7">
        <v>11.811357338894567</v>
      </c>
      <c r="K25" s="7">
        <v>61.254146044976991</v>
      </c>
      <c r="L25" s="7">
        <f t="shared" si="0"/>
        <v>-4.6238140327185846</v>
      </c>
      <c r="M25">
        <f t="shared" si="1"/>
        <v>-7.0187571492276337</v>
      </c>
    </row>
    <row r="26" spans="1:13" x14ac:dyDescent="0.25">
      <c r="A26">
        <v>11</v>
      </c>
      <c r="B26" s="3" t="s">
        <v>3</v>
      </c>
      <c r="C26" s="1">
        <v>43932</v>
      </c>
      <c r="D26" s="4">
        <v>65.969446672012836</v>
      </c>
      <c r="E26" s="4">
        <v>58.926073564051457</v>
      </c>
      <c r="F26" s="4">
        <v>-7.0433731079613793</v>
      </c>
      <c r="G26" s="4">
        <v>57.757471264367815</v>
      </c>
      <c r="H26" s="4">
        <v>-8.2119754076450207</v>
      </c>
      <c r="I26" s="4">
        <v>77.603606266627253</v>
      </c>
      <c r="J26" s="7">
        <v>11.634159594614417</v>
      </c>
      <c r="K26" s="7">
        <v>61.26178544126391</v>
      </c>
      <c r="L26" s="7">
        <f t="shared" si="0"/>
        <v>-4.7076612307489256</v>
      </c>
      <c r="M26">
        <f t="shared" si="1"/>
        <v>-7.1361235666482017</v>
      </c>
    </row>
    <row r="27" spans="1:13" x14ac:dyDescent="0.25">
      <c r="A27">
        <v>11</v>
      </c>
      <c r="B27" s="3" t="s">
        <v>3</v>
      </c>
      <c r="C27" s="1">
        <v>43933</v>
      </c>
      <c r="D27" s="4">
        <v>66.042017464854922</v>
      </c>
      <c r="E27" s="4">
        <v>58.908589720789614</v>
      </c>
      <c r="F27" s="4">
        <v>-7.1334277440653082</v>
      </c>
      <c r="G27" s="4">
        <v>57.808024828197738</v>
      </c>
      <c r="H27" s="4">
        <v>-8.2339926366571845</v>
      </c>
      <c r="I27" s="4">
        <v>77.42731152204837</v>
      </c>
      <c r="J27" s="7">
        <v>11.385294057193448</v>
      </c>
      <c r="K27" s="7">
        <v>61.312599016092719</v>
      </c>
      <c r="L27" s="7">
        <f t="shared" si="0"/>
        <v>-4.7294184487622033</v>
      </c>
      <c r="M27">
        <f t="shared" si="1"/>
        <v>-7.1612264893013329</v>
      </c>
    </row>
    <row r="28" spans="1:13" x14ac:dyDescent="0.25">
      <c r="A28">
        <v>11</v>
      </c>
      <c r="B28" s="3" t="s">
        <v>3</v>
      </c>
      <c r="C28" s="1">
        <v>43934</v>
      </c>
      <c r="D28" s="4">
        <v>66.069477571747328</v>
      </c>
      <c r="E28" s="4">
        <v>58.862129450973512</v>
      </c>
      <c r="F28" s="4">
        <v>-7.2073481207738155</v>
      </c>
      <c r="G28" s="4">
        <v>57.825796726959517</v>
      </c>
      <c r="H28" s="4">
        <v>-8.2436808447878107</v>
      </c>
      <c r="I28" s="4">
        <v>77.382040816326537</v>
      </c>
      <c r="J28" s="7">
        <v>11.312563244579209</v>
      </c>
      <c r="K28" s="7">
        <v>61.346764946764949</v>
      </c>
      <c r="L28" s="7">
        <f t="shared" si="0"/>
        <v>-4.7227126249823783</v>
      </c>
      <c r="M28">
        <f t="shared" si="1"/>
        <v>-7.1481004520639768</v>
      </c>
    </row>
    <row r="29" spans="1:13" x14ac:dyDescent="0.25">
      <c r="A29">
        <v>11</v>
      </c>
      <c r="B29" s="3" t="s">
        <v>3</v>
      </c>
      <c r="C29" s="1">
        <v>43935</v>
      </c>
      <c r="D29" s="4">
        <v>66.302532973621098</v>
      </c>
      <c r="E29" s="4">
        <v>58.863926782939046</v>
      </c>
      <c r="F29" s="4">
        <v>-7.4386061906820515</v>
      </c>
      <c r="G29" s="4">
        <v>58.013503762498715</v>
      </c>
      <c r="H29" s="4">
        <v>-8.2890292111223829</v>
      </c>
      <c r="I29" s="4">
        <v>77.560675883256522</v>
      </c>
      <c r="J29" s="7">
        <v>11.258142909635424</v>
      </c>
      <c r="K29" s="7">
        <v>61.431178646084582</v>
      </c>
      <c r="L29" s="7">
        <f t="shared" si="0"/>
        <v>-4.8713543275365154</v>
      </c>
      <c r="M29">
        <f t="shared" si="1"/>
        <v>-7.3471617283077499</v>
      </c>
    </row>
    <row r="30" spans="1:13" x14ac:dyDescent="0.25">
      <c r="A30">
        <v>11</v>
      </c>
      <c r="B30" s="3" t="s">
        <v>3</v>
      </c>
      <c r="C30" s="1">
        <v>43936</v>
      </c>
      <c r="D30" s="4">
        <v>66.454108041116868</v>
      </c>
      <c r="E30" s="4">
        <v>58.88824923806299</v>
      </c>
      <c r="F30" s="4">
        <v>-7.565858803053878</v>
      </c>
      <c r="G30" s="4">
        <v>58.230386052303864</v>
      </c>
      <c r="H30" s="4">
        <v>-8.2237219888130042</v>
      </c>
      <c r="I30" s="4">
        <v>77.584023380418898</v>
      </c>
      <c r="J30" s="7">
        <v>11.12991533930203</v>
      </c>
      <c r="K30" s="7">
        <v>61.496838944207369</v>
      </c>
      <c r="L30" s="7">
        <f t="shared" si="0"/>
        <v>-4.9572690969094992</v>
      </c>
      <c r="M30">
        <f t="shared" si="1"/>
        <v>-7.4596879606634836</v>
      </c>
    </row>
    <row r="31" spans="1:13" x14ac:dyDescent="0.25">
      <c r="A31">
        <v>11</v>
      </c>
      <c r="B31" s="3" t="s">
        <v>3</v>
      </c>
      <c r="C31" s="1">
        <v>43937</v>
      </c>
      <c r="D31" s="4">
        <v>66.557775723529829</v>
      </c>
      <c r="E31" s="4">
        <v>58.861014131338322</v>
      </c>
      <c r="F31" s="4">
        <v>-7.6967615921915069</v>
      </c>
      <c r="G31" s="4">
        <v>58.519748088169138</v>
      </c>
      <c r="H31" s="4">
        <v>-8.0380276353606916</v>
      </c>
      <c r="I31" s="4">
        <v>77.572763373043685</v>
      </c>
      <c r="J31" s="7">
        <v>11.014987649513856</v>
      </c>
      <c r="K31" s="7">
        <v>61.544994550832946</v>
      </c>
      <c r="L31" s="7">
        <f t="shared" si="0"/>
        <v>-5.0127811726968829</v>
      </c>
      <c r="M31">
        <f t="shared" si="1"/>
        <v>-7.531473397667555</v>
      </c>
    </row>
    <row r="32" spans="1:13" x14ac:dyDescent="0.25">
      <c r="A32">
        <v>11</v>
      </c>
      <c r="B32" s="3" t="s">
        <v>3</v>
      </c>
      <c r="C32" s="1">
        <v>43938</v>
      </c>
      <c r="D32" s="4">
        <v>66.665005192107998</v>
      </c>
      <c r="E32" s="4">
        <v>58.855700325732897</v>
      </c>
      <c r="F32" s="4">
        <v>-7.8093048663751006</v>
      </c>
      <c r="G32" s="4">
        <v>58.852500850629468</v>
      </c>
      <c r="H32" s="4">
        <v>-7.8125043414785296</v>
      </c>
      <c r="I32" s="4">
        <v>77.627766599597592</v>
      </c>
      <c r="J32" s="7">
        <v>10.962761407489594</v>
      </c>
      <c r="K32" s="7">
        <v>61.62826503255458</v>
      </c>
      <c r="L32" s="7">
        <f t="shared" si="0"/>
        <v>-5.0367401595534176</v>
      </c>
      <c r="M32">
        <f t="shared" si="1"/>
        <v>-7.5552985333745717</v>
      </c>
    </row>
    <row r="33" spans="1:13" x14ac:dyDescent="0.25">
      <c r="A33">
        <v>11</v>
      </c>
      <c r="B33" s="3" t="s">
        <v>3</v>
      </c>
      <c r="C33" s="1">
        <v>43939</v>
      </c>
      <c r="D33" s="4">
        <v>66.773665770944589</v>
      </c>
      <c r="E33" s="4">
        <v>58.860592401802961</v>
      </c>
      <c r="F33" s="4">
        <v>-7.9130733691416282</v>
      </c>
      <c r="G33" s="4">
        <v>59.027622970680881</v>
      </c>
      <c r="H33" s="4">
        <v>-7.7460428002637087</v>
      </c>
      <c r="I33" s="4">
        <v>77.641868512110733</v>
      </c>
      <c r="J33" s="7">
        <v>10.868202741166144</v>
      </c>
      <c r="K33" s="7">
        <v>61.659948477041979</v>
      </c>
      <c r="L33" s="7">
        <f t="shared" si="0"/>
        <v>-5.1137172939026101</v>
      </c>
      <c r="M33">
        <f t="shared" si="1"/>
        <v>-7.6582844971314366</v>
      </c>
    </row>
    <row r="34" spans="1:13" x14ac:dyDescent="0.25">
      <c r="A34">
        <v>11</v>
      </c>
      <c r="B34" s="3" t="s">
        <v>3</v>
      </c>
      <c r="C34" s="1">
        <v>43940</v>
      </c>
      <c r="D34" s="4">
        <v>66.807579585649322</v>
      </c>
      <c r="E34" s="4">
        <v>58.837863767188999</v>
      </c>
      <c r="F34" s="4">
        <v>-7.9697158184603225</v>
      </c>
      <c r="G34" s="4">
        <v>59.011277896910492</v>
      </c>
      <c r="H34" s="4">
        <v>-7.7963016887388292</v>
      </c>
      <c r="I34" s="4">
        <v>77.636556403731973</v>
      </c>
      <c r="J34" s="7">
        <v>10.828976818082651</v>
      </c>
      <c r="K34" s="7">
        <v>61.688433535990391</v>
      </c>
      <c r="L34" s="7">
        <f t="shared" si="0"/>
        <v>-5.1191460496589301</v>
      </c>
      <c r="M34">
        <f t="shared" si="1"/>
        <v>-7.6625228475700586</v>
      </c>
    </row>
    <row r="35" spans="1:13" x14ac:dyDescent="0.25">
      <c r="A35">
        <v>11</v>
      </c>
      <c r="B35" s="3" t="s">
        <v>3</v>
      </c>
      <c r="C35" s="1">
        <v>43941</v>
      </c>
      <c r="D35" s="4">
        <v>66.906275873488994</v>
      </c>
      <c r="E35" s="4">
        <v>58.810443037974686</v>
      </c>
      <c r="F35" s="4">
        <v>-8.0958328355143081</v>
      </c>
      <c r="G35" s="4">
        <v>59.100928792569661</v>
      </c>
      <c r="H35" s="4">
        <v>-7.8053470809193328</v>
      </c>
      <c r="I35" s="4">
        <v>77.729238930830448</v>
      </c>
      <c r="J35" s="7">
        <v>10.822963057341454</v>
      </c>
      <c r="K35" s="7">
        <v>61.741897291697498</v>
      </c>
      <c r="L35" s="7">
        <f t="shared" si="0"/>
        <v>-5.164378581791496</v>
      </c>
      <c r="M35">
        <f t="shared" si="1"/>
        <v>-7.7188253483973002</v>
      </c>
    </row>
    <row r="36" spans="1:13" x14ac:dyDescent="0.25">
      <c r="A36">
        <v>11</v>
      </c>
      <c r="B36" s="3" t="s">
        <v>3</v>
      </c>
      <c r="C36" s="1">
        <v>43942</v>
      </c>
      <c r="D36" s="4">
        <v>66.981207529993171</v>
      </c>
      <c r="E36" s="4">
        <v>58.792715335313432</v>
      </c>
      <c r="F36" s="4">
        <v>-8.1884921946797391</v>
      </c>
      <c r="G36" s="4">
        <v>59.335894783508202</v>
      </c>
      <c r="H36" s="4">
        <v>-7.6453127464849686</v>
      </c>
      <c r="I36" s="4">
        <v>77.768500197863077</v>
      </c>
      <c r="J36" s="7">
        <v>10.787292667869906</v>
      </c>
      <c r="K36" s="7">
        <v>61.775194367023616</v>
      </c>
      <c r="L36" s="7">
        <f t="shared" si="0"/>
        <v>-5.2060131629695547</v>
      </c>
      <c r="M36">
        <f t="shared" si="1"/>
        <v>-7.772348924343266</v>
      </c>
    </row>
    <row r="37" spans="1:13" x14ac:dyDescent="0.25">
      <c r="A37">
        <v>11</v>
      </c>
      <c r="B37" s="3" t="s">
        <v>3</v>
      </c>
      <c r="C37" s="1">
        <v>43943</v>
      </c>
      <c r="D37" s="4">
        <v>67.041705253073602</v>
      </c>
      <c r="E37" s="4">
        <v>58.783783783783782</v>
      </c>
      <c r="F37" s="4">
        <v>-8.2579214692898191</v>
      </c>
      <c r="G37" s="4">
        <v>59.48344323902716</v>
      </c>
      <c r="H37" s="4">
        <v>-7.5582620140464414</v>
      </c>
      <c r="I37" s="4">
        <v>77.795674005407491</v>
      </c>
      <c r="J37" s="7">
        <v>10.75396875233389</v>
      </c>
      <c r="K37" s="7">
        <v>61.800712261065485</v>
      </c>
      <c r="L37" s="7">
        <f t="shared" si="0"/>
        <v>-5.2409929920081169</v>
      </c>
      <c r="M37">
        <f t="shared" si="1"/>
        <v>-7.817511461297201</v>
      </c>
    </row>
    <row r="38" spans="1:13" x14ac:dyDescent="0.25">
      <c r="A38">
        <v>11</v>
      </c>
      <c r="B38" s="3" t="s">
        <v>3</v>
      </c>
      <c r="C38" s="1">
        <v>43944</v>
      </c>
      <c r="D38" s="4">
        <v>67.100443968638814</v>
      </c>
      <c r="E38" s="4">
        <v>58.759571209800917</v>
      </c>
      <c r="F38" s="4">
        <v>-8.3408727588378966</v>
      </c>
      <c r="G38" s="4">
        <v>59.725407032425778</v>
      </c>
      <c r="H38" s="4">
        <v>-7.3750369362130357</v>
      </c>
      <c r="I38" s="4">
        <v>77.854225751559838</v>
      </c>
      <c r="J38" s="7">
        <v>10.753781782921024</v>
      </c>
      <c r="K38" s="7">
        <v>61.819963963963964</v>
      </c>
      <c r="L38" s="7">
        <f t="shared" si="0"/>
        <v>-5.2804800046748497</v>
      </c>
      <c r="M38">
        <f t="shared" si="1"/>
        <v>-7.8695157473813779</v>
      </c>
    </row>
    <row r="39" spans="1:13" x14ac:dyDescent="0.25">
      <c r="A39">
        <v>11</v>
      </c>
      <c r="B39" s="3" t="s">
        <v>3</v>
      </c>
      <c r="C39" s="1">
        <v>43945</v>
      </c>
      <c r="D39" s="4">
        <v>67.19269185433339</v>
      </c>
      <c r="E39" s="4">
        <v>58.76790048543689</v>
      </c>
      <c r="F39" s="4">
        <v>-8.4247913688964999</v>
      </c>
      <c r="G39" s="4">
        <v>60.025586916380902</v>
      </c>
      <c r="H39" s="4">
        <v>-7.1671049379524874</v>
      </c>
      <c r="I39" s="4">
        <v>77.877751063436293</v>
      </c>
      <c r="J39" s="7">
        <v>10.685059209102903</v>
      </c>
      <c r="K39" s="7">
        <v>61.852756355327053</v>
      </c>
      <c r="L39" s="7">
        <f t="shared" si="0"/>
        <v>-5.3399354990063372</v>
      </c>
      <c r="M39">
        <f t="shared" si="1"/>
        <v>-7.9471968626926719</v>
      </c>
    </row>
    <row r="40" spans="1:13" x14ac:dyDescent="0.25">
      <c r="A40">
        <v>11</v>
      </c>
      <c r="B40" s="3" t="s">
        <v>3</v>
      </c>
      <c r="C40" s="1">
        <v>43946</v>
      </c>
      <c r="D40" s="4">
        <v>67.203650218152774</v>
      </c>
      <c r="E40" s="4">
        <v>58.734137151469483</v>
      </c>
      <c r="F40" s="4">
        <v>-8.469513066683291</v>
      </c>
      <c r="G40" s="4">
        <v>60.172821270310195</v>
      </c>
      <c r="H40" s="4">
        <v>-7.0308289478425792</v>
      </c>
      <c r="I40" s="4">
        <v>77.868531724264031</v>
      </c>
      <c r="J40" s="7">
        <v>10.664881506111257</v>
      </c>
      <c r="K40" s="7">
        <v>61.861452196749234</v>
      </c>
      <c r="L40" s="7">
        <f t="shared" si="0"/>
        <v>-5.3421980214035401</v>
      </c>
      <c r="M40">
        <f t="shared" si="1"/>
        <v>-7.9492676425491648</v>
      </c>
    </row>
    <row r="41" spans="1:13" x14ac:dyDescent="0.25">
      <c r="A41">
        <v>11</v>
      </c>
      <c r="B41" s="3" t="s">
        <v>3</v>
      </c>
      <c r="C41" s="1">
        <v>43947</v>
      </c>
      <c r="D41" s="4">
        <v>67.211054047444364</v>
      </c>
      <c r="E41" s="4">
        <v>58.709561034275403</v>
      </c>
      <c r="F41" s="4">
        <v>-8.501493013168961</v>
      </c>
      <c r="G41" s="4">
        <v>60.186764237989181</v>
      </c>
      <c r="H41" s="4">
        <v>-7.0242898094551833</v>
      </c>
      <c r="I41" s="4">
        <v>77.87775768535262</v>
      </c>
      <c r="J41" s="7">
        <v>10.666703637908256</v>
      </c>
      <c r="K41" s="7">
        <v>61.88057381103809</v>
      </c>
      <c r="L41" s="7">
        <f t="shared" si="0"/>
        <v>-5.3304802364062738</v>
      </c>
      <c r="M41">
        <f t="shared" si="1"/>
        <v>-7.9309576556312926</v>
      </c>
    </row>
    <row r="42" spans="1:13" x14ac:dyDescent="0.25">
      <c r="A42">
        <v>11</v>
      </c>
      <c r="B42" s="3" t="s">
        <v>3</v>
      </c>
      <c r="C42" s="1">
        <v>43948</v>
      </c>
      <c r="D42" s="4">
        <v>67.234449325859714</v>
      </c>
      <c r="E42" s="4">
        <v>58.67843254561771</v>
      </c>
      <c r="F42" s="4">
        <v>-8.556016780242004</v>
      </c>
      <c r="G42" s="4">
        <v>60.281161960808866</v>
      </c>
      <c r="H42" s="4">
        <v>-6.9532873650508478</v>
      </c>
      <c r="I42" s="4">
        <v>77.90728594220883</v>
      </c>
      <c r="J42" s="7">
        <v>10.672836616349116</v>
      </c>
      <c r="K42" s="7">
        <v>61.942059483726148</v>
      </c>
      <c r="L42" s="7">
        <f t="shared" si="0"/>
        <v>-5.2923898421335664</v>
      </c>
      <c r="M42">
        <f t="shared" si="1"/>
        <v>-7.871544863085548</v>
      </c>
    </row>
    <row r="43" spans="1:13" x14ac:dyDescent="0.25">
      <c r="A43">
        <v>11</v>
      </c>
      <c r="B43" s="3" t="s">
        <v>3</v>
      </c>
      <c r="C43" s="1">
        <v>43949</v>
      </c>
      <c r="D43" s="4">
        <v>67.325921941306561</v>
      </c>
      <c r="E43" s="4">
        <v>58.674736373087775</v>
      </c>
      <c r="F43" s="4">
        <v>-8.6511855682187857</v>
      </c>
      <c r="G43" s="4">
        <v>60.483283781323948</v>
      </c>
      <c r="H43" s="4">
        <v>-6.8426381599826129</v>
      </c>
      <c r="I43" s="4">
        <v>77.935957189711715</v>
      </c>
      <c r="J43" s="7">
        <v>10.610035248405154</v>
      </c>
      <c r="K43" s="7">
        <v>61.973863953164205</v>
      </c>
      <c r="L43" s="7">
        <f t="shared" si="0"/>
        <v>-5.3520579881423558</v>
      </c>
      <c r="M43">
        <f t="shared" si="1"/>
        <v>-7.9494759727288642</v>
      </c>
    </row>
    <row r="44" spans="1:13" x14ac:dyDescent="0.25">
      <c r="A44">
        <v>11</v>
      </c>
      <c r="B44" s="3" t="s">
        <v>3</v>
      </c>
      <c r="C44" s="1">
        <v>43950</v>
      </c>
      <c r="D44" s="4">
        <v>67.384642667139559</v>
      </c>
      <c r="E44" s="4">
        <v>58.659875996457039</v>
      </c>
      <c r="F44" s="4">
        <v>-8.72476667068252</v>
      </c>
      <c r="G44" s="4">
        <v>60.734190655969797</v>
      </c>
      <c r="H44" s="4">
        <v>-6.6504520111697616</v>
      </c>
      <c r="I44" s="4">
        <v>77.948369565217391</v>
      </c>
      <c r="J44" s="7">
        <v>10.563726898077832</v>
      </c>
      <c r="K44" s="7">
        <v>61.97819012670498</v>
      </c>
      <c r="L44" s="7">
        <f t="shared" si="0"/>
        <v>-5.4064525404345787</v>
      </c>
      <c r="M44">
        <f t="shared" si="1"/>
        <v>-8.0232710695534504</v>
      </c>
    </row>
    <row r="45" spans="1:13" x14ac:dyDescent="0.25">
      <c r="A45">
        <v>11</v>
      </c>
      <c r="B45" s="3" t="s">
        <v>3</v>
      </c>
      <c r="C45" s="1">
        <v>43951</v>
      </c>
      <c r="D45" s="4">
        <v>67.384642667139559</v>
      </c>
      <c r="E45" s="4">
        <v>58.659875996457039</v>
      </c>
      <c r="F45" s="4">
        <v>-8.72476667068252</v>
      </c>
      <c r="G45" s="4">
        <v>60.734190655969797</v>
      </c>
      <c r="H45" s="4">
        <v>-6.6504520111697616</v>
      </c>
      <c r="I45" s="4">
        <v>77.948369565217391</v>
      </c>
      <c r="J45" s="7">
        <v>10.563726898077832</v>
      </c>
      <c r="K45" s="7">
        <v>62.008666345690898</v>
      </c>
      <c r="L45" s="7">
        <f t="shared" si="0"/>
        <v>-5.3759763214486611</v>
      </c>
      <c r="M45">
        <f t="shared" si="1"/>
        <v>-7.9780438222465806</v>
      </c>
    </row>
    <row r="46" spans="1:13" x14ac:dyDescent="0.25">
      <c r="A46">
        <v>11</v>
      </c>
      <c r="B46" s="3" t="s">
        <v>3</v>
      </c>
      <c r="C46" s="1">
        <v>43952</v>
      </c>
      <c r="D46" s="4">
        <v>67.458140280327541</v>
      </c>
      <c r="E46" s="4">
        <v>58.653536388929567</v>
      </c>
      <c r="F46" s="4">
        <v>-8.8046038913979743</v>
      </c>
      <c r="G46" s="4">
        <v>61.003063482158055</v>
      </c>
      <c r="H46" s="4">
        <v>-6.4550767981694861</v>
      </c>
      <c r="I46" s="4">
        <v>77.941784820683907</v>
      </c>
      <c r="J46" s="7">
        <v>10.483644540356366</v>
      </c>
      <c r="K46" s="7">
        <v>62.022752192982459</v>
      </c>
      <c r="L46" s="7">
        <f t="shared" si="0"/>
        <v>-5.4353880873450819</v>
      </c>
      <c r="M46">
        <f t="shared" si="1"/>
        <v>-8.0574235589032011</v>
      </c>
    </row>
    <row r="47" spans="1:13" x14ac:dyDescent="0.25">
      <c r="A47">
        <v>11</v>
      </c>
      <c r="B47" s="3" t="s">
        <v>3</v>
      </c>
      <c r="C47" s="1">
        <v>43953</v>
      </c>
      <c r="D47" s="4">
        <v>67.445367170939917</v>
      </c>
      <c r="E47" s="4">
        <v>58.62702939885915</v>
      </c>
      <c r="F47" s="4">
        <v>-8.818337772080767</v>
      </c>
      <c r="G47" s="4">
        <v>61.052305961754783</v>
      </c>
      <c r="H47" s="4">
        <v>-6.3930612091851344</v>
      </c>
      <c r="I47" s="4">
        <v>77.91644562334217</v>
      </c>
      <c r="J47" s="7">
        <v>10.471078452402253</v>
      </c>
      <c r="K47" s="7">
        <v>62.012483798349137</v>
      </c>
      <c r="L47" s="7">
        <f t="shared" si="0"/>
        <v>-5.4328833725907799</v>
      </c>
      <c r="M47">
        <f t="shared" si="1"/>
        <v>-8.0552358160067037</v>
      </c>
    </row>
    <row r="48" spans="1:13" x14ac:dyDescent="0.25">
      <c r="A48">
        <v>11</v>
      </c>
      <c r="B48" s="3" t="s">
        <v>3</v>
      </c>
      <c r="C48" s="1">
        <v>43954</v>
      </c>
      <c r="D48" s="4">
        <v>67.453847713383723</v>
      </c>
      <c r="E48" s="4">
        <v>58.603390325880461</v>
      </c>
      <c r="F48" s="4">
        <v>-8.8504573875032619</v>
      </c>
      <c r="G48" s="4">
        <v>61.076686258046458</v>
      </c>
      <c r="H48" s="4">
        <v>-6.3771614553372657</v>
      </c>
      <c r="I48" s="4">
        <v>77.945406564407065</v>
      </c>
      <c r="J48" s="7">
        <v>10.491558851023342</v>
      </c>
      <c r="K48" s="7">
        <v>62.016863865089078</v>
      </c>
      <c r="L48" s="7">
        <f t="shared" si="0"/>
        <v>-5.4369838482946449</v>
      </c>
      <c r="M48">
        <f t="shared" si="1"/>
        <v>-8.0603020177540969</v>
      </c>
    </row>
    <row r="49" spans="1:13" x14ac:dyDescent="0.25">
      <c r="A49">
        <v>11</v>
      </c>
      <c r="B49" s="3" t="s">
        <v>3</v>
      </c>
      <c r="C49" s="1">
        <v>43955</v>
      </c>
      <c r="D49" s="4">
        <v>67.483630395346822</v>
      </c>
      <c r="E49" s="4">
        <v>58.597431031966138</v>
      </c>
      <c r="F49" s="4">
        <v>-8.8861993633806833</v>
      </c>
      <c r="G49" s="4">
        <v>61.167781155015199</v>
      </c>
      <c r="H49" s="4">
        <v>-6.3158492403316231</v>
      </c>
      <c r="I49" s="4">
        <v>77.952721364744107</v>
      </c>
      <c r="J49" s="7">
        <v>10.469090969397286</v>
      </c>
      <c r="K49" s="7">
        <v>62.020285347217524</v>
      </c>
      <c r="L49" s="7">
        <f t="shared" si="0"/>
        <v>-5.4633450481292982</v>
      </c>
      <c r="M49">
        <f t="shared" si="1"/>
        <v>-8.0958078516564367</v>
      </c>
    </row>
    <row r="50" spans="1:13" x14ac:dyDescent="0.25">
      <c r="A50">
        <v>11</v>
      </c>
      <c r="B50" s="3" t="s">
        <v>3</v>
      </c>
      <c r="C50" s="1">
        <v>43956</v>
      </c>
      <c r="D50" s="4">
        <v>67.515766344205687</v>
      </c>
      <c r="E50" s="4">
        <v>58.552221412964315</v>
      </c>
      <c r="F50" s="4">
        <v>-8.9635449312413726</v>
      </c>
      <c r="G50" s="4">
        <v>61.488353413654622</v>
      </c>
      <c r="H50" s="4">
        <v>-6.0274129305510655</v>
      </c>
      <c r="I50" s="4">
        <v>77.958921694480097</v>
      </c>
      <c r="J50" s="7">
        <v>10.443155350274409</v>
      </c>
      <c r="K50" s="7">
        <v>62.013197764460308</v>
      </c>
      <c r="L50" s="7">
        <f t="shared" si="0"/>
        <v>-5.5025685797453789</v>
      </c>
      <c r="M50">
        <f t="shared" si="1"/>
        <v>-8.1500497997644636</v>
      </c>
    </row>
    <row r="51" spans="1:13" x14ac:dyDescent="0.25">
      <c r="A51">
        <v>11</v>
      </c>
      <c r="B51" s="3" t="s">
        <v>3</v>
      </c>
      <c r="C51" s="1">
        <v>43957</v>
      </c>
      <c r="D51" s="4">
        <v>67.495457504316079</v>
      </c>
      <c r="E51" s="4">
        <v>58.49782419495213</v>
      </c>
      <c r="F51" s="4">
        <v>-8.9976333093639482</v>
      </c>
      <c r="G51" s="4">
        <v>61.707065443934972</v>
      </c>
      <c r="H51" s="4">
        <v>-5.7883920603811063</v>
      </c>
      <c r="I51" s="4">
        <v>77.931363203050523</v>
      </c>
      <c r="J51" s="7">
        <v>10.435905698734445</v>
      </c>
      <c r="K51" s="7">
        <v>62.028017963670486</v>
      </c>
      <c r="L51" s="7">
        <f t="shared" si="0"/>
        <v>-5.4674395406455929</v>
      </c>
      <c r="M51">
        <f t="shared" si="1"/>
        <v>-8.1004555607256545</v>
      </c>
    </row>
    <row r="52" spans="1:13" x14ac:dyDescent="0.25">
      <c r="A52">
        <v>11</v>
      </c>
      <c r="B52" s="3" t="s">
        <v>3</v>
      </c>
      <c r="C52" s="1">
        <v>43958</v>
      </c>
      <c r="D52" s="4">
        <v>67.507079521463751</v>
      </c>
      <c r="E52" s="4">
        <v>58.481384905113721</v>
      </c>
      <c r="F52" s="4">
        <v>-9.0256946163500302</v>
      </c>
      <c r="G52" s="4">
        <v>61.875076111223869</v>
      </c>
      <c r="H52" s="4">
        <v>-5.6320034102398822</v>
      </c>
      <c r="I52" s="4">
        <v>77.906106990689594</v>
      </c>
      <c r="J52" s="7">
        <v>10.399027469225842</v>
      </c>
      <c r="K52" s="7">
        <v>62.043437645959834</v>
      </c>
      <c r="L52" s="7">
        <f t="shared" si="0"/>
        <v>-5.4636418755039173</v>
      </c>
      <c r="M52">
        <f t="shared" si="1"/>
        <v>-8.0934354059365923</v>
      </c>
    </row>
    <row r="53" spans="1:13" x14ac:dyDescent="0.25">
      <c r="A53">
        <v>11</v>
      </c>
      <c r="B53" s="3" t="s">
        <v>3</v>
      </c>
      <c r="C53" s="1">
        <v>43959</v>
      </c>
      <c r="D53" s="4">
        <v>67.513493800145881</v>
      </c>
      <c r="E53" s="4">
        <v>58.470238957277338</v>
      </c>
      <c r="F53" s="4">
        <v>-9.0432548428685422</v>
      </c>
      <c r="G53" s="4">
        <v>61.981338416775358</v>
      </c>
      <c r="H53" s="4">
        <v>-5.5321553833705224</v>
      </c>
      <c r="I53" s="4">
        <v>77.882851758793976</v>
      </c>
      <c r="J53" s="7">
        <v>10.369357958648095</v>
      </c>
      <c r="K53" s="7">
        <v>62.063698083067095</v>
      </c>
      <c r="L53" s="7">
        <f t="shared" si="0"/>
        <v>-5.4497957170787856</v>
      </c>
      <c r="M53">
        <f t="shared" si="1"/>
        <v>-8.0721577425859863</v>
      </c>
    </row>
    <row r="54" spans="1:13" x14ac:dyDescent="0.25">
      <c r="A54">
        <v>11</v>
      </c>
      <c r="B54" s="3" t="s">
        <v>3</v>
      </c>
      <c r="C54" s="1">
        <v>43960</v>
      </c>
      <c r="D54" s="4">
        <v>67.521208729714601</v>
      </c>
      <c r="E54" s="4">
        <v>58.475238922675935</v>
      </c>
      <c r="F54" s="4">
        <v>-9.0459698070386665</v>
      </c>
      <c r="G54" s="4">
        <v>62.003694827241858</v>
      </c>
      <c r="H54" s="4">
        <v>-5.5175139024727429</v>
      </c>
      <c r="I54" s="4">
        <v>77.8613845913424</v>
      </c>
      <c r="J54" s="7">
        <v>10.340175861627799</v>
      </c>
      <c r="K54" s="7">
        <v>62.080930602505468</v>
      </c>
      <c r="L54" s="7">
        <f t="shared" si="0"/>
        <v>-5.4402781272091332</v>
      </c>
      <c r="M54">
        <f t="shared" si="1"/>
        <v>-8.0571397188495322</v>
      </c>
    </row>
    <row r="55" spans="1:13" x14ac:dyDescent="0.25">
      <c r="A55">
        <v>11</v>
      </c>
      <c r="B55" s="3" t="s">
        <v>3</v>
      </c>
      <c r="C55" s="1">
        <v>43961</v>
      </c>
      <c r="D55" s="4">
        <v>67.525090706112195</v>
      </c>
      <c r="E55" s="4">
        <v>58.461204400694847</v>
      </c>
      <c r="F55" s="4">
        <v>-9.0638863054173484</v>
      </c>
      <c r="G55" s="4">
        <v>62.007704160246533</v>
      </c>
      <c r="H55" s="4">
        <v>-5.5173865458656621</v>
      </c>
      <c r="I55" s="4">
        <v>77.86919962628464</v>
      </c>
      <c r="J55" s="7">
        <v>10.344108920172445</v>
      </c>
      <c r="K55" s="7">
        <v>62.077940107093276</v>
      </c>
      <c r="L55" s="7">
        <f t="shared" si="0"/>
        <v>-5.4471505990189186</v>
      </c>
      <c r="M55">
        <f t="shared" si="1"/>
        <v>-8.0668541753263536</v>
      </c>
    </row>
    <row r="56" spans="1:13" x14ac:dyDescent="0.25">
      <c r="A56">
        <v>11</v>
      </c>
      <c r="B56" s="3" t="s">
        <v>3</v>
      </c>
      <c r="C56" s="1">
        <v>43962</v>
      </c>
      <c r="D56" s="4">
        <v>67.541648131672602</v>
      </c>
      <c r="E56" s="4">
        <v>58.454413892908825</v>
      </c>
      <c r="F56" s="4">
        <v>-9.0872342387637772</v>
      </c>
      <c r="G56" s="4">
        <v>62.015919811320757</v>
      </c>
      <c r="H56" s="4">
        <v>-5.5257283203518455</v>
      </c>
      <c r="I56" s="4">
        <v>77.882198548710818</v>
      </c>
      <c r="J56" s="7">
        <v>10.340550417038216</v>
      </c>
      <c r="K56" s="7">
        <v>62.091442123987086</v>
      </c>
      <c r="L56" s="7">
        <f t="shared" si="0"/>
        <v>-5.4502060076855159</v>
      </c>
      <c r="M56">
        <f t="shared" si="1"/>
        <v>-8.0694003750994145</v>
      </c>
    </row>
    <row r="57" spans="1:13" x14ac:dyDescent="0.25">
      <c r="A57">
        <v>11</v>
      </c>
      <c r="B57" s="3" t="s">
        <v>3</v>
      </c>
      <c r="C57" s="1">
        <v>43963</v>
      </c>
      <c r="D57" s="4">
        <v>67.576362983226943</v>
      </c>
      <c r="E57" s="4">
        <v>58.451178938232317</v>
      </c>
      <c r="F57" s="4">
        <v>-9.1251840449946258</v>
      </c>
      <c r="G57" s="4">
        <v>62.217521058965104</v>
      </c>
      <c r="H57" s="4">
        <v>-5.3588419242618386</v>
      </c>
      <c r="I57" s="4">
        <v>77.886273310914092</v>
      </c>
      <c r="J57" s="7">
        <v>10.309910327687149</v>
      </c>
      <c r="K57" s="7">
        <v>62.099408672798951</v>
      </c>
      <c r="L57" s="7">
        <f t="shared" si="0"/>
        <v>-5.4769543104279919</v>
      </c>
      <c r="M57">
        <f t="shared" si="1"/>
        <v>-8.1048373553152331</v>
      </c>
    </row>
    <row r="58" spans="1:13" x14ac:dyDescent="0.25">
      <c r="A58">
        <v>11</v>
      </c>
      <c r="B58" s="3" t="s">
        <v>3</v>
      </c>
      <c r="C58" s="1">
        <v>43964</v>
      </c>
      <c r="D58" s="4">
        <v>67.590466229977437</v>
      </c>
      <c r="E58" s="4">
        <v>58.439722463139638</v>
      </c>
      <c r="F58" s="4">
        <v>-9.1507437668377989</v>
      </c>
      <c r="G58" s="4">
        <v>62.351661918328588</v>
      </c>
      <c r="H58" s="4">
        <v>-5.238804311648849</v>
      </c>
      <c r="I58" s="4">
        <v>77.869181624581685</v>
      </c>
      <c r="J58" s="7">
        <v>10.278715394604248</v>
      </c>
      <c r="K58" s="7">
        <v>62.093827807626788</v>
      </c>
      <c r="L58" s="7">
        <f t="shared" si="0"/>
        <v>-5.4966384223506495</v>
      </c>
      <c r="M58">
        <f t="shared" si="1"/>
        <v>-8.1322688375136618</v>
      </c>
    </row>
    <row r="59" spans="1:13" x14ac:dyDescent="0.25">
      <c r="A59">
        <v>11</v>
      </c>
      <c r="B59" s="3" t="s">
        <v>3</v>
      </c>
      <c r="C59" s="1">
        <v>43965</v>
      </c>
      <c r="D59" s="4">
        <v>67.595885902358745</v>
      </c>
      <c r="E59" s="4">
        <v>58.439722463139638</v>
      </c>
      <c r="F59" s="4">
        <v>-9.1561634392191067</v>
      </c>
      <c r="G59" s="4">
        <v>62.498666916132656</v>
      </c>
      <c r="H59" s="4">
        <v>-5.097218986226089</v>
      </c>
      <c r="I59" s="4">
        <v>77.87413010590015</v>
      </c>
      <c r="J59" s="7">
        <v>10.278244203541405</v>
      </c>
      <c r="K59" s="7">
        <v>62.107126526879611</v>
      </c>
      <c r="L59" s="7">
        <f t="shared" si="0"/>
        <v>-5.488759375479134</v>
      </c>
      <c r="M59">
        <f t="shared" si="1"/>
        <v>-8.1199607079749878</v>
      </c>
    </row>
    <row r="60" spans="1:13" x14ac:dyDescent="0.25">
      <c r="A60">
        <v>11</v>
      </c>
      <c r="B60" s="3" t="s">
        <v>3</v>
      </c>
      <c r="C60" s="1">
        <v>43966</v>
      </c>
      <c r="D60" s="4">
        <v>67.600158612957031</v>
      </c>
      <c r="E60" s="4">
        <v>58.439722463139638</v>
      </c>
      <c r="F60" s="4">
        <v>-9.160436149817393</v>
      </c>
      <c r="G60" s="4">
        <v>62.62231244809449</v>
      </c>
      <c r="H60" s="4">
        <v>-4.9778461648625409</v>
      </c>
      <c r="I60" s="4">
        <v>77.886011142900159</v>
      </c>
      <c r="J60" s="7">
        <v>10.285852529943128</v>
      </c>
      <c r="K60" s="7">
        <v>62.138939551849923</v>
      </c>
      <c r="L60" s="7">
        <f t="shared" si="0"/>
        <v>-5.4612190611071085</v>
      </c>
      <c r="M60">
        <f t="shared" si="1"/>
        <v>-8.0787074663170202</v>
      </c>
    </row>
    <row r="61" spans="1:13" x14ac:dyDescent="0.25">
      <c r="A61">
        <v>11</v>
      </c>
      <c r="B61" s="3" t="s">
        <v>3</v>
      </c>
      <c r="C61" s="1">
        <v>43967</v>
      </c>
      <c r="D61" s="4">
        <v>67.6136847274513</v>
      </c>
      <c r="E61" s="4">
        <v>58.43344413932649</v>
      </c>
      <c r="F61" s="4">
        <v>-9.1802405881248106</v>
      </c>
      <c r="G61" s="4">
        <v>62.727750125576513</v>
      </c>
      <c r="H61" s="4">
        <v>-4.8859346018747871</v>
      </c>
      <c r="I61" s="4">
        <v>77.889890340994441</v>
      </c>
      <c r="J61" s="7">
        <v>10.276205613543141</v>
      </c>
      <c r="K61" s="7">
        <v>62.157056490931545</v>
      </c>
      <c r="L61" s="7">
        <f t="shared" si="0"/>
        <v>-5.4566282365197551</v>
      </c>
      <c r="M61">
        <f t="shared" si="1"/>
        <v>-8.0703015351333924</v>
      </c>
    </row>
    <row r="62" spans="1:13" x14ac:dyDescent="0.25">
      <c r="A62">
        <v>11</v>
      </c>
      <c r="B62" s="3" t="s">
        <v>3</v>
      </c>
      <c r="C62" s="1">
        <v>43968</v>
      </c>
      <c r="D62" s="4">
        <v>67.614742925685619</v>
      </c>
      <c r="E62" s="4">
        <v>58.43344413932649</v>
      </c>
      <c r="F62" s="4">
        <v>-9.1812987863591289</v>
      </c>
      <c r="G62" s="4">
        <v>62.75006828735318</v>
      </c>
      <c r="H62" s="4">
        <v>-4.8646746383324384</v>
      </c>
      <c r="I62" s="4">
        <v>77.892718010188787</v>
      </c>
      <c r="J62" s="7">
        <v>10.277975084503169</v>
      </c>
      <c r="K62" s="7">
        <v>62.170893054024255</v>
      </c>
      <c r="L62" s="7">
        <f t="shared" si="0"/>
        <v>-5.4438498716613637</v>
      </c>
      <c r="M62">
        <f t="shared" si="1"/>
        <v>-8.0512764466835591</v>
      </c>
    </row>
    <row r="63" spans="1:13" x14ac:dyDescent="0.25">
      <c r="A63">
        <v>11</v>
      </c>
      <c r="B63" s="3" t="s">
        <v>3</v>
      </c>
      <c r="C63" s="1">
        <v>43969</v>
      </c>
      <c r="D63" s="4">
        <v>67.603687387828359</v>
      </c>
      <c r="E63" s="4">
        <v>58.422337812454849</v>
      </c>
      <c r="F63" s="4">
        <v>-9.1813495753735097</v>
      </c>
      <c r="G63" s="4">
        <v>62.773333333333333</v>
      </c>
      <c r="H63" s="4">
        <v>-4.8303540544950252</v>
      </c>
      <c r="I63" s="4">
        <v>77.852375986891104</v>
      </c>
      <c r="J63" s="7">
        <v>10.248688599062746</v>
      </c>
      <c r="K63" s="7">
        <v>62.1810662358643</v>
      </c>
      <c r="L63" s="7">
        <f t="shared" si="0"/>
        <v>-5.4226211519640586</v>
      </c>
      <c r="M63">
        <f t="shared" si="1"/>
        <v>-8.021191389835888</v>
      </c>
    </row>
    <row r="64" spans="1:13" x14ac:dyDescent="0.25">
      <c r="A64">
        <v>11</v>
      </c>
      <c r="B64" s="3" t="s">
        <v>3</v>
      </c>
      <c r="C64" s="1">
        <v>43970</v>
      </c>
      <c r="D64" s="4">
        <v>67.63806040904781</v>
      </c>
      <c r="E64" s="4">
        <v>58.419615773508596</v>
      </c>
      <c r="F64" s="4">
        <v>-9.218444635539214</v>
      </c>
      <c r="G64" s="4">
        <v>62.867702552719201</v>
      </c>
      <c r="H64" s="4">
        <v>-4.7703578563286086</v>
      </c>
      <c r="I64" s="4">
        <v>77.843537414965979</v>
      </c>
      <c r="J64" s="7">
        <v>10.205477005918169</v>
      </c>
      <c r="K64" s="7">
        <v>62.186110932165171</v>
      </c>
      <c r="L64" s="7">
        <f t="shared" si="0"/>
        <v>-5.4519494768826391</v>
      </c>
      <c r="M64">
        <f t="shared" si="1"/>
        <v>-8.0604757793340607</v>
      </c>
    </row>
    <row r="65" spans="1:13" x14ac:dyDescent="0.25">
      <c r="A65">
        <v>11</v>
      </c>
      <c r="B65" s="3" t="s">
        <v>3</v>
      </c>
      <c r="C65" s="1">
        <v>43971</v>
      </c>
      <c r="D65" s="4">
        <v>67.6536085255632</v>
      </c>
      <c r="E65" s="4">
        <v>58.414789139225881</v>
      </c>
      <c r="F65" s="4">
        <v>-9.2388193863373189</v>
      </c>
      <c r="G65" s="4">
        <v>62.986761353673508</v>
      </c>
      <c r="H65" s="4">
        <v>-4.6668471718896924</v>
      </c>
      <c r="I65" s="4">
        <v>77.855206952423032</v>
      </c>
      <c r="J65" s="7">
        <v>10.201598426859832</v>
      </c>
      <c r="K65" s="7">
        <v>62.191307697245939</v>
      </c>
      <c r="L65" s="7">
        <f t="shared" si="0"/>
        <v>-5.4623008283172609</v>
      </c>
      <c r="M65">
        <f t="shared" si="1"/>
        <v>-8.07392384140649</v>
      </c>
    </row>
    <row r="66" spans="1:13" x14ac:dyDescent="0.25">
      <c r="A66">
        <v>11</v>
      </c>
      <c r="B66" s="3" t="s">
        <v>3</v>
      </c>
      <c r="C66" s="1">
        <v>43972</v>
      </c>
      <c r="D66" s="4">
        <v>67.650122466557207</v>
      </c>
      <c r="E66" s="4">
        <v>58.402252382327461</v>
      </c>
      <c r="F66" s="4">
        <v>-9.2478700842297457</v>
      </c>
      <c r="G66" s="4">
        <v>63.018711109177147</v>
      </c>
      <c r="H66" s="4">
        <v>-4.6314113573800597</v>
      </c>
      <c r="I66" s="4">
        <v>77.857604227833235</v>
      </c>
      <c r="J66" s="7">
        <v>10.207481761276028</v>
      </c>
      <c r="K66" s="7">
        <v>62.191886175735434</v>
      </c>
      <c r="L66" s="7">
        <f t="shared" si="0"/>
        <v>-5.4582362908217732</v>
      </c>
      <c r="M66">
        <f t="shared" si="1"/>
        <v>-8.0683317218236361</v>
      </c>
    </row>
    <row r="67" spans="1:13" x14ac:dyDescent="0.25">
      <c r="A67">
        <v>11</v>
      </c>
      <c r="B67" s="3" t="s">
        <v>3</v>
      </c>
      <c r="C67" s="1">
        <v>43973</v>
      </c>
      <c r="D67" s="4">
        <v>67.643058652838604</v>
      </c>
      <c r="E67" s="4">
        <v>58.391166281755197</v>
      </c>
      <c r="F67" s="4">
        <v>-9.2518923710834073</v>
      </c>
      <c r="G67" s="4">
        <v>63.037827310106039</v>
      </c>
      <c r="H67" s="4">
        <v>-4.6052313427325657</v>
      </c>
      <c r="I67" s="4">
        <v>77.845535583808271</v>
      </c>
      <c r="J67" s="7">
        <v>10.202476930969667</v>
      </c>
      <c r="K67" s="7">
        <v>62.208911334143068</v>
      </c>
      <c r="L67" s="7">
        <f t="shared" ref="L67:L130" si="2">K67-D67</f>
        <v>-5.4341473186955369</v>
      </c>
      <c r="M67">
        <f t="shared" ref="M67:M130" si="3">L67*100/D67</f>
        <v>-8.0335623889880026</v>
      </c>
    </row>
    <row r="68" spans="1:13" x14ac:dyDescent="0.25">
      <c r="A68">
        <v>11</v>
      </c>
      <c r="B68" s="3" t="s">
        <v>3</v>
      </c>
      <c r="C68" s="1">
        <v>43974</v>
      </c>
      <c r="D68" s="4">
        <v>67.640970581919689</v>
      </c>
      <c r="E68" s="4">
        <v>58.391166281755197</v>
      </c>
      <c r="F68" s="4">
        <v>-9.2498043001644916</v>
      </c>
      <c r="G68" s="4">
        <v>63.047737829003957</v>
      </c>
      <c r="H68" s="4">
        <v>-4.593232752915732</v>
      </c>
      <c r="I68" s="4">
        <v>77.841506129597192</v>
      </c>
      <c r="J68" s="7">
        <v>10.200535547677504</v>
      </c>
      <c r="K68" s="7">
        <v>62.210412147505423</v>
      </c>
      <c r="L68" s="7">
        <f t="shared" si="2"/>
        <v>-5.4305584344142659</v>
      </c>
      <c r="M68">
        <f t="shared" si="3"/>
        <v>-8.0285045996454762</v>
      </c>
    </row>
    <row r="69" spans="1:13" x14ac:dyDescent="0.25">
      <c r="A69">
        <v>11</v>
      </c>
      <c r="B69" s="3" t="s">
        <v>3</v>
      </c>
      <c r="C69" s="1">
        <v>43975</v>
      </c>
      <c r="D69" s="4">
        <v>67.639716730598991</v>
      </c>
      <c r="E69" s="4">
        <v>58.391166281755197</v>
      </c>
      <c r="F69" s="4">
        <v>-9.248550448843794</v>
      </c>
      <c r="G69" s="4">
        <v>63.048549946294308</v>
      </c>
      <c r="H69" s="4">
        <v>-4.5911667843046828</v>
      </c>
      <c r="I69" s="4">
        <v>77.836368934868133</v>
      </c>
      <c r="J69" s="7">
        <v>10.196652204269142</v>
      </c>
      <c r="K69" s="7">
        <v>62.22256913470116</v>
      </c>
      <c r="L69" s="7">
        <f t="shared" si="2"/>
        <v>-5.4171475958978306</v>
      </c>
      <c r="M69">
        <f t="shared" si="3"/>
        <v>-8.0088265559622176</v>
      </c>
    </row>
    <row r="70" spans="1:13" x14ac:dyDescent="0.25">
      <c r="A70">
        <v>11</v>
      </c>
      <c r="B70" s="3" t="s">
        <v>3</v>
      </c>
      <c r="C70" s="1">
        <v>43976</v>
      </c>
      <c r="D70" s="4">
        <v>67.652216959674618</v>
      </c>
      <c r="E70" s="4">
        <v>58.386347236253428</v>
      </c>
      <c r="F70" s="4">
        <v>-9.26586972342119</v>
      </c>
      <c r="G70" s="4">
        <v>63.146403781458929</v>
      </c>
      <c r="H70" s="4">
        <v>-4.5058131782156892</v>
      </c>
      <c r="I70" s="4">
        <v>77.814857806152062</v>
      </c>
      <c r="J70" s="7">
        <v>10.162640846477444</v>
      </c>
      <c r="K70" s="7">
        <v>62.237289214126633</v>
      </c>
      <c r="L70" s="7">
        <f t="shared" si="2"/>
        <v>-5.4149277455479847</v>
      </c>
      <c r="M70">
        <f t="shared" si="3"/>
        <v>-8.0040654821048278</v>
      </c>
    </row>
    <row r="71" spans="1:13" x14ac:dyDescent="0.25">
      <c r="A71">
        <v>11</v>
      </c>
      <c r="B71" s="3" t="s">
        <v>3</v>
      </c>
      <c r="C71" s="1">
        <v>43977</v>
      </c>
      <c r="D71" s="4">
        <v>67.655669442664959</v>
      </c>
      <c r="E71" s="4">
        <v>58.380086580086584</v>
      </c>
      <c r="F71" s="4">
        <v>-9.2755828625783749</v>
      </c>
      <c r="G71" s="4">
        <v>63.220552224943006</v>
      </c>
      <c r="H71" s="4">
        <v>-4.4351172177219524</v>
      </c>
      <c r="I71" s="4">
        <v>77.81673881673882</v>
      </c>
      <c r="J71" s="7">
        <v>10.161069374073861</v>
      </c>
      <c r="K71" s="7">
        <v>62.256016255000318</v>
      </c>
      <c r="L71" s="7">
        <f t="shared" si="2"/>
        <v>-5.3996531876646401</v>
      </c>
      <c r="M71">
        <f t="shared" si="3"/>
        <v>-7.9810801255031478</v>
      </c>
    </row>
    <row r="72" spans="1:13" x14ac:dyDescent="0.25">
      <c r="A72">
        <v>11</v>
      </c>
      <c r="B72" s="3" t="s">
        <v>3</v>
      </c>
      <c r="C72" s="1">
        <v>43978</v>
      </c>
      <c r="D72" s="4">
        <v>67.669030417744125</v>
      </c>
      <c r="E72" s="4">
        <v>58.380086580086584</v>
      </c>
      <c r="F72" s="4">
        <v>-9.2889438376575413</v>
      </c>
      <c r="G72" s="4">
        <v>63.342241523300487</v>
      </c>
      <c r="H72" s="4">
        <v>-4.3267888944436379</v>
      </c>
      <c r="I72" s="4">
        <v>77.818116462976278</v>
      </c>
      <c r="J72" s="7">
        <v>10.149086045232153</v>
      </c>
      <c r="K72" s="7">
        <v>62.25900786602385</v>
      </c>
      <c r="L72" s="7">
        <f t="shared" si="2"/>
        <v>-5.4100225517202745</v>
      </c>
      <c r="M72">
        <f t="shared" si="3"/>
        <v>-7.9948279417073804</v>
      </c>
    </row>
    <row r="73" spans="1:13" x14ac:dyDescent="0.25">
      <c r="A73">
        <v>11</v>
      </c>
      <c r="B73" s="3" t="s">
        <v>3</v>
      </c>
      <c r="C73" s="1">
        <v>43979</v>
      </c>
      <c r="D73" s="4">
        <v>67.687222325680381</v>
      </c>
      <c r="E73" s="4">
        <v>58.375270523733946</v>
      </c>
      <c r="F73" s="4">
        <v>-9.3119518019464351</v>
      </c>
      <c r="G73" s="4">
        <v>63.415438131522279</v>
      </c>
      <c r="H73" s="4">
        <v>-4.2717841941581014</v>
      </c>
      <c r="I73" s="4">
        <v>77.791803983378713</v>
      </c>
      <c r="J73" s="7">
        <v>10.104581657698333</v>
      </c>
      <c r="K73" s="7">
        <v>62.267583322772779</v>
      </c>
      <c r="L73" s="7">
        <f t="shared" si="2"/>
        <v>-5.4196390029076014</v>
      </c>
      <c r="M73">
        <f t="shared" si="3"/>
        <v>-8.0068864058725051</v>
      </c>
    </row>
    <row r="74" spans="1:13" x14ac:dyDescent="0.25">
      <c r="A74">
        <v>11</v>
      </c>
      <c r="B74" s="3" t="s">
        <v>3</v>
      </c>
      <c r="C74" s="1">
        <v>43980</v>
      </c>
      <c r="D74" s="4">
        <v>67.68866045103195</v>
      </c>
      <c r="E74" s="4">
        <v>58.375270523733946</v>
      </c>
      <c r="F74" s="4">
        <v>-9.3133899272980045</v>
      </c>
      <c r="G74" s="4">
        <v>63.471415067198222</v>
      </c>
      <c r="H74" s="4">
        <v>-4.2172453838337276</v>
      </c>
      <c r="I74" s="4">
        <v>77.783416726233028</v>
      </c>
      <c r="J74" s="7">
        <v>10.094756275201078</v>
      </c>
      <c r="K74" s="7">
        <v>62.270024041503227</v>
      </c>
      <c r="L74" s="7">
        <f t="shared" si="2"/>
        <v>-5.4186364095287232</v>
      </c>
      <c r="M74">
        <f t="shared" si="3"/>
        <v>-8.0052351064750802</v>
      </c>
    </row>
    <row r="75" spans="1:13" x14ac:dyDescent="0.25">
      <c r="A75">
        <v>11</v>
      </c>
      <c r="B75" s="3" t="s">
        <v>3</v>
      </c>
      <c r="C75" s="1">
        <v>43981</v>
      </c>
      <c r="D75" s="4">
        <v>67.702672605790653</v>
      </c>
      <c r="E75" s="4">
        <v>58.361315447858068</v>
      </c>
      <c r="F75" s="4">
        <v>-9.3413571579325847</v>
      </c>
      <c r="G75" s="4">
        <v>63.510336391437306</v>
      </c>
      <c r="H75" s="4">
        <v>-4.1923362143533467</v>
      </c>
      <c r="I75" s="4">
        <v>77.808474335276557</v>
      </c>
      <c r="J75" s="7">
        <v>10.105801729485904</v>
      </c>
      <c r="K75" s="7">
        <v>62.279044791206012</v>
      </c>
      <c r="L75" s="7">
        <f t="shared" si="2"/>
        <v>-5.4236278145846413</v>
      </c>
      <c r="M75">
        <f t="shared" si="3"/>
        <v>-8.0109508322729859</v>
      </c>
    </row>
    <row r="76" spans="1:13" x14ac:dyDescent="0.25">
      <c r="A76">
        <v>11</v>
      </c>
      <c r="B76" s="3" t="s">
        <v>3</v>
      </c>
      <c r="C76" s="1">
        <v>43982</v>
      </c>
      <c r="D76" s="4">
        <v>67.701203669335598</v>
      </c>
      <c r="E76" s="4">
        <v>58.356504182290166</v>
      </c>
      <c r="F76" s="4">
        <v>-9.3446994870454319</v>
      </c>
      <c r="G76" s="4">
        <v>63.514641795299966</v>
      </c>
      <c r="H76" s="4">
        <v>-4.1865618740356325</v>
      </c>
      <c r="I76" s="4">
        <v>77.824631101021566</v>
      </c>
      <c r="J76" s="7">
        <v>10.123427431685968</v>
      </c>
      <c r="K76" s="7">
        <v>62.27910645548053</v>
      </c>
      <c r="L76" s="7">
        <f t="shared" si="2"/>
        <v>-5.4220972138550678</v>
      </c>
      <c r="M76">
        <f t="shared" si="3"/>
        <v>-8.0088638310443194</v>
      </c>
    </row>
    <row r="77" spans="1:13" x14ac:dyDescent="0.25">
      <c r="A77">
        <v>11</v>
      </c>
      <c r="B77" s="3" t="s">
        <v>3</v>
      </c>
      <c r="C77" s="1">
        <v>43983</v>
      </c>
      <c r="D77" s="4">
        <v>67.703582026282319</v>
      </c>
      <c r="E77" s="4">
        <v>58.356504182290166</v>
      </c>
      <c r="F77" s="4">
        <v>-9.3470778439921531</v>
      </c>
      <c r="G77" s="4">
        <v>63.526688076751086</v>
      </c>
      <c r="H77" s="4">
        <v>-4.1768939495312338</v>
      </c>
      <c r="I77" s="4">
        <v>77.834725959495827</v>
      </c>
      <c r="J77" s="7">
        <v>10.131143933213508</v>
      </c>
      <c r="K77" s="7">
        <v>62.285074720978621</v>
      </c>
      <c r="L77" s="7">
        <f t="shared" si="2"/>
        <v>-5.4185073053036987</v>
      </c>
      <c r="M77">
        <f t="shared" si="3"/>
        <v>-8.003280097056388</v>
      </c>
    </row>
    <row r="78" spans="1:13" x14ac:dyDescent="0.25">
      <c r="A78">
        <v>11</v>
      </c>
      <c r="B78" s="3" t="s">
        <v>3</v>
      </c>
      <c r="C78" s="1">
        <v>43984</v>
      </c>
      <c r="D78" s="4">
        <v>67.705487240513023</v>
      </c>
      <c r="E78" s="4">
        <v>58.351694304253783</v>
      </c>
      <c r="F78" s="4">
        <v>-9.3537929362592394</v>
      </c>
      <c r="G78" s="4">
        <v>63.532771611439685</v>
      </c>
      <c r="H78" s="4">
        <v>-4.1727156290733376</v>
      </c>
      <c r="I78" s="4">
        <v>77.82352941176471</v>
      </c>
      <c r="J78" s="7">
        <v>10.118042171251687</v>
      </c>
      <c r="K78" s="7">
        <v>62.292747418786199</v>
      </c>
      <c r="L78" s="7">
        <f t="shared" si="2"/>
        <v>-5.4127398217268237</v>
      </c>
      <c r="M78">
        <f t="shared" si="3"/>
        <v>-7.994536399241797</v>
      </c>
    </row>
    <row r="79" spans="1:13" x14ac:dyDescent="0.25">
      <c r="A79">
        <v>11</v>
      </c>
      <c r="B79" s="3" t="s">
        <v>3</v>
      </c>
      <c r="C79" s="1">
        <v>43985</v>
      </c>
      <c r="D79" s="4">
        <v>67.714146186944006</v>
      </c>
      <c r="E79" s="4">
        <v>58.351694304253783</v>
      </c>
      <c r="F79" s="4">
        <v>-9.3624518826902232</v>
      </c>
      <c r="G79" s="4">
        <v>63.649350649350652</v>
      </c>
      <c r="H79" s="4">
        <v>-4.0647955375933549</v>
      </c>
      <c r="I79" s="4">
        <v>77.846715328467155</v>
      </c>
      <c r="J79" s="7">
        <v>10.132569141523149</v>
      </c>
      <c r="K79" s="7">
        <v>62.294838750235748</v>
      </c>
      <c r="L79" s="7">
        <f t="shared" si="2"/>
        <v>-5.4193074367082588</v>
      </c>
      <c r="M79">
        <f t="shared" si="3"/>
        <v>-8.0032131273526392</v>
      </c>
    </row>
    <row r="80" spans="1:13" x14ac:dyDescent="0.25">
      <c r="A80">
        <v>11</v>
      </c>
      <c r="B80" s="3" t="s">
        <v>3</v>
      </c>
      <c r="C80" s="1">
        <v>43986</v>
      </c>
      <c r="D80" s="4">
        <v>67.708849417593427</v>
      </c>
      <c r="E80" s="4">
        <v>58.346885813148788</v>
      </c>
      <c r="F80" s="4">
        <v>-9.3619636044446395</v>
      </c>
      <c r="G80" s="4">
        <v>63.729799689379156</v>
      </c>
      <c r="H80" s="4">
        <v>-3.9790497282142709</v>
      </c>
      <c r="I80" s="4">
        <v>77.856502242152473</v>
      </c>
      <c r="J80" s="7">
        <v>10.147652824559046</v>
      </c>
      <c r="K80" s="7">
        <v>62.293859098329776</v>
      </c>
      <c r="L80" s="7">
        <f t="shared" si="2"/>
        <v>-5.4149903192636515</v>
      </c>
      <c r="M80">
        <f t="shared" si="3"/>
        <v>-7.9974632058311483</v>
      </c>
    </row>
    <row r="81" spans="1:13" x14ac:dyDescent="0.25">
      <c r="A81">
        <v>11</v>
      </c>
      <c r="B81" s="3" t="s">
        <v>3</v>
      </c>
      <c r="C81" s="1">
        <v>43987</v>
      </c>
      <c r="D81" s="4">
        <v>67.708121626958004</v>
      </c>
      <c r="E81" s="4">
        <v>58.342078708375375</v>
      </c>
      <c r="F81" s="4">
        <v>-9.3660429185826288</v>
      </c>
      <c r="G81" s="4">
        <v>63.786084616297941</v>
      </c>
      <c r="H81" s="4">
        <v>-3.9220370106600626</v>
      </c>
      <c r="I81" s="4">
        <v>77.854904155589765</v>
      </c>
      <c r="J81" s="7">
        <v>10.146782528631761</v>
      </c>
      <c r="K81" s="7">
        <v>62.301762529009594</v>
      </c>
      <c r="L81" s="7">
        <f t="shared" si="2"/>
        <v>-5.4063590979484104</v>
      </c>
      <c r="M81">
        <f t="shared" si="3"/>
        <v>-7.9848014802937133</v>
      </c>
    </row>
    <row r="82" spans="1:13" x14ac:dyDescent="0.25">
      <c r="A82">
        <v>11</v>
      </c>
      <c r="B82" s="3" t="s">
        <v>3</v>
      </c>
      <c r="C82" s="1">
        <v>43988</v>
      </c>
      <c r="D82" s="4">
        <v>67.713203577064704</v>
      </c>
      <c r="E82" s="4">
        <v>58.342078708375375</v>
      </c>
      <c r="F82" s="4">
        <v>-9.3711248686893285</v>
      </c>
      <c r="G82" s="4">
        <v>63.859390982768119</v>
      </c>
      <c r="H82" s="4">
        <v>-3.8538125942965848</v>
      </c>
      <c r="I82" s="4">
        <v>77.849448862843587</v>
      </c>
      <c r="J82" s="7">
        <v>10.136245285778884</v>
      </c>
      <c r="K82" s="7">
        <v>62.301435106849659</v>
      </c>
      <c r="L82" s="7">
        <f t="shared" si="2"/>
        <v>-5.4117684702150441</v>
      </c>
      <c r="M82">
        <f t="shared" si="3"/>
        <v>-7.9921908643059334</v>
      </c>
    </row>
    <row r="83" spans="1:13" x14ac:dyDescent="0.25">
      <c r="A83">
        <v>11</v>
      </c>
      <c r="B83" s="3" t="s">
        <v>3</v>
      </c>
      <c r="C83" s="1">
        <v>43989</v>
      </c>
      <c r="D83" s="4">
        <v>67.713752300815145</v>
      </c>
      <c r="E83" s="4">
        <v>58.342078708375375</v>
      </c>
      <c r="F83" s="4">
        <v>-9.3716735924397696</v>
      </c>
      <c r="G83" s="4">
        <v>63.858625978213851</v>
      </c>
      <c r="H83" s="4">
        <v>-3.8551263226012935</v>
      </c>
      <c r="I83" s="4">
        <v>77.843279419966535</v>
      </c>
      <c r="J83" s="7">
        <v>10.12952711915139</v>
      </c>
      <c r="K83" s="7">
        <v>62.303876745788187</v>
      </c>
      <c r="L83" s="7">
        <f t="shared" si="2"/>
        <v>-5.4098755550269573</v>
      </c>
      <c r="M83">
        <f t="shared" si="3"/>
        <v>-7.9893306325631475</v>
      </c>
    </row>
    <row r="84" spans="1:13" x14ac:dyDescent="0.25">
      <c r="A84">
        <v>11</v>
      </c>
      <c r="B84" s="3" t="s">
        <v>3</v>
      </c>
      <c r="C84" s="1">
        <v>43990</v>
      </c>
      <c r="D84" s="4">
        <v>67.719184381322748</v>
      </c>
      <c r="E84" s="4">
        <v>58.342078708375375</v>
      </c>
      <c r="F84" s="4">
        <v>-9.3771056729473727</v>
      </c>
      <c r="G84" s="4">
        <v>63.871764705882356</v>
      </c>
      <c r="H84" s="4">
        <v>-3.847419675440392</v>
      </c>
      <c r="I84" s="4">
        <v>77.833286946841085</v>
      </c>
      <c r="J84" s="7">
        <v>10.114102565518337</v>
      </c>
      <c r="K84" s="7">
        <v>62.309453794656825</v>
      </c>
      <c r="L84" s="7">
        <f t="shared" si="2"/>
        <v>-5.4097305866659227</v>
      </c>
      <c r="M84">
        <f t="shared" si="3"/>
        <v>-7.9884756972323343</v>
      </c>
    </row>
    <row r="85" spans="1:13" x14ac:dyDescent="0.25">
      <c r="A85">
        <v>11</v>
      </c>
      <c r="B85" s="3" t="s">
        <v>3</v>
      </c>
      <c r="C85" s="1">
        <v>43991</v>
      </c>
      <c r="D85" s="4">
        <v>67.721580770441903</v>
      </c>
      <c r="E85" s="4">
        <v>58.337272989334103</v>
      </c>
      <c r="F85" s="4">
        <v>-9.3843077811078004</v>
      </c>
      <c r="G85" s="4">
        <v>63.908942075309895</v>
      </c>
      <c r="H85" s="4">
        <v>-3.8126386951320086</v>
      </c>
      <c r="I85" s="4">
        <v>77.828991130820398</v>
      </c>
      <c r="J85" s="7">
        <v>10.107410360378495</v>
      </c>
      <c r="K85" s="7">
        <v>62.317684565856098</v>
      </c>
      <c r="L85" s="7">
        <f t="shared" si="2"/>
        <v>-5.4038962045858057</v>
      </c>
      <c r="M85">
        <f t="shared" si="3"/>
        <v>-7.9795777699040613</v>
      </c>
    </row>
    <row r="86" spans="1:13" x14ac:dyDescent="0.25">
      <c r="A86">
        <v>11</v>
      </c>
      <c r="B86" s="3" t="s">
        <v>3</v>
      </c>
      <c r="C86" s="1">
        <v>43992</v>
      </c>
      <c r="D86" s="4">
        <v>67.723373013792013</v>
      </c>
      <c r="E86" s="4">
        <v>58.337272989334103</v>
      </c>
      <c r="F86" s="4">
        <v>-9.3861000244579103</v>
      </c>
      <c r="G86" s="4">
        <v>63.93314156884086</v>
      </c>
      <c r="H86" s="4">
        <v>-3.7902314449511536</v>
      </c>
      <c r="I86" s="4">
        <v>77.830449826989621</v>
      </c>
      <c r="J86" s="7">
        <v>10.107076813197608</v>
      </c>
      <c r="K86" s="7">
        <v>62.322627007436104</v>
      </c>
      <c r="L86" s="7">
        <f t="shared" si="2"/>
        <v>-5.4007460063559094</v>
      </c>
      <c r="M86">
        <f t="shared" si="3"/>
        <v>-7.9747150297077436</v>
      </c>
    </row>
    <row r="87" spans="1:13" x14ac:dyDescent="0.25">
      <c r="A87">
        <v>11</v>
      </c>
      <c r="B87" s="3" t="s">
        <v>3</v>
      </c>
      <c r="C87" s="1">
        <v>43993</v>
      </c>
      <c r="D87" s="4">
        <v>67.728272827282723</v>
      </c>
      <c r="E87" s="4">
        <v>58.332468655425856</v>
      </c>
      <c r="F87" s="4">
        <v>-9.3958041718568666</v>
      </c>
      <c r="G87" s="4">
        <v>63.968847954800509</v>
      </c>
      <c r="H87" s="4">
        <v>-3.7594248724822137</v>
      </c>
      <c r="I87" s="4">
        <v>77.829787234042556</v>
      </c>
      <c r="J87" s="7">
        <v>10.101514406759833</v>
      </c>
      <c r="K87" s="7">
        <v>62.332209316847759</v>
      </c>
      <c r="L87" s="7">
        <f t="shared" si="2"/>
        <v>-5.3960635104349635</v>
      </c>
      <c r="M87">
        <f t="shared" si="3"/>
        <v>-7.9672244473083449</v>
      </c>
    </row>
    <row r="88" spans="1:13" x14ac:dyDescent="0.25">
      <c r="A88">
        <v>11</v>
      </c>
      <c r="B88" s="3" t="s">
        <v>3</v>
      </c>
      <c r="C88" s="1">
        <v>43994</v>
      </c>
      <c r="D88" s="4">
        <v>67.726311381007221</v>
      </c>
      <c r="E88" s="4">
        <v>58.332468655425856</v>
      </c>
      <c r="F88" s="4">
        <v>-9.393842725581365</v>
      </c>
      <c r="G88" s="4">
        <v>64.019255950088578</v>
      </c>
      <c r="H88" s="4">
        <v>-3.7070554309186434</v>
      </c>
      <c r="I88" s="4">
        <v>77.82228043568179</v>
      </c>
      <c r="J88" s="7">
        <v>10.095969054674569</v>
      </c>
      <c r="K88" s="7">
        <v>62.340113558370248</v>
      </c>
      <c r="L88" s="7">
        <f t="shared" si="2"/>
        <v>-5.3861978226369729</v>
      </c>
      <c r="M88">
        <f t="shared" si="3"/>
        <v>-7.9528881948640233</v>
      </c>
    </row>
    <row r="89" spans="1:13" x14ac:dyDescent="0.25">
      <c r="A89">
        <v>11</v>
      </c>
      <c r="B89" s="3" t="s">
        <v>3</v>
      </c>
      <c r="C89" s="1">
        <v>43995</v>
      </c>
      <c r="D89" s="4">
        <v>67.726692142595411</v>
      </c>
      <c r="E89" s="4">
        <v>58.332468655425856</v>
      </c>
      <c r="F89" s="4">
        <v>-9.3942234871695547</v>
      </c>
      <c r="G89" s="4">
        <v>64.035770425181155</v>
      </c>
      <c r="H89" s="4">
        <v>-3.6909217174142555</v>
      </c>
      <c r="I89" s="4">
        <v>77.820858558062739</v>
      </c>
      <c r="J89" s="7">
        <v>10.094166415467328</v>
      </c>
      <c r="K89" s="7">
        <v>62.338694595100058</v>
      </c>
      <c r="L89" s="7">
        <f t="shared" si="2"/>
        <v>-5.3879975474953525</v>
      </c>
      <c r="M89">
        <f t="shared" si="3"/>
        <v>-7.9555008181282112</v>
      </c>
    </row>
    <row r="90" spans="1:13" x14ac:dyDescent="0.25">
      <c r="A90">
        <v>11</v>
      </c>
      <c r="B90" s="3" t="s">
        <v>3</v>
      </c>
      <c r="C90" s="1">
        <v>43996</v>
      </c>
      <c r="D90" s="4">
        <v>67.726882508440866</v>
      </c>
      <c r="E90" s="4">
        <v>58.332468655425856</v>
      </c>
      <c r="F90" s="4">
        <v>-9.3944138530150099</v>
      </c>
      <c r="G90" s="4">
        <v>64.033296294877204</v>
      </c>
      <c r="H90" s="4">
        <v>-3.6935862135636626</v>
      </c>
      <c r="I90" s="4">
        <v>77.823545592078119</v>
      </c>
      <c r="J90" s="7">
        <v>10.096663083637253</v>
      </c>
      <c r="K90" s="7">
        <v>62.339169990029909</v>
      </c>
      <c r="L90" s="7">
        <f t="shared" si="2"/>
        <v>-5.3877125184109573</v>
      </c>
      <c r="M90">
        <f t="shared" si="3"/>
        <v>-7.9550576061720859</v>
      </c>
    </row>
    <row r="91" spans="1:13" x14ac:dyDescent="0.25">
      <c r="A91">
        <v>11</v>
      </c>
      <c r="B91" s="3" t="s">
        <v>3</v>
      </c>
      <c r="C91" s="1">
        <v>43997</v>
      </c>
      <c r="D91" s="4">
        <v>67.733117120887172</v>
      </c>
      <c r="E91" s="4">
        <v>58.332468655425856</v>
      </c>
      <c r="F91" s="4">
        <v>-9.4006484654613161</v>
      </c>
      <c r="G91" s="4">
        <v>64.068306845965765</v>
      </c>
      <c r="H91" s="4">
        <v>-3.6648102749214075</v>
      </c>
      <c r="I91" s="4">
        <v>77.823949464432843</v>
      </c>
      <c r="J91" s="7">
        <v>10.090832343545671</v>
      </c>
      <c r="K91" s="7">
        <v>62.337920298879204</v>
      </c>
      <c r="L91" s="7">
        <f t="shared" si="2"/>
        <v>-5.3951968220079678</v>
      </c>
      <c r="M91">
        <f t="shared" si="3"/>
        <v>-7.96537506516768</v>
      </c>
    </row>
    <row r="92" spans="1:13" x14ac:dyDescent="0.25">
      <c r="A92">
        <v>11</v>
      </c>
      <c r="B92" s="3" t="s">
        <v>3</v>
      </c>
      <c r="C92" s="1">
        <v>43998</v>
      </c>
      <c r="D92" s="4">
        <v>67.738853170247239</v>
      </c>
      <c r="E92" s="4">
        <v>58.332468655425856</v>
      </c>
      <c r="F92" s="4">
        <v>-9.4063845148213829</v>
      </c>
      <c r="G92" s="4">
        <v>64.101578246814981</v>
      </c>
      <c r="H92" s="4">
        <v>-3.6372749234322583</v>
      </c>
      <c r="I92" s="4">
        <v>77.834406245719762</v>
      </c>
      <c r="J92" s="7">
        <v>10.095553075472523</v>
      </c>
      <c r="K92" s="7">
        <v>62.334640278815037</v>
      </c>
      <c r="L92" s="7">
        <f t="shared" si="2"/>
        <v>-5.4042128914322021</v>
      </c>
      <c r="M92">
        <f t="shared" si="3"/>
        <v>-7.9780106076639044</v>
      </c>
    </row>
    <row r="93" spans="1:13" x14ac:dyDescent="0.25">
      <c r="A93">
        <v>11</v>
      </c>
      <c r="B93" s="3" t="s">
        <v>3</v>
      </c>
      <c r="C93" s="1">
        <v>43999</v>
      </c>
      <c r="D93" s="4">
        <v>67.74175680618697</v>
      </c>
      <c r="E93" s="4">
        <v>58.332468655425856</v>
      </c>
      <c r="F93" s="4">
        <v>-9.4092881507611139</v>
      </c>
      <c r="G93" s="4">
        <v>64.125042641094637</v>
      </c>
      <c r="H93" s="4">
        <v>-3.6167141650923327</v>
      </c>
      <c r="I93" s="4">
        <v>77.825218818380748</v>
      </c>
      <c r="J93" s="7">
        <v>10.083462012193777</v>
      </c>
      <c r="K93" s="7">
        <v>62.337852966786912</v>
      </c>
      <c r="L93" s="7">
        <f t="shared" si="2"/>
        <v>-5.4039038394000585</v>
      </c>
      <c r="M93">
        <f t="shared" si="3"/>
        <v>-7.9772124228501129</v>
      </c>
    </row>
    <row r="94" spans="1:13" x14ac:dyDescent="0.25">
      <c r="A94">
        <v>11</v>
      </c>
      <c r="B94" s="3" t="s">
        <v>3</v>
      </c>
      <c r="C94" s="1">
        <v>44000</v>
      </c>
      <c r="D94" s="4">
        <v>67.74392376974285</v>
      </c>
      <c r="E94" s="4">
        <v>58.332468655425856</v>
      </c>
      <c r="F94" s="4">
        <v>-9.4114551143169933</v>
      </c>
      <c r="G94" s="4">
        <v>64.164657420354487</v>
      </c>
      <c r="H94" s="4">
        <v>-3.5792663493883623</v>
      </c>
      <c r="I94" s="4">
        <v>77.822033898305079</v>
      </c>
      <c r="J94" s="7">
        <v>10.07811012856223</v>
      </c>
      <c r="K94" s="7">
        <v>62.342926404773742</v>
      </c>
      <c r="L94" s="7">
        <f t="shared" si="2"/>
        <v>-5.4009973649691077</v>
      </c>
      <c r="M94">
        <f t="shared" si="3"/>
        <v>-7.9726668672554943</v>
      </c>
    </row>
    <row r="95" spans="1:13" x14ac:dyDescent="0.25">
      <c r="A95">
        <v>11</v>
      </c>
      <c r="B95" s="3" t="s">
        <v>3</v>
      </c>
      <c r="C95" s="1">
        <v>44001</v>
      </c>
      <c r="D95" s="4">
        <v>67.747260774287795</v>
      </c>
      <c r="E95" s="4">
        <v>58.332468655425856</v>
      </c>
      <c r="F95" s="4">
        <v>-9.4147921188619392</v>
      </c>
      <c r="G95" s="4">
        <v>64.205861302595395</v>
      </c>
      <c r="H95" s="4">
        <v>-3.5413994716924009</v>
      </c>
      <c r="I95" s="4">
        <v>77.818529652910627</v>
      </c>
      <c r="J95" s="7">
        <v>10.071268878622831</v>
      </c>
      <c r="K95" s="7">
        <v>62.338447204968944</v>
      </c>
      <c r="L95" s="7">
        <f t="shared" si="2"/>
        <v>-5.4088135693188519</v>
      </c>
      <c r="M95">
        <f t="shared" si="3"/>
        <v>-7.9838114596829071</v>
      </c>
    </row>
    <row r="96" spans="1:13" x14ac:dyDescent="0.25">
      <c r="A96">
        <v>11</v>
      </c>
      <c r="B96" s="3" t="s">
        <v>3</v>
      </c>
      <c r="C96" s="1">
        <v>44002</v>
      </c>
      <c r="D96" s="4">
        <v>67.747164498213962</v>
      </c>
      <c r="E96" s="4">
        <v>58.332468655425856</v>
      </c>
      <c r="F96" s="4">
        <v>-9.414695842788106</v>
      </c>
      <c r="G96" s="4">
        <v>64.198918269230774</v>
      </c>
      <c r="H96" s="4">
        <v>-3.5482462289831886</v>
      </c>
      <c r="I96" s="4">
        <v>77.809991809991814</v>
      </c>
      <c r="J96" s="7">
        <v>10.062827311777852</v>
      </c>
      <c r="K96" s="7">
        <v>62.337616387337057</v>
      </c>
      <c r="L96" s="7">
        <f t="shared" si="2"/>
        <v>-5.409548110876905</v>
      </c>
      <c r="M96">
        <f t="shared" si="3"/>
        <v>-7.9849070451052135</v>
      </c>
    </row>
    <row r="97" spans="1:13" x14ac:dyDescent="0.25">
      <c r="A97">
        <v>11</v>
      </c>
      <c r="B97" s="3" t="s">
        <v>3</v>
      </c>
      <c r="C97" s="1">
        <v>44003</v>
      </c>
      <c r="D97" s="4">
        <v>67.745542696277766</v>
      </c>
      <c r="E97" s="4">
        <v>58.332468655425856</v>
      </c>
      <c r="F97" s="4">
        <v>-9.4130740408519102</v>
      </c>
      <c r="G97" s="4">
        <v>64.198858944523678</v>
      </c>
      <c r="H97" s="4">
        <v>-3.5466837517540881</v>
      </c>
      <c r="I97" s="4">
        <v>77.811681222707421</v>
      </c>
      <c r="J97" s="7">
        <v>10.066138526429654</v>
      </c>
      <c r="K97" s="7">
        <v>62.33697270471464</v>
      </c>
      <c r="L97" s="7">
        <f t="shared" si="2"/>
        <v>-5.4085699915631267</v>
      </c>
      <c r="M97">
        <f t="shared" si="3"/>
        <v>-7.9836543871399188</v>
      </c>
    </row>
    <row r="98" spans="1:13" x14ac:dyDescent="0.25">
      <c r="A98">
        <v>11</v>
      </c>
      <c r="B98" s="3" t="s">
        <v>3</v>
      </c>
      <c r="C98" s="1">
        <v>44004</v>
      </c>
      <c r="D98" s="4">
        <v>67.745275652038103</v>
      </c>
      <c r="E98" s="4">
        <v>58.332468655425856</v>
      </c>
      <c r="F98" s="4">
        <v>-9.4128069966122467</v>
      </c>
      <c r="G98" s="4">
        <v>64.234284432145401</v>
      </c>
      <c r="H98" s="4">
        <v>-3.510991219892702</v>
      </c>
      <c r="I98" s="4">
        <v>77.813522355507089</v>
      </c>
      <c r="J98" s="7">
        <v>10.068246703468986</v>
      </c>
      <c r="K98" s="7">
        <v>62.339864822967691</v>
      </c>
      <c r="L98" s="7">
        <f t="shared" si="2"/>
        <v>-5.4054108290704121</v>
      </c>
      <c r="M98">
        <f t="shared" si="3"/>
        <v>-7.9790225621552864</v>
      </c>
    </row>
    <row r="99" spans="1:13" x14ac:dyDescent="0.25">
      <c r="A99">
        <v>11</v>
      </c>
      <c r="B99" s="3" t="s">
        <v>3</v>
      </c>
      <c r="C99" s="1">
        <v>44005</v>
      </c>
      <c r="D99" s="4">
        <v>67.747679105447929</v>
      </c>
      <c r="E99" s="4">
        <v>58.326224783861669</v>
      </c>
      <c r="F99" s="4">
        <v>-9.4214543215862605</v>
      </c>
      <c r="G99" s="4">
        <v>64.280964967797175</v>
      </c>
      <c r="H99" s="4">
        <v>-3.4667141376507544</v>
      </c>
      <c r="I99" s="4">
        <v>77.819047619047623</v>
      </c>
      <c r="J99" s="7">
        <v>10.071368513599694</v>
      </c>
      <c r="K99" s="7">
        <v>62.340149965916837</v>
      </c>
      <c r="L99" s="7">
        <f t="shared" si="2"/>
        <v>-5.4075291395310927</v>
      </c>
      <c r="M99">
        <f t="shared" si="3"/>
        <v>-7.9818662586424258</v>
      </c>
    </row>
    <row r="100" spans="1:13" x14ac:dyDescent="0.25">
      <c r="A100">
        <v>11</v>
      </c>
      <c r="B100" s="3" t="s">
        <v>3</v>
      </c>
      <c r="C100" s="1">
        <v>44006</v>
      </c>
      <c r="D100" s="4">
        <v>67.751266924816136</v>
      </c>
      <c r="E100" s="4">
        <v>58.326224783861669</v>
      </c>
      <c r="F100" s="4">
        <v>-9.4250421409544671</v>
      </c>
      <c r="G100" s="4">
        <v>64.293148244376809</v>
      </c>
      <c r="H100" s="4">
        <v>-3.4581186804393269</v>
      </c>
      <c r="I100" s="4">
        <v>77.819047619047623</v>
      </c>
      <c r="J100" s="7">
        <v>10.067780694231487</v>
      </c>
      <c r="K100" s="7">
        <v>62.335831062670302</v>
      </c>
      <c r="L100" s="7">
        <f t="shared" si="2"/>
        <v>-5.4154358621458343</v>
      </c>
      <c r="M100">
        <f t="shared" si="3"/>
        <v>-7.9931137939536487</v>
      </c>
    </row>
    <row r="101" spans="1:13" x14ac:dyDescent="0.25">
      <c r="A101">
        <v>11</v>
      </c>
      <c r="B101" s="3" t="s">
        <v>3</v>
      </c>
      <c r="C101" s="1">
        <v>44007</v>
      </c>
      <c r="D101" s="4">
        <v>67.747384000207717</v>
      </c>
      <c r="E101" s="4">
        <v>58.326224783861669</v>
      </c>
      <c r="F101" s="4">
        <v>-9.421159216346048</v>
      </c>
      <c r="G101" s="4">
        <v>64.295131058449485</v>
      </c>
      <c r="H101" s="4">
        <v>-3.4522529417582319</v>
      </c>
      <c r="I101" s="4">
        <v>77.814462416745954</v>
      </c>
      <c r="J101" s="7">
        <v>10.067078416538237</v>
      </c>
      <c r="K101" s="7">
        <v>62.340099009900989</v>
      </c>
      <c r="L101" s="7">
        <f t="shared" si="2"/>
        <v>-5.4072849903067279</v>
      </c>
      <c r="M101">
        <f t="shared" si="3"/>
        <v>-7.9815406455991695</v>
      </c>
    </row>
    <row r="102" spans="1:13" x14ac:dyDescent="0.25">
      <c r="A102">
        <v>11</v>
      </c>
      <c r="B102" s="3" t="s">
        <v>3</v>
      </c>
      <c r="C102" s="1">
        <v>44008</v>
      </c>
      <c r="D102" s="4">
        <v>67.748968416681805</v>
      </c>
      <c r="E102" s="4">
        <v>58.319982711424863</v>
      </c>
      <c r="F102" s="4">
        <v>-9.4289857052569417</v>
      </c>
      <c r="G102" s="4">
        <v>64.326021347073976</v>
      </c>
      <c r="H102" s="4">
        <v>-3.4229470696078295</v>
      </c>
      <c r="I102" s="4">
        <v>77.821118349619979</v>
      </c>
      <c r="J102" s="7">
        <v>10.072149932938174</v>
      </c>
      <c r="K102" s="7">
        <v>62.339455782312925</v>
      </c>
      <c r="L102" s="7">
        <f t="shared" si="2"/>
        <v>-5.4095126343688804</v>
      </c>
      <c r="M102">
        <f t="shared" si="3"/>
        <v>-7.9846420702649361</v>
      </c>
    </row>
    <row r="103" spans="1:13" x14ac:dyDescent="0.25">
      <c r="A103">
        <v>11</v>
      </c>
      <c r="B103" s="3" t="s">
        <v>3</v>
      </c>
      <c r="C103" s="1">
        <v>44009</v>
      </c>
      <c r="D103" s="4">
        <v>67.746698492592685</v>
      </c>
      <c r="E103" s="4">
        <v>58.315182944396426</v>
      </c>
      <c r="F103" s="4">
        <v>-9.4315155481962591</v>
      </c>
      <c r="G103" s="4">
        <v>64.343473309085567</v>
      </c>
      <c r="H103" s="4">
        <v>-3.4032251835071179</v>
      </c>
      <c r="I103" s="4">
        <v>77.821709633649931</v>
      </c>
      <c r="J103" s="7">
        <v>10.075011141057246</v>
      </c>
      <c r="K103" s="7">
        <v>62.343122102009275</v>
      </c>
      <c r="L103" s="7">
        <f t="shared" si="2"/>
        <v>-5.4035763905834102</v>
      </c>
      <c r="M103">
        <f t="shared" si="3"/>
        <v>-7.9761471936145023</v>
      </c>
    </row>
    <row r="104" spans="1:13" x14ac:dyDescent="0.25">
      <c r="A104">
        <v>11</v>
      </c>
      <c r="B104" s="3" t="s">
        <v>3</v>
      </c>
      <c r="C104" s="1">
        <v>44010</v>
      </c>
      <c r="D104" s="4">
        <v>67.744149846936125</v>
      </c>
      <c r="E104" s="4">
        <v>58.315182944396426</v>
      </c>
      <c r="F104" s="4">
        <v>-9.4289669025396989</v>
      </c>
      <c r="G104" s="4">
        <v>64.343497428361502</v>
      </c>
      <c r="H104" s="4">
        <v>-3.400652418574623</v>
      </c>
      <c r="I104" s="4">
        <v>77.821709633649931</v>
      </c>
      <c r="J104" s="7">
        <v>10.077559786713806</v>
      </c>
      <c r="K104" s="7">
        <v>62.351312944084029</v>
      </c>
      <c r="L104" s="7">
        <f t="shared" si="2"/>
        <v>-5.3928369028520962</v>
      </c>
      <c r="M104">
        <f t="shared" si="3"/>
        <v>-7.9605942580088316</v>
      </c>
    </row>
    <row r="105" spans="1:13" x14ac:dyDescent="0.25">
      <c r="A105">
        <v>11</v>
      </c>
      <c r="B105" s="3" t="s">
        <v>3</v>
      </c>
      <c r="C105" s="1">
        <v>44011</v>
      </c>
      <c r="D105" s="4">
        <v>67.744528575873872</v>
      </c>
      <c r="E105" s="4">
        <v>58.315182944396426</v>
      </c>
      <c r="F105" s="4">
        <v>-9.429345631477446</v>
      </c>
      <c r="G105" s="4">
        <v>64.347837252815793</v>
      </c>
      <c r="H105" s="4">
        <v>-3.3966913230580786</v>
      </c>
      <c r="I105" s="4">
        <v>77.81746677515595</v>
      </c>
      <c r="J105" s="7">
        <v>10.072938199282078</v>
      </c>
      <c r="K105" s="7">
        <v>62.346754770579878</v>
      </c>
      <c r="L105" s="7">
        <f t="shared" si="2"/>
        <v>-5.3977738052939941</v>
      </c>
      <c r="M105">
        <f t="shared" si="3"/>
        <v>-7.9678372833438305</v>
      </c>
    </row>
    <row r="106" spans="1:13" x14ac:dyDescent="0.25">
      <c r="A106">
        <v>11</v>
      </c>
      <c r="B106" s="3" t="s">
        <v>3</v>
      </c>
      <c r="C106" s="1">
        <v>44012</v>
      </c>
      <c r="D106" s="4">
        <v>67.747590923220386</v>
      </c>
      <c r="E106" s="4">
        <v>58.320178597148207</v>
      </c>
      <c r="F106" s="4">
        <v>-9.4274123260721794</v>
      </c>
      <c r="G106" s="4">
        <v>64.352245689812946</v>
      </c>
      <c r="H106" s="4">
        <v>-3.3953452334074399</v>
      </c>
      <c r="I106" s="4">
        <v>77.825027085590463</v>
      </c>
      <c r="J106" s="7">
        <v>10.077436162370077</v>
      </c>
      <c r="K106" s="7">
        <v>62.342326213112727</v>
      </c>
      <c r="L106" s="7">
        <f t="shared" si="2"/>
        <v>-5.4052647101076587</v>
      </c>
      <c r="M106">
        <f t="shared" si="3"/>
        <v>-7.9785341979666047</v>
      </c>
    </row>
    <row r="107" spans="1:13" x14ac:dyDescent="0.25">
      <c r="A107">
        <v>24</v>
      </c>
      <c r="B107" s="3" t="s">
        <v>4</v>
      </c>
      <c r="C107" s="1">
        <v>43908</v>
      </c>
      <c r="D107" s="4">
        <v>72.86666666666666</v>
      </c>
      <c r="E107" s="4">
        <v>76.666666666666671</v>
      </c>
      <c r="F107" s="4">
        <v>3.8000000000000114</v>
      </c>
      <c r="G107" s="4">
        <v>0</v>
      </c>
      <c r="H107" s="4">
        <v>-72.86666666666666</v>
      </c>
      <c r="I107" s="4">
        <v>75</v>
      </c>
      <c r="J107" s="7">
        <v>2.13333333333334</v>
      </c>
      <c r="K107" s="7">
        <v>54.787878787878789</v>
      </c>
      <c r="L107" s="7">
        <f t="shared" si="2"/>
        <v>-18.078787878787871</v>
      </c>
      <c r="M107">
        <f t="shared" si="3"/>
        <v>-24.810779339599094</v>
      </c>
    </row>
    <row r="108" spans="1:13" x14ac:dyDescent="0.25">
      <c r="A108">
        <v>24</v>
      </c>
      <c r="B108" s="3" t="s">
        <v>4</v>
      </c>
      <c r="C108" s="1">
        <v>43909</v>
      </c>
      <c r="D108" s="4">
        <v>71.682926829268297</v>
      </c>
      <c r="E108" s="4">
        <v>73.461538461538467</v>
      </c>
      <c r="F108" s="4">
        <v>1.7786116322701702</v>
      </c>
      <c r="G108" s="4">
        <v>51.666666666666664</v>
      </c>
      <c r="H108" s="4">
        <v>-20.016260162601633</v>
      </c>
      <c r="I108" s="4">
        <v>75</v>
      </c>
      <c r="J108" s="7">
        <v>3.3170731707317032</v>
      </c>
      <c r="K108" s="7">
        <v>56.543478260869563</v>
      </c>
      <c r="L108" s="7">
        <f t="shared" si="2"/>
        <v>-15.139448568398734</v>
      </c>
      <c r="M108">
        <f t="shared" si="3"/>
        <v>-21.12002011923607</v>
      </c>
    </row>
    <row r="109" spans="1:13" x14ac:dyDescent="0.25">
      <c r="A109">
        <v>24</v>
      </c>
      <c r="B109" s="3" t="s">
        <v>4</v>
      </c>
      <c r="C109" s="1">
        <v>43910</v>
      </c>
      <c r="D109" s="4">
        <v>71.41935483870968</v>
      </c>
      <c r="E109" s="4">
        <v>72.058823529411768</v>
      </c>
      <c r="F109" s="4">
        <v>0.63946869070208834</v>
      </c>
      <c r="G109" s="4">
        <v>55</v>
      </c>
      <c r="H109" s="4">
        <v>-16.41935483870968</v>
      </c>
      <c r="I109" s="4">
        <v>80</v>
      </c>
      <c r="J109" s="7">
        <v>8.5806451612903203</v>
      </c>
      <c r="K109" s="7">
        <v>58.032258064516128</v>
      </c>
      <c r="L109" s="7">
        <f t="shared" si="2"/>
        <v>-13.387096774193552</v>
      </c>
      <c r="M109">
        <f t="shared" si="3"/>
        <v>-18.744354110207773</v>
      </c>
    </row>
    <row r="110" spans="1:13" x14ac:dyDescent="0.25">
      <c r="A110">
        <v>24</v>
      </c>
      <c r="B110" s="3" t="s">
        <v>4</v>
      </c>
      <c r="C110" s="1">
        <v>43911</v>
      </c>
      <c r="D110" s="4">
        <v>70.21621621621621</v>
      </c>
      <c r="E110" s="4">
        <v>70</v>
      </c>
      <c r="F110" s="4">
        <v>-0.21621621621621046</v>
      </c>
      <c r="G110" s="4">
        <v>60</v>
      </c>
      <c r="H110" s="4">
        <v>-10.21621621621621</v>
      </c>
      <c r="I110" s="4">
        <v>81.666666666666671</v>
      </c>
      <c r="J110" s="7">
        <v>11.450450450450461</v>
      </c>
      <c r="K110" s="7">
        <v>59.303797468354432</v>
      </c>
      <c r="L110" s="7">
        <f t="shared" si="2"/>
        <v>-10.912418747861778</v>
      </c>
      <c r="M110">
        <f t="shared" si="3"/>
        <v>-15.541166038140334</v>
      </c>
    </row>
    <row r="111" spans="1:13" x14ac:dyDescent="0.25">
      <c r="A111">
        <v>24</v>
      </c>
      <c r="B111" s="3" t="s">
        <v>4</v>
      </c>
      <c r="C111" s="1">
        <v>43912</v>
      </c>
      <c r="D111" s="4">
        <v>70.310344827586206</v>
      </c>
      <c r="E111" s="4">
        <v>68.75</v>
      </c>
      <c r="F111" s="4">
        <v>-1.5603448275862064</v>
      </c>
      <c r="G111" s="4">
        <v>57</v>
      </c>
      <c r="H111" s="4">
        <v>-13.310344827586206</v>
      </c>
      <c r="I111" s="4">
        <v>81.666666666666671</v>
      </c>
      <c r="J111" s="7">
        <v>11.356321839080465</v>
      </c>
      <c r="K111" s="7">
        <v>59.510869565217391</v>
      </c>
      <c r="L111" s="7">
        <f t="shared" si="2"/>
        <v>-10.799475262368816</v>
      </c>
      <c r="M111">
        <f t="shared" si="3"/>
        <v>-15.35972450263343</v>
      </c>
    </row>
    <row r="112" spans="1:13" x14ac:dyDescent="0.25">
      <c r="A112">
        <v>24</v>
      </c>
      <c r="B112" s="3" t="s">
        <v>4</v>
      </c>
      <c r="C112" s="1">
        <v>43913</v>
      </c>
      <c r="D112" s="4">
        <v>70.085714285714289</v>
      </c>
      <c r="E112" s="4">
        <v>66.951219512195124</v>
      </c>
      <c r="F112" s="4">
        <v>-3.1344947735191653</v>
      </c>
      <c r="G112" s="4">
        <v>59</v>
      </c>
      <c r="H112" s="4">
        <v>-11.085714285714289</v>
      </c>
      <c r="I112" s="4">
        <v>81</v>
      </c>
      <c r="J112" s="7">
        <v>10.914285714285711</v>
      </c>
      <c r="K112" s="7">
        <v>61.417391304347824</v>
      </c>
      <c r="L112" s="7">
        <f t="shared" si="2"/>
        <v>-8.6683229813664653</v>
      </c>
      <c r="M112">
        <f t="shared" si="3"/>
        <v>-12.368173842145383</v>
      </c>
    </row>
    <row r="113" spans="1:13" x14ac:dyDescent="0.25">
      <c r="A113">
        <v>24</v>
      </c>
      <c r="B113" s="3" t="s">
        <v>4</v>
      </c>
      <c r="C113" s="1">
        <v>43914</v>
      </c>
      <c r="D113" s="4">
        <v>70.235294117647058</v>
      </c>
      <c r="E113" s="4">
        <v>66.875</v>
      </c>
      <c r="F113" s="4">
        <v>-3.360294117647058</v>
      </c>
      <c r="G113" s="4">
        <v>56.25</v>
      </c>
      <c r="H113" s="4">
        <v>-13.985294117647058</v>
      </c>
      <c r="I113" s="4">
        <v>81.444444444444443</v>
      </c>
      <c r="J113" s="7">
        <v>11.209150326797385</v>
      </c>
      <c r="K113" s="7">
        <v>61.348837209302324</v>
      </c>
      <c r="L113" s="7">
        <f t="shared" si="2"/>
        <v>-8.8864569083447336</v>
      </c>
      <c r="M113">
        <f t="shared" si="3"/>
        <v>-12.652409333489151</v>
      </c>
    </row>
    <row r="114" spans="1:13" x14ac:dyDescent="0.25">
      <c r="A114">
        <v>24</v>
      </c>
      <c r="B114" s="3" t="s">
        <v>4</v>
      </c>
      <c r="C114" s="1">
        <v>43915</v>
      </c>
      <c r="D114" s="4">
        <v>69.252336448598129</v>
      </c>
      <c r="E114" s="4">
        <v>66.060606060606062</v>
      </c>
      <c r="F114" s="4">
        <v>-3.1917303879920667</v>
      </c>
      <c r="G114" s="4">
        <v>57.777777777777779</v>
      </c>
      <c r="H114" s="4">
        <v>-11.47455867082035</v>
      </c>
      <c r="I114" s="4">
        <v>79.307692307692307</v>
      </c>
      <c r="J114" s="7">
        <v>10.055355859094178</v>
      </c>
      <c r="K114" s="7">
        <v>61.409722222222221</v>
      </c>
      <c r="L114" s="7">
        <f t="shared" si="2"/>
        <v>-7.8426142263759075</v>
      </c>
      <c r="M114">
        <f t="shared" si="3"/>
        <v>-11.324692607587343</v>
      </c>
    </row>
    <row r="115" spans="1:13" x14ac:dyDescent="0.25">
      <c r="A115">
        <v>24</v>
      </c>
      <c r="B115" s="3" t="s">
        <v>4</v>
      </c>
      <c r="C115" s="1">
        <v>43916</v>
      </c>
      <c r="D115" s="4">
        <v>68.895131086142328</v>
      </c>
      <c r="E115" s="4">
        <v>65.093023255813947</v>
      </c>
      <c r="F115" s="4">
        <v>-3.8021078303283815</v>
      </c>
      <c r="G115" s="4">
        <v>59.76</v>
      </c>
      <c r="H115" s="4">
        <v>-9.13513108614233</v>
      </c>
      <c r="I115" s="4">
        <v>80.599999999999994</v>
      </c>
      <c r="J115" s="7">
        <v>11.704868913857666</v>
      </c>
      <c r="K115" s="7">
        <v>61.382716049382715</v>
      </c>
      <c r="L115" s="7">
        <f t="shared" si="2"/>
        <v>-7.512415036759613</v>
      </c>
      <c r="M115">
        <f t="shared" si="3"/>
        <v>-10.904130550773671</v>
      </c>
    </row>
    <row r="116" spans="1:13" x14ac:dyDescent="0.25">
      <c r="A116">
        <v>24</v>
      </c>
      <c r="B116" s="3" t="s">
        <v>4</v>
      </c>
      <c r="C116" s="1">
        <v>43917</v>
      </c>
      <c r="D116" s="4">
        <v>68.548192771084331</v>
      </c>
      <c r="E116" s="4">
        <v>64.327102803738313</v>
      </c>
      <c r="F116" s="4">
        <v>-4.2210899673460176</v>
      </c>
      <c r="G116" s="4">
        <v>59.888888888888886</v>
      </c>
      <c r="H116" s="4">
        <v>-8.6593038821954451</v>
      </c>
      <c r="I116" s="4">
        <v>81</v>
      </c>
      <c r="J116" s="7">
        <v>12.451807228915669</v>
      </c>
      <c r="K116" s="7">
        <v>62.443902439024392</v>
      </c>
      <c r="L116" s="7">
        <f t="shared" si="2"/>
        <v>-6.1042903320599393</v>
      </c>
      <c r="M116">
        <f t="shared" si="3"/>
        <v>-8.9051076115823005</v>
      </c>
    </row>
    <row r="117" spans="1:13" x14ac:dyDescent="0.25">
      <c r="A117">
        <v>24</v>
      </c>
      <c r="B117" s="3" t="s">
        <v>4</v>
      </c>
      <c r="C117" s="1">
        <v>43918</v>
      </c>
      <c r="D117" s="4">
        <v>69.071428571428569</v>
      </c>
      <c r="E117" s="4">
        <v>64.519379844961236</v>
      </c>
      <c r="F117" s="4">
        <v>-4.5520487264673335</v>
      </c>
      <c r="G117" s="4">
        <v>58.921052631578945</v>
      </c>
      <c r="H117" s="4">
        <v>-10.150375939849624</v>
      </c>
      <c r="I117" s="4">
        <v>81.121212121212125</v>
      </c>
      <c r="J117" s="7">
        <v>12.049783549783555</v>
      </c>
      <c r="K117" s="7">
        <v>62.69747899159664</v>
      </c>
      <c r="L117" s="7">
        <f t="shared" si="2"/>
        <v>-6.3739495798319297</v>
      </c>
      <c r="M117">
        <f t="shared" si="3"/>
        <v>-9.2280552345033104</v>
      </c>
    </row>
    <row r="118" spans="1:13" x14ac:dyDescent="0.25">
      <c r="A118">
        <v>24</v>
      </c>
      <c r="B118" s="3" t="s">
        <v>4</v>
      </c>
      <c r="C118" s="1">
        <v>43919</v>
      </c>
      <c r="D118" s="4">
        <v>68.130620985010708</v>
      </c>
      <c r="E118" s="4">
        <v>63.868421052631582</v>
      </c>
      <c r="F118" s="4">
        <v>-4.2621999323791258</v>
      </c>
      <c r="G118" s="4">
        <v>58.512195121951223</v>
      </c>
      <c r="H118" s="4">
        <v>-9.6184258630594854</v>
      </c>
      <c r="I118" s="4">
        <v>81.756756756756758</v>
      </c>
      <c r="J118" s="7">
        <v>13.62613577174605</v>
      </c>
      <c r="K118" s="7">
        <v>61.633333333333333</v>
      </c>
      <c r="L118" s="7">
        <f t="shared" si="2"/>
        <v>-6.4972876516773752</v>
      </c>
      <c r="M118">
        <f t="shared" si="3"/>
        <v>-9.536516118217726</v>
      </c>
    </row>
    <row r="119" spans="1:13" x14ac:dyDescent="0.25">
      <c r="A119">
        <v>24</v>
      </c>
      <c r="B119" s="3" t="s">
        <v>4</v>
      </c>
      <c r="C119" s="1">
        <v>43920</v>
      </c>
      <c r="D119" s="4">
        <v>68.253781512605045</v>
      </c>
      <c r="E119" s="4">
        <v>63.939226519337019</v>
      </c>
      <c r="F119" s="4">
        <v>-4.3145549932680254</v>
      </c>
      <c r="G119" s="4">
        <v>58.27835051546392</v>
      </c>
      <c r="H119" s="4">
        <v>-9.9754309971411246</v>
      </c>
      <c r="I119" s="4">
        <v>81.196078431372555</v>
      </c>
      <c r="J119" s="7">
        <v>12.942296918767511</v>
      </c>
      <c r="K119" s="7">
        <v>62.492163009404386</v>
      </c>
      <c r="L119" s="7">
        <f t="shared" si="2"/>
        <v>-5.7616185032006584</v>
      </c>
      <c r="M119">
        <f t="shared" si="3"/>
        <v>-8.4414641584900441</v>
      </c>
    </row>
    <row r="120" spans="1:13" x14ac:dyDescent="0.25">
      <c r="A120">
        <v>24</v>
      </c>
      <c r="B120" s="3" t="s">
        <v>4</v>
      </c>
      <c r="C120" s="1">
        <v>43921</v>
      </c>
      <c r="D120" s="4">
        <v>68.57337367624811</v>
      </c>
      <c r="E120" s="4">
        <v>63.907216494845358</v>
      </c>
      <c r="F120" s="4">
        <v>-4.6661571814027525</v>
      </c>
      <c r="G120" s="4">
        <v>58.618181818181817</v>
      </c>
      <c r="H120" s="4">
        <v>-9.9551918580662928</v>
      </c>
      <c r="I120" s="4">
        <v>81.689655172413794</v>
      </c>
      <c r="J120" s="7">
        <v>13.116281496165684</v>
      </c>
      <c r="K120" s="7">
        <v>63.011049723756905</v>
      </c>
      <c r="L120" s="7">
        <f t="shared" si="2"/>
        <v>-5.5623239524912051</v>
      </c>
      <c r="M120">
        <f t="shared" si="3"/>
        <v>-8.1114923392165519</v>
      </c>
    </row>
    <row r="121" spans="1:13" x14ac:dyDescent="0.25">
      <c r="A121">
        <v>24</v>
      </c>
      <c r="B121" s="3" t="s">
        <v>4</v>
      </c>
      <c r="C121" s="1">
        <v>43922</v>
      </c>
      <c r="D121" s="4">
        <v>68.530183727034114</v>
      </c>
      <c r="E121" s="4">
        <v>63.798165137614681</v>
      </c>
      <c r="F121" s="4">
        <v>-4.7320185894194324</v>
      </c>
      <c r="G121" s="4">
        <v>58.68888888888889</v>
      </c>
      <c r="H121" s="4">
        <v>-9.8412948381452239</v>
      </c>
      <c r="I121" s="4">
        <v>82.573333333333338</v>
      </c>
      <c r="J121" s="7">
        <v>14.043149606299224</v>
      </c>
      <c r="K121" s="7">
        <v>63.085427135678394</v>
      </c>
      <c r="L121" s="7">
        <f t="shared" si="2"/>
        <v>-5.4447565913557199</v>
      </c>
      <c r="M121">
        <f t="shared" si="3"/>
        <v>-7.9450488751686299</v>
      </c>
    </row>
    <row r="122" spans="1:13" x14ac:dyDescent="0.25">
      <c r="A122">
        <v>24</v>
      </c>
      <c r="B122" s="3" t="s">
        <v>4</v>
      </c>
      <c r="C122" s="1">
        <v>43923</v>
      </c>
      <c r="D122" s="4">
        <v>68.229213483146069</v>
      </c>
      <c r="E122" s="4">
        <v>63.916334661354583</v>
      </c>
      <c r="F122" s="4">
        <v>-4.312878821791486</v>
      </c>
      <c r="G122" s="4">
        <v>57.440677966101696</v>
      </c>
      <c r="H122" s="4">
        <v>-10.788535517044373</v>
      </c>
      <c r="I122" s="4">
        <v>82.609756097560975</v>
      </c>
      <c r="J122" s="7">
        <v>14.380542614414907</v>
      </c>
      <c r="K122" s="7">
        <v>63.324074074074076</v>
      </c>
      <c r="L122" s="7">
        <f t="shared" si="2"/>
        <v>-4.9051394090719924</v>
      </c>
      <c r="M122">
        <f t="shared" si="3"/>
        <v>-7.1892070253508882</v>
      </c>
    </row>
    <row r="123" spans="1:13" x14ac:dyDescent="0.25">
      <c r="A123">
        <v>24</v>
      </c>
      <c r="B123" s="3" t="s">
        <v>4</v>
      </c>
      <c r="C123" s="1">
        <v>43924</v>
      </c>
      <c r="D123" s="4">
        <v>68.61866125760649</v>
      </c>
      <c r="E123" s="4">
        <v>63.88560885608856</v>
      </c>
      <c r="F123" s="4">
        <v>-4.7330524015179307</v>
      </c>
      <c r="G123" s="4">
        <v>58.883928571428569</v>
      </c>
      <c r="H123" s="4">
        <v>-9.7347326861779209</v>
      </c>
      <c r="I123" s="4">
        <v>82.645833333333329</v>
      </c>
      <c r="J123" s="7">
        <v>14.027172075726838</v>
      </c>
      <c r="K123" s="7">
        <v>63.964135021097043</v>
      </c>
      <c r="L123" s="7">
        <f t="shared" si="2"/>
        <v>-4.6545262365094473</v>
      </c>
      <c r="M123">
        <f t="shared" si="3"/>
        <v>-6.7831784403888893</v>
      </c>
    </row>
    <row r="124" spans="1:13" x14ac:dyDescent="0.25">
      <c r="A124">
        <v>24</v>
      </c>
      <c r="B124" s="3" t="s">
        <v>4</v>
      </c>
      <c r="C124" s="1">
        <v>43925</v>
      </c>
      <c r="D124" s="4">
        <v>68.760948905109487</v>
      </c>
      <c r="E124" s="4">
        <v>63.713804713804713</v>
      </c>
      <c r="F124" s="4">
        <v>-5.0471441913047741</v>
      </c>
      <c r="G124" s="4">
        <v>58.844444444444441</v>
      </c>
      <c r="H124" s="4">
        <v>-9.9165044606650454</v>
      </c>
      <c r="I124" s="4">
        <v>82.25</v>
      </c>
      <c r="J124" s="7">
        <v>13.489051094890513</v>
      </c>
      <c r="K124" s="7">
        <v>64.022312373225148</v>
      </c>
      <c r="L124" s="7">
        <f t="shared" si="2"/>
        <v>-4.7386365318843389</v>
      </c>
      <c r="M124">
        <f t="shared" si="3"/>
        <v>-6.8914647155665127</v>
      </c>
    </row>
    <row r="125" spans="1:13" x14ac:dyDescent="0.25">
      <c r="A125">
        <v>24</v>
      </c>
      <c r="B125" s="3" t="s">
        <v>4</v>
      </c>
      <c r="C125" s="1">
        <v>43926</v>
      </c>
      <c r="D125" s="4">
        <v>69.121633362293665</v>
      </c>
      <c r="E125" s="4">
        <v>63.681967213114753</v>
      </c>
      <c r="F125" s="4">
        <v>-5.4396661491789118</v>
      </c>
      <c r="G125" s="4">
        <v>58.360269360269363</v>
      </c>
      <c r="H125" s="4">
        <v>-10.761364002024301</v>
      </c>
      <c r="I125" s="4">
        <v>82.592920353982308</v>
      </c>
      <c r="J125" s="7">
        <v>13.471286991688643</v>
      </c>
      <c r="K125" s="7">
        <v>64.056862745098044</v>
      </c>
      <c r="L125" s="7">
        <f t="shared" si="2"/>
        <v>-5.0647706171956202</v>
      </c>
      <c r="M125">
        <f t="shared" si="3"/>
        <v>-7.327330635619048</v>
      </c>
    </row>
    <row r="126" spans="1:13" x14ac:dyDescent="0.25">
      <c r="A126">
        <v>24</v>
      </c>
      <c r="B126" s="3" t="s">
        <v>4</v>
      </c>
      <c r="C126" s="1">
        <v>43927</v>
      </c>
      <c r="D126" s="4">
        <v>69.303470540758681</v>
      </c>
      <c r="E126" s="4">
        <v>63.424615384615386</v>
      </c>
      <c r="F126" s="4">
        <v>-5.8788551561432953</v>
      </c>
      <c r="G126" s="4">
        <v>57.707317073170735</v>
      </c>
      <c r="H126" s="4">
        <v>-11.596153467587946</v>
      </c>
      <c r="I126" s="4">
        <v>82.307692307692307</v>
      </c>
      <c r="J126" s="7">
        <v>13.004221766933625</v>
      </c>
      <c r="K126" s="7">
        <v>64.181985294117652</v>
      </c>
      <c r="L126" s="7">
        <f t="shared" si="2"/>
        <v>-5.1214852466410292</v>
      </c>
      <c r="M126">
        <f t="shared" si="3"/>
        <v>-7.3899405133383436</v>
      </c>
    </row>
    <row r="127" spans="1:13" x14ac:dyDescent="0.25">
      <c r="A127">
        <v>24</v>
      </c>
      <c r="B127" s="3" t="s">
        <v>4</v>
      </c>
      <c r="C127" s="1">
        <v>43928</v>
      </c>
      <c r="D127" s="4">
        <v>69.448170731707322</v>
      </c>
      <c r="E127" s="4">
        <v>63.313043478260873</v>
      </c>
      <c r="F127" s="4">
        <v>-6.1351272534464485</v>
      </c>
      <c r="G127" s="4">
        <v>58.567282321899739</v>
      </c>
      <c r="H127" s="4">
        <v>-10.880888409807582</v>
      </c>
      <c r="I127" s="4">
        <v>82.159420289855078</v>
      </c>
      <c r="J127" s="7">
        <v>12.711249558147756</v>
      </c>
      <c r="K127" s="7">
        <v>64.099650349650346</v>
      </c>
      <c r="L127" s="7">
        <f t="shared" si="2"/>
        <v>-5.3485203820569751</v>
      </c>
      <c r="M127">
        <f t="shared" si="3"/>
        <v>-7.7014561012980707</v>
      </c>
    </row>
    <row r="128" spans="1:13" x14ac:dyDescent="0.25">
      <c r="A128">
        <v>24</v>
      </c>
      <c r="B128" s="3" t="s">
        <v>4</v>
      </c>
      <c r="C128" s="1">
        <v>43929</v>
      </c>
      <c r="D128" s="4">
        <v>69.526166902404526</v>
      </c>
      <c r="E128" s="4">
        <v>63.287262872628723</v>
      </c>
      <c r="F128" s="4">
        <v>-6.2389040297758029</v>
      </c>
      <c r="G128" s="4">
        <v>59.152073732718897</v>
      </c>
      <c r="H128" s="4">
        <v>-10.374093169685629</v>
      </c>
      <c r="I128" s="4">
        <v>82.25</v>
      </c>
      <c r="J128" s="7">
        <v>12.723833097595474</v>
      </c>
      <c r="K128" s="7">
        <v>64.144758735440931</v>
      </c>
      <c r="L128" s="7">
        <f t="shared" si="2"/>
        <v>-5.3814081669635954</v>
      </c>
      <c r="M128">
        <f t="shared" si="3"/>
        <v>-7.7401191619230225</v>
      </c>
    </row>
    <row r="129" spans="1:13" x14ac:dyDescent="0.25">
      <c r="A129">
        <v>24</v>
      </c>
      <c r="B129" s="3" t="s">
        <v>4</v>
      </c>
      <c r="C129" s="1">
        <v>43930</v>
      </c>
      <c r="D129" s="4">
        <v>69.927516778523497</v>
      </c>
      <c r="E129" s="4">
        <v>63.162303664921467</v>
      </c>
      <c r="F129" s="4">
        <v>-6.7652131136020301</v>
      </c>
      <c r="G129" s="4">
        <v>59.74841437632135</v>
      </c>
      <c r="H129" s="4">
        <v>-10.179102402202147</v>
      </c>
      <c r="I129" s="4">
        <v>82.543209876543216</v>
      </c>
      <c r="J129" s="7">
        <v>12.615693098019719</v>
      </c>
      <c r="K129" s="7">
        <v>64.32380952380953</v>
      </c>
      <c r="L129" s="7">
        <f t="shared" si="2"/>
        <v>-5.6037072547139672</v>
      </c>
      <c r="M129">
        <f t="shared" si="3"/>
        <v>-8.0135939510939522</v>
      </c>
    </row>
    <row r="130" spans="1:13" x14ac:dyDescent="0.25">
      <c r="A130">
        <v>24</v>
      </c>
      <c r="B130" s="3" t="s">
        <v>4</v>
      </c>
      <c r="C130" s="1">
        <v>43931</v>
      </c>
      <c r="D130" s="4">
        <v>70.181132075471695</v>
      </c>
      <c r="E130" s="4">
        <v>63.059553349875934</v>
      </c>
      <c r="F130" s="4">
        <v>-7.1215787255957608</v>
      </c>
      <c r="G130" s="4">
        <v>60.351043643263758</v>
      </c>
      <c r="H130" s="4">
        <v>-9.8300884322079369</v>
      </c>
      <c r="I130" s="4">
        <v>82.457627118644069</v>
      </c>
      <c r="J130" s="7">
        <v>12.276495043172375</v>
      </c>
      <c r="K130" s="7">
        <v>64.46913580246914</v>
      </c>
      <c r="L130" s="7">
        <f t="shared" si="2"/>
        <v>-5.7119962730025549</v>
      </c>
      <c r="M130">
        <f t="shared" si="3"/>
        <v>-8.1389343603918558</v>
      </c>
    </row>
    <row r="131" spans="1:13" x14ac:dyDescent="0.25">
      <c r="A131">
        <v>24</v>
      </c>
      <c r="B131" s="3" t="s">
        <v>4</v>
      </c>
      <c r="C131" s="1">
        <v>43932</v>
      </c>
      <c r="D131" s="4">
        <v>70.322561340514667</v>
      </c>
      <c r="E131" s="4">
        <v>62.91885441527446</v>
      </c>
      <c r="F131" s="4">
        <v>-7.4037069252402077</v>
      </c>
      <c r="G131" s="4">
        <v>60.629629629629626</v>
      </c>
      <c r="H131" s="4">
        <v>-9.6929317108850412</v>
      </c>
      <c r="I131" s="4">
        <v>82.78010471204189</v>
      </c>
      <c r="J131" s="7">
        <v>12.457543371527223</v>
      </c>
      <c r="K131" s="7">
        <v>64.616641901931644</v>
      </c>
      <c r="L131" s="7">
        <f t="shared" ref="L131:L194" si="4">K131-D131</f>
        <v>-5.7059194385830239</v>
      </c>
      <c r="M131">
        <f t="shared" ref="M131:M194" si="5">L131*100/D131</f>
        <v>-8.1139243648335295</v>
      </c>
    </row>
    <row r="132" spans="1:13" x14ac:dyDescent="0.25">
      <c r="A132">
        <v>24</v>
      </c>
      <c r="B132" s="3" t="s">
        <v>4</v>
      </c>
      <c r="C132" s="1">
        <v>43933</v>
      </c>
      <c r="D132" s="4">
        <v>70.525087514585763</v>
      </c>
      <c r="E132" s="4">
        <v>62.976247030878859</v>
      </c>
      <c r="F132" s="4">
        <v>-7.5488404837069041</v>
      </c>
      <c r="G132" s="4">
        <v>60.7</v>
      </c>
      <c r="H132" s="4">
        <v>-9.8250875145857606</v>
      </c>
      <c r="I132" s="4">
        <v>82.788944723618087</v>
      </c>
      <c r="J132" s="7">
        <v>12.263857209032324</v>
      </c>
      <c r="K132" s="7">
        <v>64.848137535816619</v>
      </c>
      <c r="L132" s="7">
        <f t="shared" si="4"/>
        <v>-5.6769499787691444</v>
      </c>
      <c r="M132">
        <f t="shared" si="5"/>
        <v>-8.0495468759185247</v>
      </c>
    </row>
    <row r="133" spans="1:13" x14ac:dyDescent="0.25">
      <c r="A133">
        <v>24</v>
      </c>
      <c r="B133" s="3" t="s">
        <v>4</v>
      </c>
      <c r="C133" s="1">
        <v>43934</v>
      </c>
      <c r="D133" s="4">
        <v>70.552557616638566</v>
      </c>
      <c r="E133" s="4">
        <v>62.86078886310905</v>
      </c>
      <c r="F133" s="4">
        <v>-7.6917687535295158</v>
      </c>
      <c r="G133" s="4">
        <v>60.136593591905566</v>
      </c>
      <c r="H133" s="4">
        <v>-10.415964024733</v>
      </c>
      <c r="I133" s="4">
        <v>82.528301886792448</v>
      </c>
      <c r="J133" s="7">
        <v>11.975744270153882</v>
      </c>
      <c r="K133" s="7">
        <v>64.900000000000006</v>
      </c>
      <c r="L133" s="7">
        <f t="shared" si="4"/>
        <v>-5.6525576166385605</v>
      </c>
      <c r="M133">
        <f t="shared" si="5"/>
        <v>-8.0118394110570197</v>
      </c>
    </row>
    <row r="134" spans="1:13" x14ac:dyDescent="0.25">
      <c r="A134">
        <v>24</v>
      </c>
      <c r="B134" s="3" t="s">
        <v>4</v>
      </c>
      <c r="C134" s="1">
        <v>43935</v>
      </c>
      <c r="D134" s="4">
        <v>70.910656620021527</v>
      </c>
      <c r="E134" s="4">
        <v>63.022883295194511</v>
      </c>
      <c r="F134" s="4">
        <v>-7.8877733248270161</v>
      </c>
      <c r="G134" s="4">
        <v>60.414012738853501</v>
      </c>
      <c r="H134" s="4">
        <v>-10.496643881168026</v>
      </c>
      <c r="I134" s="4">
        <v>82.36888888888889</v>
      </c>
      <c r="J134" s="7">
        <v>11.458232268867363</v>
      </c>
      <c r="K134" s="7">
        <v>65.076817558299041</v>
      </c>
      <c r="L134" s="7">
        <f t="shared" si="4"/>
        <v>-5.833839061722486</v>
      </c>
      <c r="M134">
        <f t="shared" si="5"/>
        <v>-8.2270272760036871</v>
      </c>
    </row>
    <row r="135" spans="1:13" x14ac:dyDescent="0.25">
      <c r="A135">
        <v>24</v>
      </c>
      <c r="B135" s="3" t="s">
        <v>4</v>
      </c>
      <c r="C135" s="1">
        <v>43936</v>
      </c>
      <c r="D135" s="4">
        <v>71.056191467221637</v>
      </c>
      <c r="E135" s="4">
        <v>63.085201793721971</v>
      </c>
      <c r="F135" s="4">
        <v>-7.9709896734996661</v>
      </c>
      <c r="G135" s="4">
        <v>60.935860058309039</v>
      </c>
      <c r="H135" s="4">
        <v>-10.120331408912598</v>
      </c>
      <c r="I135" s="4">
        <v>82.654320987654316</v>
      </c>
      <c r="J135" s="7">
        <v>11.598129520432678</v>
      </c>
      <c r="K135" s="7">
        <v>65.26577181208053</v>
      </c>
      <c r="L135" s="7">
        <f t="shared" si="4"/>
        <v>-5.7904196551411076</v>
      </c>
      <c r="M135">
        <f t="shared" si="5"/>
        <v>-8.1490712288066263</v>
      </c>
    </row>
    <row r="136" spans="1:13" x14ac:dyDescent="0.25">
      <c r="A136">
        <v>24</v>
      </c>
      <c r="B136" s="3" t="s">
        <v>4</v>
      </c>
      <c r="C136" s="1">
        <v>43937</v>
      </c>
      <c r="D136" s="4">
        <v>71.322874493927131</v>
      </c>
      <c r="E136" s="4">
        <v>63.106430155210646</v>
      </c>
      <c r="F136" s="4">
        <v>-8.2164443387164852</v>
      </c>
      <c r="G136" s="4">
        <v>61.897269180754229</v>
      </c>
      <c r="H136" s="4">
        <v>-9.4256053131729018</v>
      </c>
      <c r="I136" s="4">
        <v>82.671999999999997</v>
      </c>
      <c r="J136" s="7">
        <v>11.349125506072866</v>
      </c>
      <c r="K136" s="7">
        <v>65.345646437994716</v>
      </c>
      <c r="L136" s="7">
        <f t="shared" si="4"/>
        <v>-5.9772280559324145</v>
      </c>
      <c r="M136">
        <f t="shared" si="5"/>
        <v>-8.380520412762321</v>
      </c>
    </row>
    <row r="137" spans="1:13" x14ac:dyDescent="0.25">
      <c r="A137">
        <v>24</v>
      </c>
      <c r="B137" s="3" t="s">
        <v>4</v>
      </c>
      <c r="C137" s="1">
        <v>43938</v>
      </c>
      <c r="D137" s="4">
        <v>71.499268649439301</v>
      </c>
      <c r="E137" s="4">
        <v>63.14750542299349</v>
      </c>
      <c r="F137" s="4">
        <v>-8.3517632264458115</v>
      </c>
      <c r="G137" s="4">
        <v>62.241463414634147</v>
      </c>
      <c r="H137" s="4">
        <v>-9.2578052348051543</v>
      </c>
      <c r="I137" s="4">
        <v>82.717557251908403</v>
      </c>
      <c r="J137" s="7">
        <v>11.218288602469102</v>
      </c>
      <c r="K137" s="7">
        <v>65.358247422680407</v>
      </c>
      <c r="L137" s="7">
        <f t="shared" si="4"/>
        <v>-6.1410212267588946</v>
      </c>
      <c r="M137">
        <f t="shared" si="5"/>
        <v>-8.5889287299822641</v>
      </c>
    </row>
    <row r="138" spans="1:13" x14ac:dyDescent="0.25">
      <c r="A138">
        <v>24</v>
      </c>
      <c r="B138" s="3" t="s">
        <v>4</v>
      </c>
      <c r="C138" s="1">
        <v>43939</v>
      </c>
      <c r="D138" s="4">
        <v>71.524952015355083</v>
      </c>
      <c r="E138" s="4">
        <v>63.202150537634409</v>
      </c>
      <c r="F138" s="4">
        <v>-8.3228014777206738</v>
      </c>
      <c r="G138" s="4">
        <v>62.370892018779344</v>
      </c>
      <c r="H138" s="4">
        <v>-9.1540599965757394</v>
      </c>
      <c r="I138" s="4">
        <v>82.87591240875912</v>
      </c>
      <c r="J138" s="7">
        <v>11.350960393404037</v>
      </c>
      <c r="K138" s="7">
        <v>65.465909090909093</v>
      </c>
      <c r="L138" s="7">
        <f t="shared" si="4"/>
        <v>-6.0590429244459898</v>
      </c>
      <c r="M138">
        <f t="shared" si="5"/>
        <v>-8.4712296250757699</v>
      </c>
    </row>
    <row r="139" spans="1:13" x14ac:dyDescent="0.25">
      <c r="A139">
        <v>24</v>
      </c>
      <c r="B139" s="3" t="s">
        <v>4</v>
      </c>
      <c r="C139" s="1">
        <v>43940</v>
      </c>
      <c r="D139" s="4">
        <v>71.60388073828679</v>
      </c>
      <c r="E139" s="4">
        <v>63.124197002141329</v>
      </c>
      <c r="F139" s="4">
        <v>-8.4796837361454607</v>
      </c>
      <c r="G139" s="4">
        <v>62.410404624277454</v>
      </c>
      <c r="H139" s="4">
        <v>-9.1934761140093357</v>
      </c>
      <c r="I139" s="4">
        <v>82.851063829787236</v>
      </c>
      <c r="J139" s="7">
        <v>11.247183091500446</v>
      </c>
      <c r="K139" s="7">
        <v>65.403965303593552</v>
      </c>
      <c r="L139" s="7">
        <f t="shared" si="4"/>
        <v>-6.1999154346932386</v>
      </c>
      <c r="M139">
        <f t="shared" si="5"/>
        <v>-8.6586304691417766</v>
      </c>
    </row>
    <row r="140" spans="1:13" x14ac:dyDescent="0.25">
      <c r="A140">
        <v>24</v>
      </c>
      <c r="B140" s="3" t="s">
        <v>4</v>
      </c>
      <c r="C140" s="1">
        <v>43941</v>
      </c>
      <c r="D140" s="4">
        <v>71.747437092264676</v>
      </c>
      <c r="E140" s="4">
        <v>63.029787234042551</v>
      </c>
      <c r="F140" s="4">
        <v>-8.7176498582221242</v>
      </c>
      <c r="G140" s="4">
        <v>62.675615212527966</v>
      </c>
      <c r="H140" s="4">
        <v>-9.0718218797367101</v>
      </c>
      <c r="I140" s="4">
        <v>83.013513513513516</v>
      </c>
      <c r="J140" s="7">
        <v>11.26607642124884</v>
      </c>
      <c r="K140" s="7">
        <v>65.694344163658243</v>
      </c>
      <c r="L140" s="7">
        <f t="shared" si="4"/>
        <v>-6.0530929286064321</v>
      </c>
      <c r="M140">
        <f t="shared" si="5"/>
        <v>-8.4366678085272468</v>
      </c>
    </row>
    <row r="141" spans="1:13" x14ac:dyDescent="0.25">
      <c r="A141">
        <v>24</v>
      </c>
      <c r="B141" s="3" t="s">
        <v>4</v>
      </c>
      <c r="C141" s="1">
        <v>43942</v>
      </c>
      <c r="D141" s="4">
        <v>71.987341772151893</v>
      </c>
      <c r="E141" s="4">
        <v>63.180293501048219</v>
      </c>
      <c r="F141" s="4">
        <v>-8.8070482711036746</v>
      </c>
      <c r="G141" s="4">
        <v>63.140276301806587</v>
      </c>
      <c r="H141" s="4">
        <v>-8.8470654703453064</v>
      </c>
      <c r="I141" s="4">
        <v>83.209150326797385</v>
      </c>
      <c r="J141" s="7">
        <v>11.221808554645492</v>
      </c>
      <c r="K141" s="7">
        <v>65.686761229314428</v>
      </c>
      <c r="L141" s="7">
        <f t="shared" si="4"/>
        <v>-6.3005805428374657</v>
      </c>
      <c r="M141">
        <f t="shared" si="5"/>
        <v>-8.7523450480773661</v>
      </c>
    </row>
    <row r="142" spans="1:13" x14ac:dyDescent="0.25">
      <c r="A142">
        <v>24</v>
      </c>
      <c r="B142" s="3" t="s">
        <v>4</v>
      </c>
      <c r="C142" s="1">
        <v>43943</v>
      </c>
      <c r="D142" s="4">
        <v>72.052028218694886</v>
      </c>
      <c r="E142" s="4">
        <v>63.127835051546391</v>
      </c>
      <c r="F142" s="4">
        <v>-8.9241931671484949</v>
      </c>
      <c r="G142" s="4">
        <v>63.529230769230772</v>
      </c>
      <c r="H142" s="4">
        <v>-8.5227974494641145</v>
      </c>
      <c r="I142" s="4">
        <v>83.220858895705518</v>
      </c>
      <c r="J142" s="7">
        <v>11.168830677010632</v>
      </c>
      <c r="K142" s="7">
        <v>65.787209302325579</v>
      </c>
      <c r="L142" s="7">
        <f t="shared" si="4"/>
        <v>-6.2648189163693075</v>
      </c>
      <c r="M142">
        <f t="shared" si="5"/>
        <v>-8.6948543590669036</v>
      </c>
    </row>
    <row r="143" spans="1:13" x14ac:dyDescent="0.25">
      <c r="A143">
        <v>24</v>
      </c>
      <c r="B143" s="3" t="s">
        <v>4</v>
      </c>
      <c r="C143" s="1">
        <v>43944</v>
      </c>
      <c r="D143" s="4">
        <v>72.063148788927336</v>
      </c>
      <c r="E143" s="4">
        <v>63.159836065573771</v>
      </c>
      <c r="F143" s="4">
        <v>-8.9033127233535652</v>
      </c>
      <c r="G143" s="4">
        <v>63.897159647404507</v>
      </c>
      <c r="H143" s="4">
        <v>-8.1659891415228287</v>
      </c>
      <c r="I143" s="4">
        <v>83.186746987951807</v>
      </c>
      <c r="J143" s="7">
        <v>11.123598199024471</v>
      </c>
      <c r="K143" s="7">
        <v>65.875570776255714</v>
      </c>
      <c r="L143" s="7">
        <f t="shared" si="4"/>
        <v>-6.1875780126716222</v>
      </c>
      <c r="M143">
        <f t="shared" si="5"/>
        <v>-8.5863275705520614</v>
      </c>
    </row>
    <row r="144" spans="1:13" x14ac:dyDescent="0.25">
      <c r="A144">
        <v>24</v>
      </c>
      <c r="B144" s="3" t="s">
        <v>4</v>
      </c>
      <c r="C144" s="1">
        <v>43945</v>
      </c>
      <c r="D144" s="4">
        <v>72.134417808219183</v>
      </c>
      <c r="E144" s="4">
        <v>63.126530612244899</v>
      </c>
      <c r="F144" s="4">
        <v>-9.0078871959742841</v>
      </c>
      <c r="G144" s="4">
        <v>63.918918918918919</v>
      </c>
      <c r="H144" s="4">
        <v>-8.2154988893002638</v>
      </c>
      <c r="I144" s="4">
        <v>83.21114369501467</v>
      </c>
      <c r="J144" s="7">
        <v>11.076725886795487</v>
      </c>
      <c r="K144" s="7">
        <v>65.833333333333329</v>
      </c>
      <c r="L144" s="7">
        <f t="shared" si="4"/>
        <v>-6.3010844748858545</v>
      </c>
      <c r="M144">
        <f t="shared" si="5"/>
        <v>-8.7351983509983935</v>
      </c>
    </row>
    <row r="145" spans="1:13" x14ac:dyDescent="0.25">
      <c r="A145">
        <v>24</v>
      </c>
      <c r="B145" s="3" t="s">
        <v>4</v>
      </c>
      <c r="C145" s="1">
        <v>43946</v>
      </c>
      <c r="D145" s="4">
        <v>72.16180819602873</v>
      </c>
      <c r="E145" s="4">
        <v>62.975659229208922</v>
      </c>
      <c r="F145" s="4">
        <v>-9.1861489668198075</v>
      </c>
      <c r="G145" s="4">
        <v>64.106261859582546</v>
      </c>
      <c r="H145" s="4">
        <v>-8.0555463364461843</v>
      </c>
      <c r="I145" s="4">
        <v>83.150289017341038</v>
      </c>
      <c r="J145" s="7">
        <v>10.988480821312308</v>
      </c>
      <c r="K145" s="7">
        <v>65.921962095875145</v>
      </c>
      <c r="L145" s="7">
        <f t="shared" si="4"/>
        <v>-6.239846100153585</v>
      </c>
      <c r="M145">
        <f t="shared" si="5"/>
        <v>-8.6470201567052491</v>
      </c>
    </row>
    <row r="146" spans="1:13" x14ac:dyDescent="0.25">
      <c r="A146">
        <v>24</v>
      </c>
      <c r="B146" s="3" t="s">
        <v>4</v>
      </c>
      <c r="C146" s="1">
        <v>43947</v>
      </c>
      <c r="D146" s="4">
        <v>72.215423302598495</v>
      </c>
      <c r="E146" s="4">
        <v>62.975659229208922</v>
      </c>
      <c r="F146" s="4">
        <v>-9.2397640733895727</v>
      </c>
      <c r="G146" s="4">
        <v>64.173383317713217</v>
      </c>
      <c r="H146" s="4">
        <v>-8.0420399848852782</v>
      </c>
      <c r="I146" s="4">
        <v>83.124645892351282</v>
      </c>
      <c r="J146" s="7">
        <v>10.909222589752787</v>
      </c>
      <c r="K146" s="7">
        <v>66.002181025081782</v>
      </c>
      <c r="L146" s="7">
        <f t="shared" si="4"/>
        <v>-6.2132422775167129</v>
      </c>
      <c r="M146">
        <f t="shared" si="5"/>
        <v>-8.6037607942583989</v>
      </c>
    </row>
    <row r="147" spans="1:13" x14ac:dyDescent="0.25">
      <c r="A147">
        <v>24</v>
      </c>
      <c r="B147" s="3" t="s">
        <v>4</v>
      </c>
      <c r="C147" s="1">
        <v>43948</v>
      </c>
      <c r="D147" s="4">
        <v>72.361983471074382</v>
      </c>
      <c r="E147" s="4">
        <v>62.887096774193552</v>
      </c>
      <c r="F147" s="4">
        <v>-9.4748866968808301</v>
      </c>
      <c r="G147" s="4">
        <v>64.228782287822881</v>
      </c>
      <c r="H147" s="4">
        <v>-8.1332011832515008</v>
      </c>
      <c r="I147" s="4">
        <v>83.158904109589045</v>
      </c>
      <c r="J147" s="7">
        <v>10.796920638514663</v>
      </c>
      <c r="K147" s="7">
        <v>66.21086261980831</v>
      </c>
      <c r="L147" s="7">
        <f t="shared" si="4"/>
        <v>-6.1511208512660716</v>
      </c>
      <c r="M147">
        <f t="shared" si="5"/>
        <v>-8.500486797359402</v>
      </c>
    </row>
    <row r="148" spans="1:13" x14ac:dyDescent="0.25">
      <c r="A148">
        <v>24</v>
      </c>
      <c r="B148" s="3" t="s">
        <v>4</v>
      </c>
      <c r="C148" s="1">
        <v>43949</v>
      </c>
      <c r="D148" s="4">
        <v>72.367862969004889</v>
      </c>
      <c r="E148" s="4">
        <v>62.77955911823647</v>
      </c>
      <c r="F148" s="4">
        <v>-9.5883038507684191</v>
      </c>
      <c r="G148" s="4">
        <v>64.485915492957744</v>
      </c>
      <c r="H148" s="4">
        <v>-7.8819474760471451</v>
      </c>
      <c r="I148" s="4">
        <v>83.112299465240639</v>
      </c>
      <c r="J148" s="7">
        <v>10.74443649623575</v>
      </c>
      <c r="K148" s="7">
        <v>66.277719112988379</v>
      </c>
      <c r="L148" s="7">
        <f t="shared" si="4"/>
        <v>-6.0901438560165104</v>
      </c>
      <c r="M148">
        <f t="shared" si="5"/>
        <v>-8.4155364082326365</v>
      </c>
    </row>
    <row r="149" spans="1:13" x14ac:dyDescent="0.25">
      <c r="A149">
        <v>24</v>
      </c>
      <c r="B149" s="3" t="s">
        <v>4</v>
      </c>
      <c r="C149" s="1">
        <v>43950</v>
      </c>
      <c r="D149" s="4">
        <v>72.508393285371696</v>
      </c>
      <c r="E149" s="4">
        <v>62.788423153692612</v>
      </c>
      <c r="F149" s="4">
        <v>-9.7199701316790836</v>
      </c>
      <c r="G149" s="4">
        <v>64.669237360754067</v>
      </c>
      <c r="H149" s="4">
        <v>-7.8391559246176286</v>
      </c>
      <c r="I149" s="4">
        <v>83.083989501312331</v>
      </c>
      <c r="J149" s="7">
        <v>10.575596215940635</v>
      </c>
      <c r="K149" s="7">
        <v>66.178238341968907</v>
      </c>
      <c r="L149" s="7">
        <f t="shared" si="4"/>
        <v>-6.3301549434027891</v>
      </c>
      <c r="M149">
        <f t="shared" si="5"/>
        <v>-8.7302375029731554</v>
      </c>
    </row>
    <row r="150" spans="1:13" x14ac:dyDescent="0.25">
      <c r="A150">
        <v>24</v>
      </c>
      <c r="B150" s="3" t="s">
        <v>4</v>
      </c>
      <c r="C150" s="1">
        <v>43951</v>
      </c>
      <c r="D150" s="4">
        <v>72.508393285371696</v>
      </c>
      <c r="E150" s="4">
        <v>62.788423153692612</v>
      </c>
      <c r="F150" s="4">
        <v>-9.7199701316790836</v>
      </c>
      <c r="G150" s="4">
        <v>64.669237360754067</v>
      </c>
      <c r="H150" s="4">
        <v>-7.8391559246176286</v>
      </c>
      <c r="I150" s="4">
        <v>83.083989501312331</v>
      </c>
      <c r="J150" s="7">
        <v>10.575596215940635</v>
      </c>
      <c r="K150" s="7">
        <v>66.357214934409683</v>
      </c>
      <c r="L150" s="7">
        <f t="shared" si="4"/>
        <v>-6.151178350962013</v>
      </c>
      <c r="M150">
        <f t="shared" si="5"/>
        <v>-8.4834018135704454</v>
      </c>
    </row>
    <row r="151" spans="1:13" x14ac:dyDescent="0.25">
      <c r="A151">
        <v>24</v>
      </c>
      <c r="B151" s="3" t="s">
        <v>4</v>
      </c>
      <c r="C151" s="1">
        <v>43952</v>
      </c>
      <c r="D151" s="4">
        <v>72.564509879891517</v>
      </c>
      <c r="E151" s="4">
        <v>62.779527559055119</v>
      </c>
      <c r="F151" s="4">
        <v>-9.7849823208363986</v>
      </c>
      <c r="G151" s="4">
        <v>65.05747126436782</v>
      </c>
      <c r="H151" s="4">
        <v>-7.5070386155236974</v>
      </c>
      <c r="I151" s="4">
        <v>83.081424936386767</v>
      </c>
      <c r="J151" s="7">
        <v>10.51691505649525</v>
      </c>
      <c r="K151" s="7">
        <v>66.280842527582749</v>
      </c>
      <c r="L151" s="7">
        <f t="shared" si="4"/>
        <v>-6.2836673523087683</v>
      </c>
      <c r="M151">
        <f t="shared" si="5"/>
        <v>-8.6594223025959511</v>
      </c>
    </row>
    <row r="152" spans="1:13" x14ac:dyDescent="0.25">
      <c r="A152">
        <v>24</v>
      </c>
      <c r="B152" s="3" t="s">
        <v>4</v>
      </c>
      <c r="C152" s="1">
        <v>43953</v>
      </c>
      <c r="D152" s="4">
        <v>72.548287803001159</v>
      </c>
      <c r="E152" s="4">
        <v>62.709803921568628</v>
      </c>
      <c r="F152" s="4">
        <v>-9.8384838814325306</v>
      </c>
      <c r="G152" s="4">
        <v>65.0489396411093</v>
      </c>
      <c r="H152" s="4">
        <v>-7.4993481618918594</v>
      </c>
      <c r="I152" s="4">
        <v>82.964556962025313</v>
      </c>
      <c r="J152" s="7">
        <v>10.416269159024154</v>
      </c>
      <c r="K152" s="7">
        <v>66.271825396825392</v>
      </c>
      <c r="L152" s="7">
        <f t="shared" si="4"/>
        <v>-6.2764624061757672</v>
      </c>
      <c r="M152">
        <f t="shared" si="5"/>
        <v>-8.6514273406685742</v>
      </c>
    </row>
    <row r="153" spans="1:13" x14ac:dyDescent="0.25">
      <c r="A153">
        <v>24</v>
      </c>
      <c r="B153" s="3" t="s">
        <v>4</v>
      </c>
      <c r="C153" s="1">
        <v>43954</v>
      </c>
      <c r="D153" s="4">
        <v>72.543228768171389</v>
      </c>
      <c r="E153" s="4">
        <v>62.709803921568628</v>
      </c>
      <c r="F153" s="4">
        <v>-9.8334248466027603</v>
      </c>
      <c r="G153" s="4">
        <v>65.04719283970708</v>
      </c>
      <c r="H153" s="4">
        <v>-7.496035928464309</v>
      </c>
      <c r="I153" s="4">
        <v>82.974937343358391</v>
      </c>
      <c r="J153" s="7">
        <v>10.431708575187002</v>
      </c>
      <c r="K153" s="7">
        <v>66.285434995112411</v>
      </c>
      <c r="L153" s="7">
        <f t="shared" si="4"/>
        <v>-6.2577937730589781</v>
      </c>
      <c r="M153">
        <f t="shared" si="5"/>
        <v>-8.6262961813530534</v>
      </c>
    </row>
    <row r="154" spans="1:13" x14ac:dyDescent="0.25">
      <c r="A154">
        <v>24</v>
      </c>
      <c r="B154" s="3" t="s">
        <v>4</v>
      </c>
      <c r="C154" s="1">
        <v>43955</v>
      </c>
      <c r="D154" s="4">
        <v>72.571102661596953</v>
      </c>
      <c r="E154" s="4">
        <v>62.636007827788653</v>
      </c>
      <c r="F154" s="4">
        <v>-9.9350948338083001</v>
      </c>
      <c r="G154" s="4">
        <v>64.95502008032129</v>
      </c>
      <c r="H154" s="4">
        <v>-7.6160825812756627</v>
      </c>
      <c r="I154" s="4">
        <v>82.965770171149146</v>
      </c>
      <c r="J154" s="7">
        <v>10.394667509552193</v>
      </c>
      <c r="K154" s="7">
        <v>66.452358036573628</v>
      </c>
      <c r="L154" s="7">
        <f t="shared" si="4"/>
        <v>-6.1187446250233251</v>
      </c>
      <c r="M154">
        <f t="shared" si="5"/>
        <v>-8.4313788830732932</v>
      </c>
    </row>
    <row r="155" spans="1:13" x14ac:dyDescent="0.25">
      <c r="A155">
        <v>24</v>
      </c>
      <c r="B155" s="3" t="s">
        <v>4</v>
      </c>
      <c r="C155" s="1">
        <v>43956</v>
      </c>
      <c r="D155" s="4">
        <v>72.485842026825637</v>
      </c>
      <c r="E155" s="4">
        <v>62.518446601941747</v>
      </c>
      <c r="F155" s="4">
        <v>-9.9673954248838896</v>
      </c>
      <c r="G155" s="4">
        <v>65.273635664873169</v>
      </c>
      <c r="H155" s="4">
        <v>-7.2122063619524681</v>
      </c>
      <c r="I155" s="4">
        <v>83.019093078758956</v>
      </c>
      <c r="J155" s="7">
        <v>10.53325105193332</v>
      </c>
      <c r="K155" s="7">
        <v>66.534220532319395</v>
      </c>
      <c r="L155" s="7">
        <f t="shared" si="4"/>
        <v>-5.9516214945062416</v>
      </c>
      <c r="M155">
        <f t="shared" si="5"/>
        <v>-8.2107365081082442</v>
      </c>
    </row>
    <row r="156" spans="1:13" x14ac:dyDescent="0.25">
      <c r="A156">
        <v>24</v>
      </c>
      <c r="B156" s="3" t="s">
        <v>4</v>
      </c>
      <c r="C156" s="1">
        <v>43957</v>
      </c>
      <c r="D156" s="4">
        <v>72.553246753246754</v>
      </c>
      <c r="E156" s="4">
        <v>62.518446601941747</v>
      </c>
      <c r="F156" s="4">
        <v>-10.034800151305006</v>
      </c>
      <c r="G156" s="4">
        <v>65.497416974169738</v>
      </c>
      <c r="H156" s="4">
        <v>-7.0558297790770155</v>
      </c>
      <c r="I156" s="4">
        <v>82.96252927400468</v>
      </c>
      <c r="J156" s="7">
        <v>10.409282520757927</v>
      </c>
      <c r="K156" s="7">
        <v>66.631677600749768</v>
      </c>
      <c r="L156" s="7">
        <f t="shared" si="4"/>
        <v>-5.9215691524969856</v>
      </c>
      <c r="M156">
        <f t="shared" si="5"/>
        <v>-8.1616873365243254</v>
      </c>
    </row>
    <row r="157" spans="1:13" x14ac:dyDescent="0.25">
      <c r="A157">
        <v>24</v>
      </c>
      <c r="B157" s="3" t="s">
        <v>4</v>
      </c>
      <c r="C157" s="1">
        <v>43958</v>
      </c>
      <c r="D157" s="4">
        <v>72.583486914854404</v>
      </c>
      <c r="E157" s="4">
        <v>62.518446601941747</v>
      </c>
      <c r="F157" s="4">
        <v>-10.065040312912657</v>
      </c>
      <c r="G157" s="4">
        <v>65.58152958152958</v>
      </c>
      <c r="H157" s="4">
        <v>-7.0019573333248246</v>
      </c>
      <c r="I157" s="4">
        <v>83</v>
      </c>
      <c r="J157" s="7">
        <v>10.416513085145596</v>
      </c>
      <c r="K157" s="7">
        <v>66.687150837988824</v>
      </c>
      <c r="L157" s="7">
        <f t="shared" si="4"/>
        <v>-5.8963360768655804</v>
      </c>
      <c r="M157">
        <f t="shared" si="5"/>
        <v>-8.1235227563294128</v>
      </c>
    </row>
    <row r="158" spans="1:13" x14ac:dyDescent="0.25">
      <c r="A158">
        <v>24</v>
      </c>
      <c r="B158" s="3" t="s">
        <v>4</v>
      </c>
      <c r="C158" s="1">
        <v>43959</v>
      </c>
      <c r="D158" s="4">
        <v>72.578986039676707</v>
      </c>
      <c r="E158" s="4">
        <v>62.484496124031011</v>
      </c>
      <c r="F158" s="4">
        <v>-10.094489915645696</v>
      </c>
      <c r="G158" s="4">
        <v>65.691983122362871</v>
      </c>
      <c r="H158" s="4">
        <v>-6.8870029173138363</v>
      </c>
      <c r="I158" s="4">
        <v>82.926773455377571</v>
      </c>
      <c r="J158" s="7">
        <v>10.347787415700864</v>
      </c>
      <c r="K158" s="7">
        <v>66.733640552995396</v>
      </c>
      <c r="L158" s="7">
        <f t="shared" si="4"/>
        <v>-5.8453454866813104</v>
      </c>
      <c r="M158">
        <f t="shared" si="5"/>
        <v>-8.0537712162110378</v>
      </c>
    </row>
    <row r="159" spans="1:13" x14ac:dyDescent="0.25">
      <c r="A159">
        <v>24</v>
      </c>
      <c r="B159" s="3" t="s">
        <v>4</v>
      </c>
      <c r="C159" s="1">
        <v>43960</v>
      </c>
      <c r="D159" s="4">
        <v>72.6213841083852</v>
      </c>
      <c r="E159" s="4">
        <v>62.484496124031011</v>
      </c>
      <c r="F159" s="4">
        <v>-10.136887984354189</v>
      </c>
      <c r="G159" s="4">
        <v>65.735809390329365</v>
      </c>
      <c r="H159" s="4">
        <v>-6.8855747180558353</v>
      </c>
      <c r="I159" s="4">
        <v>82.936218678815493</v>
      </c>
      <c r="J159" s="7">
        <v>10.314834570430293</v>
      </c>
      <c r="K159" s="7">
        <v>66.717808219178082</v>
      </c>
      <c r="L159" s="7">
        <f t="shared" si="4"/>
        <v>-5.9035758892071186</v>
      </c>
      <c r="M159">
        <f t="shared" si="5"/>
        <v>-8.1292527837203039</v>
      </c>
    </row>
    <row r="160" spans="1:13" x14ac:dyDescent="0.25">
      <c r="A160">
        <v>24</v>
      </c>
      <c r="B160" s="3" t="s">
        <v>4</v>
      </c>
      <c r="C160" s="1">
        <v>43961</v>
      </c>
      <c r="D160" s="4">
        <v>72.630252100840337</v>
      </c>
      <c r="E160" s="4">
        <v>62.484496124031011</v>
      </c>
      <c r="F160" s="4">
        <v>-10.145755976809326</v>
      </c>
      <c r="G160" s="4">
        <v>65.734779566130157</v>
      </c>
      <c r="H160" s="4">
        <v>-6.89547253471018</v>
      </c>
      <c r="I160" s="4">
        <v>82.882352941176464</v>
      </c>
      <c r="J160" s="7">
        <v>10.252100840336126</v>
      </c>
      <c r="K160" s="7">
        <v>66.75</v>
      </c>
      <c r="L160" s="7">
        <f t="shared" si="4"/>
        <v>-5.8802521008403374</v>
      </c>
      <c r="M160">
        <f t="shared" si="5"/>
        <v>-8.0961471711211388</v>
      </c>
    </row>
    <row r="161" spans="1:13" x14ac:dyDescent="0.25">
      <c r="A161">
        <v>24</v>
      </c>
      <c r="B161" s="3" t="s">
        <v>4</v>
      </c>
      <c r="C161" s="1">
        <v>43962</v>
      </c>
      <c r="D161" s="4">
        <v>72.650145772594755</v>
      </c>
      <c r="E161" s="4">
        <v>62.484496124031011</v>
      </c>
      <c r="F161" s="4">
        <v>-10.165649648563743</v>
      </c>
      <c r="G161" s="4">
        <v>65.879334257975032</v>
      </c>
      <c r="H161" s="4">
        <v>-6.770811514619723</v>
      </c>
      <c r="I161" s="4">
        <v>82.897091722595079</v>
      </c>
      <c r="J161" s="7">
        <v>10.246945950000324</v>
      </c>
      <c r="K161" s="7">
        <v>66.788495575221233</v>
      </c>
      <c r="L161" s="7">
        <f t="shared" si="4"/>
        <v>-5.8616501973735211</v>
      </c>
      <c r="M161">
        <f t="shared" si="5"/>
        <v>-8.0683254452390454</v>
      </c>
    </row>
    <row r="162" spans="1:13" x14ac:dyDescent="0.25">
      <c r="A162">
        <v>24</v>
      </c>
      <c r="B162" s="3" t="s">
        <v>4</v>
      </c>
      <c r="C162" s="1">
        <v>43963</v>
      </c>
      <c r="D162" s="4">
        <v>72.693647912885666</v>
      </c>
      <c r="E162" s="4">
        <v>62.484496124031011</v>
      </c>
      <c r="F162" s="4">
        <v>-10.209151788854655</v>
      </c>
      <c r="G162" s="4">
        <v>66.165087956698244</v>
      </c>
      <c r="H162" s="4">
        <v>-6.5285599561874221</v>
      </c>
      <c r="I162" s="4">
        <v>82.951327433628322</v>
      </c>
      <c r="J162" s="7">
        <v>10.257679520742656</v>
      </c>
      <c r="K162" s="7">
        <v>66.684073107049613</v>
      </c>
      <c r="L162" s="7">
        <f t="shared" si="4"/>
        <v>-6.0095748058360527</v>
      </c>
      <c r="M162">
        <f t="shared" si="5"/>
        <v>-8.2669875269401576</v>
      </c>
    </row>
    <row r="163" spans="1:13" x14ac:dyDescent="0.25">
      <c r="A163">
        <v>24</v>
      </c>
      <c r="B163" s="3" t="s">
        <v>4</v>
      </c>
      <c r="C163" s="1">
        <v>43964</v>
      </c>
      <c r="D163" s="4">
        <v>72.722041259500543</v>
      </c>
      <c r="E163" s="4">
        <v>62.484496124031011</v>
      </c>
      <c r="F163" s="4">
        <v>-10.237545135469531</v>
      </c>
      <c r="G163" s="4">
        <v>66.41411451398136</v>
      </c>
      <c r="H163" s="4">
        <v>-6.3079267455191825</v>
      </c>
      <c r="I163" s="4">
        <v>82.93832599118943</v>
      </c>
      <c r="J163" s="7">
        <v>10.216284731688887</v>
      </c>
      <c r="K163" s="7">
        <v>66.722558340535869</v>
      </c>
      <c r="L163" s="7">
        <f t="shared" si="4"/>
        <v>-5.9994829189646737</v>
      </c>
      <c r="M163">
        <f t="shared" si="5"/>
        <v>-8.2498824497461278</v>
      </c>
    </row>
    <row r="164" spans="1:13" x14ac:dyDescent="0.25">
      <c r="A164">
        <v>24</v>
      </c>
      <c r="B164" s="3" t="s">
        <v>4</v>
      </c>
      <c r="C164" s="1">
        <v>43965</v>
      </c>
      <c r="D164" s="4">
        <v>72.769535469931583</v>
      </c>
      <c r="E164" s="4">
        <v>62.411992263056092</v>
      </c>
      <c r="F164" s="4">
        <v>-10.357543206875491</v>
      </c>
      <c r="G164" s="4">
        <v>66.650130548302869</v>
      </c>
      <c r="H164" s="4">
        <v>-6.1194049216287141</v>
      </c>
      <c r="I164" s="4">
        <v>82.991285403050114</v>
      </c>
      <c r="J164" s="7">
        <v>10.221749933118531</v>
      </c>
      <c r="K164" s="7">
        <v>66.76778063410454</v>
      </c>
      <c r="L164" s="7">
        <f t="shared" si="4"/>
        <v>-6.0017548358270432</v>
      </c>
      <c r="M164">
        <f t="shared" si="5"/>
        <v>-8.24762010238058</v>
      </c>
    </row>
    <row r="165" spans="1:13" x14ac:dyDescent="0.25">
      <c r="A165">
        <v>24</v>
      </c>
      <c r="B165" s="3" t="s">
        <v>4</v>
      </c>
      <c r="C165" s="1">
        <v>43966</v>
      </c>
      <c r="D165" s="4">
        <v>72.765127103472963</v>
      </c>
      <c r="E165" s="4">
        <v>62.411992263056092</v>
      </c>
      <c r="F165" s="4">
        <v>-10.353134840416871</v>
      </c>
      <c r="G165" s="4">
        <v>66.832797427652736</v>
      </c>
      <c r="H165" s="4">
        <v>-5.9323296758202275</v>
      </c>
      <c r="I165" s="4">
        <v>83.02575107296137</v>
      </c>
      <c r="J165" s="7">
        <v>10.260623969488407</v>
      </c>
      <c r="K165" s="7">
        <v>66.859441151566472</v>
      </c>
      <c r="L165" s="7">
        <f t="shared" si="4"/>
        <v>-5.9056859519064915</v>
      </c>
      <c r="M165">
        <f t="shared" si="5"/>
        <v>-8.1160937759491976</v>
      </c>
    </row>
    <row r="166" spans="1:13" x14ac:dyDescent="0.25">
      <c r="A166">
        <v>24</v>
      </c>
      <c r="B166" s="3" t="s">
        <v>4</v>
      </c>
      <c r="C166" s="1">
        <v>43967</v>
      </c>
      <c r="D166" s="4">
        <v>72.765127103472963</v>
      </c>
      <c r="E166" s="4">
        <v>62.411992263056092</v>
      </c>
      <c r="F166" s="4">
        <v>-10.353134840416871</v>
      </c>
      <c r="G166" s="4">
        <v>66.915923566878988</v>
      </c>
      <c r="H166" s="4">
        <v>-5.8492035365939756</v>
      </c>
      <c r="I166" s="4">
        <v>83.02985074626865</v>
      </c>
      <c r="J166" s="7">
        <v>10.264723642795687</v>
      </c>
      <c r="K166" s="7">
        <v>66.890387858347381</v>
      </c>
      <c r="L166" s="7">
        <f t="shared" si="4"/>
        <v>-5.874739245125582</v>
      </c>
      <c r="M166">
        <f t="shared" si="5"/>
        <v>-8.0735641906756044</v>
      </c>
    </row>
    <row r="167" spans="1:13" x14ac:dyDescent="0.25">
      <c r="A167">
        <v>24</v>
      </c>
      <c r="B167" s="3" t="s">
        <v>4</v>
      </c>
      <c r="C167" s="1">
        <v>43968</v>
      </c>
      <c r="D167" s="4">
        <v>72.769506084466713</v>
      </c>
      <c r="E167" s="4">
        <v>62.411992263056092</v>
      </c>
      <c r="F167" s="4">
        <v>-10.35751382141062</v>
      </c>
      <c r="G167" s="4">
        <v>66.916137229987299</v>
      </c>
      <c r="H167" s="4">
        <v>-5.8533688544794131</v>
      </c>
      <c r="I167" s="4">
        <v>82.995753715498935</v>
      </c>
      <c r="J167" s="7">
        <v>10.226247631032223</v>
      </c>
      <c r="K167" s="7">
        <v>66.930602006688957</v>
      </c>
      <c r="L167" s="7">
        <f t="shared" si="4"/>
        <v>-5.8389040777777552</v>
      </c>
      <c r="M167">
        <f t="shared" si="5"/>
        <v>-8.0238335972767043</v>
      </c>
    </row>
    <row r="168" spans="1:13" x14ac:dyDescent="0.25">
      <c r="A168">
        <v>24</v>
      </c>
      <c r="B168" s="3" t="s">
        <v>4</v>
      </c>
      <c r="C168" s="1">
        <v>43969</v>
      </c>
      <c r="D168" s="4">
        <v>72.776747503566327</v>
      </c>
      <c r="E168" s="4">
        <v>62.411992263056092</v>
      </c>
      <c r="F168" s="4">
        <v>-10.364755240510235</v>
      </c>
      <c r="G168" s="4">
        <v>67.057716436637392</v>
      </c>
      <c r="H168" s="4">
        <v>-5.7190310669289346</v>
      </c>
      <c r="I168" s="4">
        <v>83.046315789473681</v>
      </c>
      <c r="J168" s="7">
        <v>10.269568285907354</v>
      </c>
      <c r="K168" s="7">
        <v>66.98094449047224</v>
      </c>
      <c r="L168" s="7">
        <f t="shared" si="4"/>
        <v>-5.795803013094087</v>
      </c>
      <c r="M168">
        <f t="shared" si="5"/>
        <v>-7.963811535834397</v>
      </c>
    </row>
    <row r="169" spans="1:13" x14ac:dyDescent="0.25">
      <c r="A169">
        <v>24</v>
      </c>
      <c r="B169" s="3" t="s">
        <v>4</v>
      </c>
      <c r="C169" s="1">
        <v>43970</v>
      </c>
      <c r="D169" s="4">
        <v>72.802987197724036</v>
      </c>
      <c r="E169" s="4">
        <v>62.411992263056092</v>
      </c>
      <c r="F169" s="4">
        <v>-10.390994934667944</v>
      </c>
      <c r="G169" s="4">
        <v>67.17921593030492</v>
      </c>
      <c r="H169" s="4">
        <v>-5.6237712674191158</v>
      </c>
      <c r="I169" s="4">
        <v>83.095634095634097</v>
      </c>
      <c r="J169" s="7">
        <v>10.29264689791006</v>
      </c>
      <c r="K169" s="7">
        <v>67.015637860082307</v>
      </c>
      <c r="L169" s="7">
        <f t="shared" si="4"/>
        <v>-5.7873493376417287</v>
      </c>
      <c r="M169">
        <f t="shared" si="5"/>
        <v>-7.9493294992470478</v>
      </c>
    </row>
    <row r="170" spans="1:13" x14ac:dyDescent="0.25">
      <c r="A170">
        <v>24</v>
      </c>
      <c r="B170" s="3" t="s">
        <v>4</v>
      </c>
      <c r="C170" s="1">
        <v>43971</v>
      </c>
      <c r="D170" s="4">
        <v>72.843539823008854</v>
      </c>
      <c r="E170" s="4">
        <v>62.411992263056092</v>
      </c>
      <c r="F170" s="4">
        <v>-10.431547559952762</v>
      </c>
      <c r="G170" s="4">
        <v>67.380601596071216</v>
      </c>
      <c r="H170" s="4">
        <v>-5.4629382269376379</v>
      </c>
      <c r="I170" s="4">
        <v>83.110655737704917</v>
      </c>
      <c r="J170" s="7">
        <v>10.267115914696063</v>
      </c>
      <c r="K170" s="7">
        <v>67.11817440912796</v>
      </c>
      <c r="L170" s="7">
        <f t="shared" si="4"/>
        <v>-5.725365413880894</v>
      </c>
      <c r="M170">
        <f t="shared" si="5"/>
        <v>-7.8598121779804577</v>
      </c>
    </row>
    <row r="171" spans="1:13" x14ac:dyDescent="0.25">
      <c r="A171">
        <v>24</v>
      </c>
      <c r="B171" s="3" t="s">
        <v>4</v>
      </c>
      <c r="C171" s="1">
        <v>43972</v>
      </c>
      <c r="D171" s="4">
        <v>72.852140077821005</v>
      </c>
      <c r="E171" s="4">
        <v>62.411992263056092</v>
      </c>
      <c r="F171" s="4">
        <v>-10.440147814764913</v>
      </c>
      <c r="G171" s="4">
        <v>67.428745432399509</v>
      </c>
      <c r="H171" s="4">
        <v>-5.4233946454214959</v>
      </c>
      <c r="I171" s="4">
        <v>83.118367346938768</v>
      </c>
      <c r="J171" s="7">
        <v>10.266227269117763</v>
      </c>
      <c r="K171" s="7">
        <v>67.104622871046232</v>
      </c>
      <c r="L171" s="7">
        <f t="shared" si="4"/>
        <v>-5.7475172067747735</v>
      </c>
      <c r="M171">
        <f t="shared" si="5"/>
        <v>-7.8892908302147999</v>
      </c>
    </row>
    <row r="172" spans="1:13" x14ac:dyDescent="0.25">
      <c r="A172">
        <v>24</v>
      </c>
      <c r="B172" s="3" t="s">
        <v>4</v>
      </c>
      <c r="C172" s="1">
        <v>43973</v>
      </c>
      <c r="D172" s="4">
        <v>72.853417899929525</v>
      </c>
      <c r="E172" s="4">
        <v>62.411992263056092</v>
      </c>
      <c r="F172" s="4">
        <v>-10.441425636873433</v>
      </c>
      <c r="G172" s="4">
        <v>67.489993935718616</v>
      </c>
      <c r="H172" s="4">
        <v>-5.3634239642109094</v>
      </c>
      <c r="I172" s="4">
        <v>83.122199592668025</v>
      </c>
      <c r="J172" s="7">
        <v>10.2687816927385</v>
      </c>
      <c r="K172" s="7">
        <v>67.081583198707591</v>
      </c>
      <c r="L172" s="7">
        <f t="shared" si="4"/>
        <v>-5.771834701221934</v>
      </c>
      <c r="M172">
        <f t="shared" si="5"/>
        <v>-7.9225311146692503</v>
      </c>
    </row>
    <row r="173" spans="1:13" x14ac:dyDescent="0.25">
      <c r="A173">
        <v>24</v>
      </c>
      <c r="B173" s="3" t="s">
        <v>4</v>
      </c>
      <c r="C173" s="1">
        <v>43974</v>
      </c>
      <c r="D173" s="4">
        <v>72.848644843365008</v>
      </c>
      <c r="E173" s="4">
        <v>62.411992263056092</v>
      </c>
      <c r="F173" s="4">
        <v>-10.436652580308916</v>
      </c>
      <c r="G173" s="4">
        <v>67.475271411338966</v>
      </c>
      <c r="H173" s="4">
        <v>-5.3733734320260425</v>
      </c>
      <c r="I173" s="4">
        <v>83.109533468559832</v>
      </c>
      <c r="J173" s="7">
        <v>10.260888625194823</v>
      </c>
      <c r="K173" s="7">
        <v>67.01287208366854</v>
      </c>
      <c r="L173" s="7">
        <f t="shared" si="4"/>
        <v>-5.8357727596964679</v>
      </c>
      <c r="M173">
        <f t="shared" si="5"/>
        <v>-8.0108185570839545</v>
      </c>
    </row>
    <row r="174" spans="1:13" x14ac:dyDescent="0.25">
      <c r="A174">
        <v>24</v>
      </c>
      <c r="B174" s="3" t="s">
        <v>4</v>
      </c>
      <c r="C174" s="1">
        <v>43975</v>
      </c>
      <c r="D174" s="4">
        <v>72.853675694688704</v>
      </c>
      <c r="E174" s="4">
        <v>62.411992263056092</v>
      </c>
      <c r="F174" s="4">
        <v>-10.441683431632612</v>
      </c>
      <c r="G174" s="4">
        <v>67.467751657625072</v>
      </c>
      <c r="H174" s="4">
        <v>-5.3859240370636314</v>
      </c>
      <c r="I174" s="4">
        <v>83.12955465587045</v>
      </c>
      <c r="J174" s="7">
        <v>10.275878961181746</v>
      </c>
      <c r="K174" s="7">
        <v>66.970328789093827</v>
      </c>
      <c r="L174" s="7">
        <f t="shared" si="4"/>
        <v>-5.8833469055948768</v>
      </c>
      <c r="M174">
        <f t="shared" si="5"/>
        <v>-8.0755663314099522</v>
      </c>
    </row>
    <row r="175" spans="1:13" x14ac:dyDescent="0.25">
      <c r="A175">
        <v>24</v>
      </c>
      <c r="B175" s="3" t="s">
        <v>4</v>
      </c>
      <c r="C175" s="1">
        <v>43976</v>
      </c>
      <c r="D175" s="4">
        <v>72.883549631708178</v>
      </c>
      <c r="E175" s="4">
        <v>62.411992263056092</v>
      </c>
      <c r="F175" s="4">
        <v>-10.471557368652086</v>
      </c>
      <c r="G175" s="4">
        <v>67.503908598917619</v>
      </c>
      <c r="H175" s="4">
        <v>-5.3796410327905591</v>
      </c>
      <c r="I175" s="4">
        <v>83.060362173038229</v>
      </c>
      <c r="J175" s="7">
        <v>10.176812541330051</v>
      </c>
      <c r="K175" s="7">
        <v>66.964996022275258</v>
      </c>
      <c r="L175" s="7">
        <f t="shared" si="4"/>
        <v>-5.9185536094329194</v>
      </c>
      <c r="M175">
        <f t="shared" si="5"/>
        <v>-8.1205616896272002</v>
      </c>
    </row>
    <row r="176" spans="1:13" x14ac:dyDescent="0.25">
      <c r="A176">
        <v>24</v>
      </c>
      <c r="B176" s="3" t="s">
        <v>4</v>
      </c>
      <c r="C176" s="1">
        <v>43977</v>
      </c>
      <c r="D176" s="4">
        <v>72.863253856942492</v>
      </c>
      <c r="E176" s="4">
        <v>62.411992263056092</v>
      </c>
      <c r="F176" s="4">
        <v>-10.4512615938864</v>
      </c>
      <c r="G176" s="4">
        <v>67.654783125371367</v>
      </c>
      <c r="H176" s="4">
        <v>-5.2084707315711256</v>
      </c>
      <c r="I176" s="4">
        <v>83.084168336673343</v>
      </c>
      <c r="J176" s="7">
        <v>10.220914479730851</v>
      </c>
      <c r="K176" s="7">
        <v>66.993665874901026</v>
      </c>
      <c r="L176" s="7">
        <f t="shared" si="4"/>
        <v>-5.869587982041466</v>
      </c>
      <c r="M176">
        <f t="shared" si="5"/>
        <v>-8.055621553170873</v>
      </c>
    </row>
    <row r="177" spans="1:13" x14ac:dyDescent="0.25">
      <c r="A177">
        <v>24</v>
      </c>
      <c r="B177" s="3" t="s">
        <v>4</v>
      </c>
      <c r="C177" s="1">
        <v>43978</v>
      </c>
      <c r="D177" s="4">
        <v>72.877365101611773</v>
      </c>
      <c r="E177" s="4">
        <v>62.411992263056092</v>
      </c>
      <c r="F177" s="4">
        <v>-10.46537283855568</v>
      </c>
      <c r="G177" s="4">
        <v>67.759598346131128</v>
      </c>
      <c r="H177" s="4">
        <v>-5.1177667554806447</v>
      </c>
      <c r="I177" s="4">
        <v>83.103999999999999</v>
      </c>
      <c r="J177" s="7">
        <v>10.226634898388227</v>
      </c>
      <c r="K177" s="7">
        <v>67.019731649565898</v>
      </c>
      <c r="L177" s="7">
        <f t="shared" si="4"/>
        <v>-5.8576334520458744</v>
      </c>
      <c r="M177">
        <f t="shared" si="5"/>
        <v>-8.0376581176867035</v>
      </c>
    </row>
    <row r="178" spans="1:13" x14ac:dyDescent="0.25">
      <c r="A178">
        <v>24</v>
      </c>
      <c r="B178" s="3" t="s">
        <v>4</v>
      </c>
      <c r="C178" s="1">
        <v>43979</v>
      </c>
      <c r="D178" s="4">
        <v>72.878151260504197</v>
      </c>
      <c r="E178" s="4">
        <v>62.411992263056092</v>
      </c>
      <c r="F178" s="4">
        <v>-10.466158997448105</v>
      </c>
      <c r="G178" s="4">
        <v>67.894460641399419</v>
      </c>
      <c r="H178" s="4">
        <v>-4.9836906191047774</v>
      </c>
      <c r="I178" s="4">
        <v>83.103999999999999</v>
      </c>
      <c r="J178" s="7">
        <v>10.225848739495802</v>
      </c>
      <c r="K178" s="7">
        <v>66.983464566929129</v>
      </c>
      <c r="L178" s="7">
        <f t="shared" si="4"/>
        <v>-5.8946866935750677</v>
      </c>
      <c r="M178">
        <f t="shared" si="5"/>
        <v>-8.0884141428127201</v>
      </c>
    </row>
    <row r="179" spans="1:13" x14ac:dyDescent="0.25">
      <c r="A179">
        <v>24</v>
      </c>
      <c r="B179" s="3" t="s">
        <v>4</v>
      </c>
      <c r="C179" s="1">
        <v>43980</v>
      </c>
      <c r="D179" s="4">
        <v>72.885194259712989</v>
      </c>
      <c r="E179" s="4">
        <v>62.411992263056092</v>
      </c>
      <c r="F179" s="4">
        <v>-10.473201996656897</v>
      </c>
      <c r="G179" s="4">
        <v>68.080367393800231</v>
      </c>
      <c r="H179" s="4">
        <v>-4.8048268659127586</v>
      </c>
      <c r="I179" s="4">
        <v>83.154455445544556</v>
      </c>
      <c r="J179" s="7">
        <v>10.269261185831567</v>
      </c>
      <c r="K179" s="7">
        <v>67.011764705882356</v>
      </c>
      <c r="L179" s="7">
        <f t="shared" si="4"/>
        <v>-5.8734295538306327</v>
      </c>
      <c r="M179">
        <f t="shared" si="5"/>
        <v>-8.0584673107980578</v>
      </c>
    </row>
    <row r="180" spans="1:13" x14ac:dyDescent="0.25">
      <c r="A180">
        <v>24</v>
      </c>
      <c r="B180" s="3" t="s">
        <v>4</v>
      </c>
      <c r="C180" s="1">
        <v>43981</v>
      </c>
      <c r="D180" s="4">
        <v>72.880419580419584</v>
      </c>
      <c r="E180" s="4">
        <v>62.411992263056092</v>
      </c>
      <c r="F180" s="4">
        <v>-10.468427317363492</v>
      </c>
      <c r="G180" s="4">
        <v>68.092263610315186</v>
      </c>
      <c r="H180" s="4">
        <v>-4.7881559701043983</v>
      </c>
      <c r="I180" s="4">
        <v>83.154455445544556</v>
      </c>
      <c r="J180" s="7">
        <v>10.274035865124972</v>
      </c>
      <c r="K180" s="7">
        <v>67.049257232212668</v>
      </c>
      <c r="L180" s="7">
        <f t="shared" si="4"/>
        <v>-5.8311623482069166</v>
      </c>
      <c r="M180">
        <f t="shared" si="5"/>
        <v>-8.0009999692339129</v>
      </c>
    </row>
    <row r="181" spans="1:13" x14ac:dyDescent="0.25">
      <c r="A181">
        <v>24</v>
      </c>
      <c r="B181" s="3" t="s">
        <v>4</v>
      </c>
      <c r="C181" s="1">
        <v>43982</v>
      </c>
      <c r="D181" s="4">
        <v>72.880419580419584</v>
      </c>
      <c r="E181" s="4">
        <v>62.411992263056092</v>
      </c>
      <c r="F181" s="4">
        <v>-10.468427317363492</v>
      </c>
      <c r="G181" s="4">
        <v>68.096219931271477</v>
      </c>
      <c r="H181" s="4">
        <v>-4.7841996491481069</v>
      </c>
      <c r="I181" s="4">
        <v>83.158102766798422</v>
      </c>
      <c r="J181" s="7">
        <v>10.277683186378837</v>
      </c>
      <c r="K181" s="7">
        <v>67.053822152886113</v>
      </c>
      <c r="L181" s="7">
        <f t="shared" si="4"/>
        <v>-5.8265974275334713</v>
      </c>
      <c r="M181">
        <f t="shared" si="5"/>
        <v>-7.9947363929541284</v>
      </c>
    </row>
    <row r="182" spans="1:13" x14ac:dyDescent="0.25">
      <c r="A182">
        <v>24</v>
      </c>
      <c r="B182" s="3" t="s">
        <v>4</v>
      </c>
      <c r="C182" s="1">
        <v>43983</v>
      </c>
      <c r="D182" s="4">
        <v>72.880419580419584</v>
      </c>
      <c r="E182" s="4">
        <v>62.339768339768341</v>
      </c>
      <c r="F182" s="4">
        <v>-10.540651240651243</v>
      </c>
      <c r="G182" s="4">
        <v>68.094447624499139</v>
      </c>
      <c r="H182" s="4">
        <v>-4.785971955920445</v>
      </c>
      <c r="I182" s="4">
        <v>83.161735700197241</v>
      </c>
      <c r="J182" s="7">
        <v>10.281316119777657</v>
      </c>
      <c r="K182" s="7">
        <v>67.044427123928287</v>
      </c>
      <c r="L182" s="7">
        <f t="shared" si="4"/>
        <v>-5.8359924564912973</v>
      </c>
      <c r="M182">
        <f t="shared" si="5"/>
        <v>-8.0076274122593318</v>
      </c>
    </row>
    <row r="183" spans="1:13" x14ac:dyDescent="0.25">
      <c r="A183">
        <v>24</v>
      </c>
      <c r="B183" s="3" t="s">
        <v>4</v>
      </c>
      <c r="C183" s="1">
        <v>43984</v>
      </c>
      <c r="D183" s="4">
        <v>72.878491620111731</v>
      </c>
      <c r="E183" s="4">
        <v>62.339768339768341</v>
      </c>
      <c r="F183" s="4">
        <v>-10.53872328034339</v>
      </c>
      <c r="G183" s="4">
        <v>68.0781517398745</v>
      </c>
      <c r="H183" s="4">
        <v>-4.8003398802372317</v>
      </c>
      <c r="I183" s="4">
        <v>83.125984251968504</v>
      </c>
      <c r="J183" s="7">
        <v>10.247492631856773</v>
      </c>
      <c r="K183" s="7">
        <v>67.037354085603113</v>
      </c>
      <c r="L183" s="7">
        <f t="shared" si="4"/>
        <v>-5.8411375345086185</v>
      </c>
      <c r="M183">
        <f t="shared" si="5"/>
        <v>-8.0148990527359967</v>
      </c>
    </row>
    <row r="184" spans="1:13" x14ac:dyDescent="0.25">
      <c r="A184">
        <v>24</v>
      </c>
      <c r="B184" s="3" t="s">
        <v>4</v>
      </c>
      <c r="C184" s="1">
        <v>43985</v>
      </c>
      <c r="D184" s="4">
        <v>72.869504535938589</v>
      </c>
      <c r="E184" s="4">
        <v>62.339768339768341</v>
      </c>
      <c r="F184" s="4">
        <v>-10.529736196170248</v>
      </c>
      <c r="G184" s="4">
        <v>68.169597277368126</v>
      </c>
      <c r="H184" s="4">
        <v>-4.6999072585704624</v>
      </c>
      <c r="I184" s="4">
        <v>83.101364522417157</v>
      </c>
      <c r="J184" s="7">
        <v>10.231859986478568</v>
      </c>
      <c r="K184" s="7">
        <v>67.022515527950304</v>
      </c>
      <c r="L184" s="7">
        <f t="shared" si="4"/>
        <v>-5.8469890079882845</v>
      </c>
      <c r="M184">
        <f t="shared" si="5"/>
        <v>-8.0239176116596234</v>
      </c>
    </row>
    <row r="185" spans="1:13" x14ac:dyDescent="0.25">
      <c r="A185">
        <v>24</v>
      </c>
      <c r="B185" s="3" t="s">
        <v>4</v>
      </c>
      <c r="C185" s="1">
        <v>43986</v>
      </c>
      <c r="D185" s="4">
        <v>72.881491808992678</v>
      </c>
      <c r="E185" s="4">
        <v>62.339768339768341</v>
      </c>
      <c r="F185" s="4">
        <v>-10.541723469224337</v>
      </c>
      <c r="G185" s="4">
        <v>68.248587570621467</v>
      </c>
      <c r="H185" s="4">
        <v>-4.6329042383712107</v>
      </c>
      <c r="I185" s="4">
        <v>83.127906976744185</v>
      </c>
      <c r="J185" s="7">
        <v>10.246415167751508</v>
      </c>
      <c r="K185" s="7">
        <v>67.045736434108534</v>
      </c>
      <c r="L185" s="7">
        <f t="shared" si="4"/>
        <v>-5.835755374884144</v>
      </c>
      <c r="M185">
        <f t="shared" si="5"/>
        <v>-8.0071843070644775</v>
      </c>
    </row>
    <row r="186" spans="1:13" x14ac:dyDescent="0.25">
      <c r="A186">
        <v>24</v>
      </c>
      <c r="B186" s="3" t="s">
        <v>4</v>
      </c>
      <c r="C186" s="1">
        <v>43987</v>
      </c>
      <c r="D186" s="4">
        <v>72.889933820968309</v>
      </c>
      <c r="E186" s="4">
        <v>62.339768339768341</v>
      </c>
      <c r="F186" s="4">
        <v>-10.550165481199969</v>
      </c>
      <c r="G186" s="4">
        <v>68.375489647453833</v>
      </c>
      <c r="H186" s="4">
        <v>-4.5144441735144767</v>
      </c>
      <c r="I186" s="4">
        <v>83.127906976744185</v>
      </c>
      <c r="J186" s="7">
        <v>10.237973155775876</v>
      </c>
      <c r="K186" s="7">
        <v>67.068885448916404</v>
      </c>
      <c r="L186" s="7">
        <f t="shared" si="4"/>
        <v>-5.8210483720519051</v>
      </c>
      <c r="M186">
        <f t="shared" si="5"/>
        <v>-7.9860799247664556</v>
      </c>
    </row>
    <row r="187" spans="1:13" x14ac:dyDescent="0.25">
      <c r="A187">
        <v>24</v>
      </c>
      <c r="B187" s="3" t="s">
        <v>4</v>
      </c>
      <c r="C187" s="1">
        <v>43988</v>
      </c>
      <c r="D187" s="4">
        <v>72.890668523676879</v>
      </c>
      <c r="E187" s="4">
        <v>62.339768339768341</v>
      </c>
      <c r="F187" s="4">
        <v>-10.550900183908539</v>
      </c>
      <c r="G187" s="4">
        <v>68.379117811278618</v>
      </c>
      <c r="H187" s="4">
        <v>-4.511550712398261</v>
      </c>
      <c r="I187" s="4">
        <v>83.127906976744185</v>
      </c>
      <c r="J187" s="7">
        <v>10.237238453067306</v>
      </c>
      <c r="K187" s="7">
        <v>67.068885448916404</v>
      </c>
      <c r="L187" s="7">
        <f t="shared" si="4"/>
        <v>-5.8217830747604751</v>
      </c>
      <c r="M187">
        <f t="shared" si="5"/>
        <v>-7.9870073806078494</v>
      </c>
    </row>
    <row r="188" spans="1:13" x14ac:dyDescent="0.25">
      <c r="A188">
        <v>24</v>
      </c>
      <c r="B188" s="3" t="s">
        <v>4</v>
      </c>
      <c r="C188" s="1">
        <v>43989</v>
      </c>
      <c r="D188" s="4">
        <v>72.890668523676879</v>
      </c>
      <c r="E188" s="4">
        <v>62.339768339768341</v>
      </c>
      <c r="F188" s="4">
        <v>-10.550900183908539</v>
      </c>
      <c r="G188" s="4">
        <v>68.356744704570787</v>
      </c>
      <c r="H188" s="4">
        <v>-4.5339238191060929</v>
      </c>
      <c r="I188" s="4">
        <v>83.147001934235973</v>
      </c>
      <c r="J188" s="7">
        <v>10.256333410559094</v>
      </c>
      <c r="K188" s="7">
        <v>67.082689335394122</v>
      </c>
      <c r="L188" s="7">
        <f t="shared" si="4"/>
        <v>-5.8079791882827578</v>
      </c>
      <c r="M188">
        <f t="shared" si="5"/>
        <v>-7.9680695841006965</v>
      </c>
    </row>
    <row r="189" spans="1:13" x14ac:dyDescent="0.25">
      <c r="A189">
        <v>24</v>
      </c>
      <c r="B189" s="3" t="s">
        <v>4</v>
      </c>
      <c r="C189" s="1">
        <v>43990</v>
      </c>
      <c r="D189" s="4">
        <v>72.901878914405017</v>
      </c>
      <c r="E189" s="4">
        <v>62.339768339768341</v>
      </c>
      <c r="F189" s="4">
        <v>-10.562110574636677</v>
      </c>
      <c r="G189" s="4">
        <v>68.373400111296604</v>
      </c>
      <c r="H189" s="4">
        <v>-4.5284788031084133</v>
      </c>
      <c r="I189" s="4">
        <v>83.09615384615384</v>
      </c>
      <c r="J189" s="7">
        <v>10.194274931748822</v>
      </c>
      <c r="K189" s="7">
        <v>67.107941403238243</v>
      </c>
      <c r="L189" s="7">
        <f t="shared" si="4"/>
        <v>-5.7939375111667744</v>
      </c>
      <c r="M189">
        <f t="shared" si="5"/>
        <v>-7.9475832412625564</v>
      </c>
    </row>
    <row r="190" spans="1:13" x14ac:dyDescent="0.25">
      <c r="A190">
        <v>24</v>
      </c>
      <c r="B190" s="3" t="s">
        <v>4</v>
      </c>
      <c r="C190" s="1">
        <v>43991</v>
      </c>
      <c r="D190" s="4">
        <v>72.901878914405017</v>
      </c>
      <c r="E190" s="4">
        <v>62.339768339768341</v>
      </c>
      <c r="F190" s="4">
        <v>-10.562110574636677</v>
      </c>
      <c r="G190" s="4">
        <v>68.402324294410619</v>
      </c>
      <c r="H190" s="4">
        <v>-4.4995546199943988</v>
      </c>
      <c r="I190" s="4">
        <v>83.099808061420347</v>
      </c>
      <c r="J190" s="7">
        <v>10.19792914701533</v>
      </c>
      <c r="K190" s="7">
        <v>67.024577572964674</v>
      </c>
      <c r="L190" s="7">
        <f t="shared" si="4"/>
        <v>-5.8773013414403437</v>
      </c>
      <c r="M190">
        <f t="shared" si="5"/>
        <v>-8.0619339706469759</v>
      </c>
    </row>
    <row r="191" spans="1:13" x14ac:dyDescent="0.25">
      <c r="A191">
        <v>24</v>
      </c>
      <c r="B191" s="3" t="s">
        <v>4</v>
      </c>
      <c r="C191" s="1">
        <v>43992</v>
      </c>
      <c r="D191" s="4">
        <v>72.901878914405017</v>
      </c>
      <c r="E191" s="4">
        <v>62.339768339768341</v>
      </c>
      <c r="F191" s="4">
        <v>-10.562110574636677</v>
      </c>
      <c r="G191" s="4">
        <v>68.597814207650273</v>
      </c>
      <c r="H191" s="4">
        <v>-4.304064706754744</v>
      </c>
      <c r="I191" s="4">
        <v>83.11877394636015</v>
      </c>
      <c r="J191" s="7">
        <v>10.216895031955133</v>
      </c>
      <c r="K191" s="7">
        <v>67.036070606293165</v>
      </c>
      <c r="L191" s="7">
        <f t="shared" si="4"/>
        <v>-5.8658083081118519</v>
      </c>
      <c r="M191">
        <f t="shared" si="5"/>
        <v>-8.0461688991568643</v>
      </c>
    </row>
    <row r="192" spans="1:13" x14ac:dyDescent="0.25">
      <c r="A192">
        <v>24</v>
      </c>
      <c r="B192" s="3" t="s">
        <v>4</v>
      </c>
      <c r="C192" s="1">
        <v>43993</v>
      </c>
      <c r="D192" s="4">
        <v>72.893639207507817</v>
      </c>
      <c r="E192" s="4">
        <v>62.339768339768341</v>
      </c>
      <c r="F192" s="4">
        <v>-10.553870867739477</v>
      </c>
      <c r="G192" s="4">
        <v>68.628540305010887</v>
      </c>
      <c r="H192" s="4">
        <v>-4.2650989024969306</v>
      </c>
      <c r="I192" s="4">
        <v>83.084130019120465</v>
      </c>
      <c r="J192" s="7">
        <v>10.190490811612648</v>
      </c>
      <c r="K192" s="7">
        <v>67.047546012269933</v>
      </c>
      <c r="L192" s="7">
        <f t="shared" si="4"/>
        <v>-5.8460931952378843</v>
      </c>
      <c r="M192">
        <f t="shared" si="5"/>
        <v>-8.0200320066277531</v>
      </c>
    </row>
    <row r="193" spans="1:13" x14ac:dyDescent="0.25">
      <c r="A193">
        <v>24</v>
      </c>
      <c r="B193" s="3" t="s">
        <v>4</v>
      </c>
      <c r="C193" s="1">
        <v>43994</v>
      </c>
      <c r="D193" s="4">
        <v>72.893639207507817</v>
      </c>
      <c r="E193" s="4">
        <v>62.339768339768341</v>
      </c>
      <c r="F193" s="4">
        <v>-10.553870867739477</v>
      </c>
      <c r="G193" s="4">
        <v>68.667391304347831</v>
      </c>
      <c r="H193" s="4">
        <v>-4.2262479031599867</v>
      </c>
      <c r="I193" s="4">
        <v>83.034285714285716</v>
      </c>
      <c r="J193" s="7">
        <v>10.140646506777898</v>
      </c>
      <c r="K193" s="7">
        <v>67.063504208110174</v>
      </c>
      <c r="L193" s="7">
        <f t="shared" si="4"/>
        <v>-5.830134999397643</v>
      </c>
      <c r="M193">
        <f t="shared" si="5"/>
        <v>-7.9981395671587725</v>
      </c>
    </row>
    <row r="194" spans="1:13" x14ac:dyDescent="0.25">
      <c r="A194">
        <v>24</v>
      </c>
      <c r="B194" s="3" t="s">
        <v>4</v>
      </c>
      <c r="C194" s="1">
        <v>43995</v>
      </c>
      <c r="D194" s="4">
        <v>72.893639207507817</v>
      </c>
      <c r="E194" s="4">
        <v>62.339768339768341</v>
      </c>
      <c r="F194" s="4">
        <v>-10.553870867739477</v>
      </c>
      <c r="G194" s="4">
        <v>68.679695982627578</v>
      </c>
      <c r="H194" s="4">
        <v>-4.2139432248802393</v>
      </c>
      <c r="I194" s="4">
        <v>83.038022813688215</v>
      </c>
      <c r="J194" s="7">
        <v>10.144383606180398</v>
      </c>
      <c r="K194" s="7">
        <v>67.077099236641217</v>
      </c>
      <c r="L194" s="7">
        <f t="shared" si="4"/>
        <v>-5.8165399708666001</v>
      </c>
      <c r="M194">
        <f t="shared" si="5"/>
        <v>-7.9794890666777327</v>
      </c>
    </row>
    <row r="195" spans="1:13" x14ac:dyDescent="0.25">
      <c r="A195">
        <v>24</v>
      </c>
      <c r="B195" s="3" t="s">
        <v>4</v>
      </c>
      <c r="C195" s="1">
        <v>43996</v>
      </c>
      <c r="D195" s="4">
        <v>72.893639207507817</v>
      </c>
      <c r="E195" s="4">
        <v>62.339768339768341</v>
      </c>
      <c r="F195" s="4">
        <v>-10.553870867739477</v>
      </c>
      <c r="G195" s="4">
        <v>68.683125339120991</v>
      </c>
      <c r="H195" s="4">
        <v>-4.2105138683868262</v>
      </c>
      <c r="I195" s="4">
        <v>83.038022813688215</v>
      </c>
      <c r="J195" s="7">
        <v>10.144383606180398</v>
      </c>
      <c r="K195" s="7">
        <v>67.0793287566743</v>
      </c>
      <c r="L195" s="7">
        <f t="shared" ref="L195:L258" si="6">K195-D195</f>
        <v>-5.8143104508335171</v>
      </c>
      <c r="M195">
        <f t="shared" ref="M195:M258" si="7">L195*100/D195</f>
        <v>-7.9764304732842328</v>
      </c>
    </row>
    <row r="196" spans="1:13" x14ac:dyDescent="0.25">
      <c r="A196">
        <v>24</v>
      </c>
      <c r="B196" s="3" t="s">
        <v>4</v>
      </c>
      <c r="C196" s="1">
        <v>43997</v>
      </c>
      <c r="D196" s="4">
        <v>72.864583333333329</v>
      </c>
      <c r="E196" s="4">
        <v>62.339768339768341</v>
      </c>
      <c r="F196" s="4">
        <v>-10.524814993564988</v>
      </c>
      <c r="G196" s="4">
        <v>68.648590021691973</v>
      </c>
      <c r="H196" s="4">
        <v>-4.2159933116413555</v>
      </c>
      <c r="I196" s="4">
        <v>83.038022813688215</v>
      </c>
      <c r="J196" s="7">
        <v>10.173439480354887</v>
      </c>
      <c r="K196" s="7">
        <v>67.090701219512198</v>
      </c>
      <c r="L196" s="7">
        <f t="shared" si="6"/>
        <v>-5.7738821138211307</v>
      </c>
      <c r="M196">
        <f t="shared" si="7"/>
        <v>-7.9241269896615947</v>
      </c>
    </row>
    <row r="197" spans="1:13" x14ac:dyDescent="0.25">
      <c r="A197">
        <v>24</v>
      </c>
      <c r="B197" s="3" t="s">
        <v>4</v>
      </c>
      <c r="C197" s="1">
        <v>43998</v>
      </c>
      <c r="D197" s="4">
        <v>72.862643080124869</v>
      </c>
      <c r="E197" s="4">
        <v>62.339768339768341</v>
      </c>
      <c r="F197" s="4">
        <v>-10.522874740356528</v>
      </c>
      <c r="G197" s="4">
        <v>68.686994063680515</v>
      </c>
      <c r="H197" s="4">
        <v>-4.1756490164443534</v>
      </c>
      <c r="I197" s="4">
        <v>83.038022813688215</v>
      </c>
      <c r="J197" s="7">
        <v>10.175379733563346</v>
      </c>
      <c r="K197" s="7">
        <v>67.102056359482106</v>
      </c>
      <c r="L197" s="7">
        <f t="shared" si="6"/>
        <v>-5.7605867206427632</v>
      </c>
      <c r="M197">
        <f t="shared" si="7"/>
        <v>-7.9060907992426506</v>
      </c>
    </row>
    <row r="198" spans="1:13" x14ac:dyDescent="0.25">
      <c r="A198">
        <v>24</v>
      </c>
      <c r="B198" s="3" t="s">
        <v>4</v>
      </c>
      <c r="C198" s="1">
        <v>43999</v>
      </c>
      <c r="D198" s="4">
        <v>72.886505190311425</v>
      </c>
      <c r="E198" s="4">
        <v>62.339768339768341</v>
      </c>
      <c r="F198" s="4">
        <v>-10.546736850543084</v>
      </c>
      <c r="G198" s="4">
        <v>68.8995240613432</v>
      </c>
      <c r="H198" s="4">
        <v>-3.9869811289682247</v>
      </c>
      <c r="I198" s="4">
        <v>83.03383458646617</v>
      </c>
      <c r="J198" s="7">
        <v>10.147329396154745</v>
      </c>
      <c r="K198" s="7">
        <v>67.104261796042621</v>
      </c>
      <c r="L198" s="7">
        <f t="shared" si="6"/>
        <v>-5.7822433942688036</v>
      </c>
      <c r="M198">
        <f t="shared" si="7"/>
        <v>-7.9332153176654412</v>
      </c>
    </row>
    <row r="199" spans="1:13" x14ac:dyDescent="0.25">
      <c r="A199">
        <v>24</v>
      </c>
      <c r="B199" s="3" t="s">
        <v>4</v>
      </c>
      <c r="C199" s="1">
        <v>44000</v>
      </c>
      <c r="D199" s="4">
        <v>72.89709944751381</v>
      </c>
      <c r="E199" s="4">
        <v>62.339768339768341</v>
      </c>
      <c r="F199" s="4">
        <v>-10.557331107745469</v>
      </c>
      <c r="G199" s="4">
        <v>68.91125198098257</v>
      </c>
      <c r="H199" s="4">
        <v>-3.98584746653124</v>
      </c>
      <c r="I199" s="4">
        <v>82.94063079777365</v>
      </c>
      <c r="J199" s="7">
        <v>10.04353135025984</v>
      </c>
      <c r="K199" s="7">
        <v>67.104261796042621</v>
      </c>
      <c r="L199" s="7">
        <f t="shared" si="6"/>
        <v>-5.7928376514711886</v>
      </c>
      <c r="M199">
        <f t="shared" si="7"/>
        <v>-7.946595537236778</v>
      </c>
    </row>
    <row r="200" spans="1:13" x14ac:dyDescent="0.25">
      <c r="A200">
        <v>24</v>
      </c>
      <c r="B200" s="3" t="s">
        <v>4</v>
      </c>
      <c r="C200" s="1">
        <v>44001</v>
      </c>
      <c r="D200" s="4">
        <v>72.901277183293061</v>
      </c>
      <c r="E200" s="4">
        <v>62.339768339768341</v>
      </c>
      <c r="F200" s="4">
        <v>-10.56150884352472</v>
      </c>
      <c r="G200" s="4">
        <v>68.944122298365841</v>
      </c>
      <c r="H200" s="4">
        <v>-3.9571548849272205</v>
      </c>
      <c r="I200" s="4">
        <v>82.944547134935306</v>
      </c>
      <c r="J200" s="7">
        <v>10.043269951642245</v>
      </c>
      <c r="K200" s="7">
        <v>67.106463878326991</v>
      </c>
      <c r="L200" s="7">
        <f t="shared" si="6"/>
        <v>-5.7948133049660697</v>
      </c>
      <c r="M200">
        <f t="shared" si="7"/>
        <v>-7.9488501832366785</v>
      </c>
    </row>
    <row r="201" spans="1:13" x14ac:dyDescent="0.25">
      <c r="A201">
        <v>24</v>
      </c>
      <c r="B201" s="3" t="s">
        <v>4</v>
      </c>
      <c r="C201" s="1">
        <v>44002</v>
      </c>
      <c r="D201" s="4">
        <v>72.908212560386474</v>
      </c>
      <c r="E201" s="4">
        <v>62.339768339768341</v>
      </c>
      <c r="F201" s="4">
        <v>-10.568444220618133</v>
      </c>
      <c r="G201" s="4">
        <v>68.952581664910426</v>
      </c>
      <c r="H201" s="4">
        <v>-3.9556308954760482</v>
      </c>
      <c r="I201" s="4">
        <v>82.944547134935306</v>
      </c>
      <c r="J201" s="7">
        <v>10.036334574548832</v>
      </c>
      <c r="K201" s="7">
        <v>67.142424242424241</v>
      </c>
      <c r="L201" s="7">
        <f t="shared" si="6"/>
        <v>-5.7657883179622331</v>
      </c>
      <c r="M201">
        <f t="shared" si="7"/>
        <v>-7.9082837385249292</v>
      </c>
    </row>
    <row r="202" spans="1:13" x14ac:dyDescent="0.25">
      <c r="A202">
        <v>24</v>
      </c>
      <c r="B202" s="3" t="s">
        <v>4</v>
      </c>
      <c r="C202" s="1">
        <v>44003</v>
      </c>
      <c r="D202" s="4">
        <v>72.908212560386474</v>
      </c>
      <c r="E202" s="4">
        <v>62.339768339768341</v>
      </c>
      <c r="F202" s="4">
        <v>-10.568444220618133</v>
      </c>
      <c r="G202" s="4">
        <v>68.952581664910426</v>
      </c>
      <c r="H202" s="4">
        <v>-3.9556308954760482</v>
      </c>
      <c r="I202" s="4">
        <v>82.944547134935306</v>
      </c>
      <c r="J202" s="7">
        <v>10.036334574548832</v>
      </c>
      <c r="K202" s="7">
        <v>67.142424242424241</v>
      </c>
      <c r="L202" s="7">
        <f t="shared" si="6"/>
        <v>-5.7657883179622331</v>
      </c>
      <c r="M202">
        <f t="shared" si="7"/>
        <v>-7.9082837385249292</v>
      </c>
    </row>
    <row r="203" spans="1:13" x14ac:dyDescent="0.25">
      <c r="A203">
        <v>24</v>
      </c>
      <c r="B203" s="3" t="s">
        <v>4</v>
      </c>
      <c r="C203" s="1">
        <v>44004</v>
      </c>
      <c r="D203" s="4">
        <v>72.908212560386474</v>
      </c>
      <c r="E203" s="4">
        <v>62.339768339768341</v>
      </c>
      <c r="F203" s="4">
        <v>-10.568444220618133</v>
      </c>
      <c r="G203" s="4">
        <v>68.963389121338906</v>
      </c>
      <c r="H203" s="4">
        <v>-3.9448234390475676</v>
      </c>
      <c r="I203" s="4">
        <v>82.944547134935306</v>
      </c>
      <c r="J203" s="7">
        <v>10.036334574548832</v>
      </c>
      <c r="K203" s="7">
        <v>67.099622641509427</v>
      </c>
      <c r="L203" s="7">
        <f t="shared" si="6"/>
        <v>-5.8085899188770469</v>
      </c>
      <c r="M203">
        <f t="shared" si="7"/>
        <v>-7.9669898834319417</v>
      </c>
    </row>
    <row r="204" spans="1:13" x14ac:dyDescent="0.25">
      <c r="A204">
        <v>24</v>
      </c>
      <c r="B204" s="3" t="s">
        <v>4</v>
      </c>
      <c r="C204" s="1">
        <v>44005</v>
      </c>
      <c r="D204" s="4">
        <v>72.915143152811311</v>
      </c>
      <c r="E204" s="4">
        <v>62.339768339768341</v>
      </c>
      <c r="F204" s="4">
        <v>-10.57537481304297</v>
      </c>
      <c r="G204" s="4">
        <v>68.977071391349668</v>
      </c>
      <c r="H204" s="4">
        <v>-3.938071761461643</v>
      </c>
      <c r="I204" s="4">
        <v>82.944547134935306</v>
      </c>
      <c r="J204" s="7">
        <v>10.029403982123995</v>
      </c>
      <c r="K204" s="7">
        <v>67.099622641509427</v>
      </c>
      <c r="L204" s="7">
        <f t="shared" si="6"/>
        <v>-5.8155205113018837</v>
      </c>
      <c r="M204">
        <f t="shared" si="7"/>
        <v>-7.9757376312271022</v>
      </c>
    </row>
    <row r="205" spans="1:13" x14ac:dyDescent="0.25">
      <c r="A205">
        <v>24</v>
      </c>
      <c r="B205" s="3" t="s">
        <v>4</v>
      </c>
      <c r="C205" s="1">
        <v>44006</v>
      </c>
      <c r="D205" s="4">
        <v>72.915143152811311</v>
      </c>
      <c r="E205" s="4">
        <v>62.339768339768341</v>
      </c>
      <c r="F205" s="4">
        <v>-10.57537481304297</v>
      </c>
      <c r="G205" s="4">
        <v>68.951143451143452</v>
      </c>
      <c r="H205" s="4">
        <v>-3.9639997016678592</v>
      </c>
      <c r="I205" s="4">
        <v>82.944547134935306</v>
      </c>
      <c r="J205" s="7">
        <v>10.029403982123995</v>
      </c>
      <c r="K205" s="7">
        <v>67.099622641509427</v>
      </c>
      <c r="L205" s="7">
        <f t="shared" si="6"/>
        <v>-5.8155205113018837</v>
      </c>
      <c r="M205">
        <f t="shared" si="7"/>
        <v>-7.9757376312271022</v>
      </c>
    </row>
    <row r="206" spans="1:13" x14ac:dyDescent="0.25">
      <c r="A206">
        <v>24</v>
      </c>
      <c r="B206" s="3" t="s">
        <v>4</v>
      </c>
      <c r="C206" s="1">
        <v>44007</v>
      </c>
      <c r="D206" s="4">
        <v>72.915143152811311</v>
      </c>
      <c r="E206" s="4">
        <v>62.339768339768341</v>
      </c>
      <c r="F206" s="4">
        <v>-10.57537481304297</v>
      </c>
      <c r="G206" s="4">
        <v>68.957424714434055</v>
      </c>
      <c r="H206" s="4">
        <v>-3.9577184383772561</v>
      </c>
      <c r="I206" s="4">
        <v>82.929889298892988</v>
      </c>
      <c r="J206" s="7">
        <v>10.014746146081677</v>
      </c>
      <c r="K206" s="7">
        <v>67.099622641509427</v>
      </c>
      <c r="L206" s="7">
        <f t="shared" si="6"/>
        <v>-5.8155205113018837</v>
      </c>
      <c r="M206">
        <f t="shared" si="7"/>
        <v>-7.9757376312271022</v>
      </c>
    </row>
    <row r="207" spans="1:13" x14ac:dyDescent="0.25">
      <c r="A207">
        <v>24</v>
      </c>
      <c r="B207" s="3" t="s">
        <v>4</v>
      </c>
      <c r="C207" s="1">
        <v>44008</v>
      </c>
      <c r="D207" s="4">
        <v>72.915143152811311</v>
      </c>
      <c r="E207" s="4">
        <v>62.339768339768341</v>
      </c>
      <c r="F207" s="4">
        <v>-10.57537481304297</v>
      </c>
      <c r="G207" s="4">
        <v>68.98342827550492</v>
      </c>
      <c r="H207" s="4">
        <v>-3.9317148773063906</v>
      </c>
      <c r="I207" s="4">
        <v>82.93370165745857</v>
      </c>
      <c r="J207" s="7">
        <v>10.01855850464726</v>
      </c>
      <c r="K207" s="7">
        <v>67.101809954751133</v>
      </c>
      <c r="L207" s="7">
        <f t="shared" si="6"/>
        <v>-5.8133331980601781</v>
      </c>
      <c r="M207">
        <f t="shared" si="7"/>
        <v>-7.9727378246750922</v>
      </c>
    </row>
    <row r="208" spans="1:13" x14ac:dyDescent="0.25">
      <c r="A208">
        <v>24</v>
      </c>
      <c r="B208" s="3" t="s">
        <v>4</v>
      </c>
      <c r="C208" s="1">
        <v>44009</v>
      </c>
      <c r="D208" s="4">
        <v>72.915143152811311</v>
      </c>
      <c r="E208" s="4">
        <v>62.339768339768341</v>
      </c>
      <c r="F208" s="4">
        <v>-10.57537481304297</v>
      </c>
      <c r="G208" s="4">
        <v>68.976190476190482</v>
      </c>
      <c r="H208" s="4">
        <v>-3.9389526766208292</v>
      </c>
      <c r="I208" s="4">
        <v>82.93370165745857</v>
      </c>
      <c r="J208" s="7">
        <v>10.01855850464726</v>
      </c>
      <c r="K208" s="7">
        <v>67.11521084337349</v>
      </c>
      <c r="L208" s="7">
        <f t="shared" si="6"/>
        <v>-5.7999323094378212</v>
      </c>
      <c r="M208">
        <f t="shared" si="7"/>
        <v>-7.9543590791321099</v>
      </c>
    </row>
    <row r="209" spans="1:13" x14ac:dyDescent="0.25">
      <c r="A209">
        <v>24</v>
      </c>
      <c r="B209" s="3" t="s">
        <v>4</v>
      </c>
      <c r="C209" s="1">
        <v>44010</v>
      </c>
      <c r="D209" s="4">
        <v>72.915143152811311</v>
      </c>
      <c r="E209" s="4">
        <v>62.339768339768341</v>
      </c>
      <c r="F209" s="4">
        <v>-10.57537481304297</v>
      </c>
      <c r="G209" s="4">
        <v>68.976190476190482</v>
      </c>
      <c r="H209" s="4">
        <v>-3.9389526766208292</v>
      </c>
      <c r="I209" s="4">
        <v>82.93370165745857</v>
      </c>
      <c r="J209" s="7">
        <v>10.01855850464726</v>
      </c>
      <c r="K209" s="7">
        <v>67.117381489841989</v>
      </c>
      <c r="L209" s="7">
        <f t="shared" si="6"/>
        <v>-5.7977616629693216</v>
      </c>
      <c r="M209">
        <f t="shared" si="7"/>
        <v>-7.9513821303466559</v>
      </c>
    </row>
    <row r="210" spans="1:13" x14ac:dyDescent="0.25">
      <c r="A210">
        <v>24</v>
      </c>
      <c r="B210" s="3" t="s">
        <v>4</v>
      </c>
      <c r="C210" s="1">
        <v>44011</v>
      </c>
      <c r="D210" s="4">
        <v>72.915143152811311</v>
      </c>
      <c r="E210" s="4">
        <v>62.339768339768341</v>
      </c>
      <c r="F210" s="4">
        <v>-10.57537481304297</v>
      </c>
      <c r="G210" s="4">
        <v>68.992761116856258</v>
      </c>
      <c r="H210" s="4">
        <v>-3.922382035955053</v>
      </c>
      <c r="I210" s="4">
        <v>82.93370165745857</v>
      </c>
      <c r="J210" s="7">
        <v>10.01855850464726</v>
      </c>
      <c r="K210" s="7">
        <v>67.128571428571433</v>
      </c>
      <c r="L210" s="7">
        <f t="shared" si="6"/>
        <v>-5.7865717242398773</v>
      </c>
      <c r="M210">
        <f t="shared" si="7"/>
        <v>-7.9360356080117915</v>
      </c>
    </row>
    <row r="211" spans="1:13" x14ac:dyDescent="0.25">
      <c r="A211">
        <v>24</v>
      </c>
      <c r="B211" s="3" t="s">
        <v>4</v>
      </c>
      <c r="C211" s="1">
        <v>44012</v>
      </c>
      <c r="D211" s="4">
        <v>72.915143152811311</v>
      </c>
      <c r="E211" s="4">
        <v>62.339768339768341</v>
      </c>
      <c r="F211" s="4">
        <v>-10.57537481304297</v>
      </c>
      <c r="G211" s="4">
        <v>69.001033591731272</v>
      </c>
      <c r="H211" s="4">
        <v>-3.9141095610800392</v>
      </c>
      <c r="I211" s="4">
        <v>82.882352941176464</v>
      </c>
      <c r="J211" s="7">
        <v>9.9672097883651531</v>
      </c>
      <c r="K211" s="7">
        <v>67.121621621621628</v>
      </c>
      <c r="L211" s="7">
        <f t="shared" si="6"/>
        <v>-5.7935215311896826</v>
      </c>
      <c r="M211">
        <f t="shared" si="7"/>
        <v>-7.9455669709760537</v>
      </c>
    </row>
    <row r="212" spans="1:13" x14ac:dyDescent="0.25">
      <c r="A212">
        <v>27</v>
      </c>
      <c r="B212" t="s">
        <v>5</v>
      </c>
      <c r="C212" s="1">
        <v>43908</v>
      </c>
      <c r="D212" s="4">
        <v>71.412371134020617</v>
      </c>
      <c r="E212" s="4">
        <v>69.857142857142861</v>
      </c>
      <c r="F212" s="4">
        <v>-1.5552282768777559</v>
      </c>
      <c r="G212" s="4">
        <v>56.3</v>
      </c>
      <c r="H212" s="4">
        <v>-15.11237113402062</v>
      </c>
      <c r="I212" s="4">
        <v>86</v>
      </c>
      <c r="J212" s="7">
        <v>14.587628865979383</v>
      </c>
      <c r="K212" s="7">
        <v>63.153674832962139</v>
      </c>
      <c r="L212" s="7">
        <f t="shared" si="6"/>
        <v>-8.2586963010584782</v>
      </c>
      <c r="M212">
        <f t="shared" si="7"/>
        <v>-11.564797765304929</v>
      </c>
    </row>
    <row r="213" spans="1:13" x14ac:dyDescent="0.25">
      <c r="A213">
        <v>27</v>
      </c>
      <c r="B213" t="s">
        <v>5</v>
      </c>
      <c r="C213" s="1">
        <v>43909</v>
      </c>
      <c r="D213" s="4">
        <v>70.689655172413794</v>
      </c>
      <c r="E213" s="4">
        <v>65.845070422535215</v>
      </c>
      <c r="F213" s="4">
        <v>-4.8445847498785781</v>
      </c>
      <c r="G213" s="4">
        <v>62</v>
      </c>
      <c r="H213" s="4">
        <v>-8.6896551724137936</v>
      </c>
      <c r="I213" s="4">
        <v>81</v>
      </c>
      <c r="J213" s="7">
        <v>10.310344827586206</v>
      </c>
      <c r="K213" s="7">
        <v>62.858252427184468</v>
      </c>
      <c r="L213" s="7">
        <f t="shared" si="6"/>
        <v>-7.831402745229326</v>
      </c>
      <c r="M213">
        <f t="shared" si="7"/>
        <v>-11.07856973715368</v>
      </c>
    </row>
    <row r="214" spans="1:13" x14ac:dyDescent="0.25">
      <c r="A214">
        <v>27</v>
      </c>
      <c r="B214" t="s">
        <v>5</v>
      </c>
      <c r="C214" s="1">
        <v>43910</v>
      </c>
      <c r="D214" s="4">
        <v>70.771587743732596</v>
      </c>
      <c r="E214" s="4">
        <v>65.786516853932582</v>
      </c>
      <c r="F214" s="4">
        <v>-4.9850708898000136</v>
      </c>
      <c r="G214" s="4">
        <v>61.35820895522388</v>
      </c>
      <c r="H214" s="4">
        <v>-9.4133787885087159</v>
      </c>
      <c r="I214" s="4">
        <v>80.63636363636364</v>
      </c>
      <c r="J214" s="7">
        <v>9.8647758926310445</v>
      </c>
      <c r="K214" s="7">
        <v>63.321895424836605</v>
      </c>
      <c r="L214" s="7">
        <f t="shared" si="6"/>
        <v>-7.4496923188959911</v>
      </c>
      <c r="M214">
        <f t="shared" si="7"/>
        <v>-10.526388564110917</v>
      </c>
    </row>
    <row r="215" spans="1:13" x14ac:dyDescent="0.25">
      <c r="A215">
        <v>27</v>
      </c>
      <c r="B215" t="s">
        <v>5</v>
      </c>
      <c r="C215" s="1">
        <v>43911</v>
      </c>
      <c r="D215" s="4">
        <v>69.589861751152071</v>
      </c>
      <c r="E215" s="4">
        <v>64.911504424778755</v>
      </c>
      <c r="F215" s="4">
        <v>-4.678357326373316</v>
      </c>
      <c r="G215" s="4">
        <v>61</v>
      </c>
      <c r="H215" s="4">
        <v>-8.5898617511520712</v>
      </c>
      <c r="I215" s="4">
        <v>80.942857142857136</v>
      </c>
      <c r="J215" s="7">
        <v>11.352995391705065</v>
      </c>
      <c r="K215" s="7">
        <v>63.468428781204111</v>
      </c>
      <c r="L215" s="7">
        <f t="shared" si="6"/>
        <v>-6.1214329699479606</v>
      </c>
      <c r="M215">
        <f t="shared" si="7"/>
        <v>-8.7964436426641122</v>
      </c>
    </row>
    <row r="216" spans="1:13" x14ac:dyDescent="0.25">
      <c r="A216">
        <v>27</v>
      </c>
      <c r="B216" t="s">
        <v>5</v>
      </c>
      <c r="C216" s="1">
        <v>43912</v>
      </c>
      <c r="D216" s="4">
        <v>68.696027633851472</v>
      </c>
      <c r="E216" s="4">
        <v>64.86486486486487</v>
      </c>
      <c r="F216" s="4">
        <v>-3.8311627689866015</v>
      </c>
      <c r="G216" s="4">
        <v>61.167597765363126</v>
      </c>
      <c r="H216" s="4">
        <v>-7.5284298684883453</v>
      </c>
      <c r="I216" s="4">
        <v>79.416666666666671</v>
      </c>
      <c r="J216" s="7">
        <v>10.7206390328152</v>
      </c>
      <c r="K216" s="7">
        <v>63.591863517060368</v>
      </c>
      <c r="L216" s="7">
        <f t="shared" si="6"/>
        <v>-5.1041641167911038</v>
      </c>
      <c r="M216">
        <f t="shared" si="7"/>
        <v>-7.4300717124375844</v>
      </c>
    </row>
    <row r="217" spans="1:13" x14ac:dyDescent="0.25">
      <c r="A217">
        <v>27</v>
      </c>
      <c r="B217" t="s">
        <v>5</v>
      </c>
      <c r="C217" s="1">
        <v>43913</v>
      </c>
      <c r="D217" s="4">
        <v>68.566517189835579</v>
      </c>
      <c r="E217" s="4">
        <v>64.52095808383234</v>
      </c>
      <c r="F217" s="4">
        <v>-4.045559106003239</v>
      </c>
      <c r="G217" s="4">
        <v>60.949238578680202</v>
      </c>
      <c r="H217" s="4">
        <v>-7.6172786111553776</v>
      </c>
      <c r="I217" s="4">
        <v>79.129032258064512</v>
      </c>
      <c r="J217" s="7">
        <v>10.562515068228933</v>
      </c>
      <c r="K217" s="7">
        <v>64.030235162374026</v>
      </c>
      <c r="L217" s="7">
        <f t="shared" si="6"/>
        <v>-4.536282027461553</v>
      </c>
      <c r="M217">
        <f t="shared" si="7"/>
        <v>-6.6158851482892871</v>
      </c>
    </row>
    <row r="218" spans="1:13" x14ac:dyDescent="0.25">
      <c r="A218">
        <v>27</v>
      </c>
      <c r="B218" t="s">
        <v>5</v>
      </c>
      <c r="C218" s="1">
        <v>43914</v>
      </c>
      <c r="D218" s="4">
        <v>67.557919621749406</v>
      </c>
      <c r="E218" s="4">
        <v>64.27884615384616</v>
      </c>
      <c r="F218" s="4">
        <v>-3.2790734679032454</v>
      </c>
      <c r="G218" s="4">
        <v>58.302816901408448</v>
      </c>
      <c r="H218" s="4">
        <v>-9.2551027203409575</v>
      </c>
      <c r="I218" s="4">
        <v>80.17647058823529</v>
      </c>
      <c r="J218" s="7">
        <v>12.618550966485884</v>
      </c>
      <c r="K218" s="7">
        <v>64.174302788844628</v>
      </c>
      <c r="L218" s="7">
        <f t="shared" si="6"/>
        <v>-3.383616832904778</v>
      </c>
      <c r="M218">
        <f t="shared" si="7"/>
        <v>-5.0084680698419053</v>
      </c>
    </row>
    <row r="219" spans="1:13" x14ac:dyDescent="0.25">
      <c r="A219">
        <v>27</v>
      </c>
      <c r="B219" t="s">
        <v>5</v>
      </c>
      <c r="C219" s="1">
        <v>43915</v>
      </c>
      <c r="D219" s="4">
        <v>67.25240847784201</v>
      </c>
      <c r="E219" s="4">
        <v>64.2109375</v>
      </c>
      <c r="F219" s="4">
        <v>-3.0414709778420104</v>
      </c>
      <c r="G219" s="4">
        <v>57.530259365994233</v>
      </c>
      <c r="H219" s="4">
        <v>-9.7221491118477772</v>
      </c>
      <c r="I219" s="4">
        <v>80.215686274509807</v>
      </c>
      <c r="J219" s="7">
        <v>12.963277796667796</v>
      </c>
      <c r="K219" s="7">
        <v>64.434198746642792</v>
      </c>
      <c r="L219" s="7">
        <f t="shared" si="6"/>
        <v>-2.818209731199218</v>
      </c>
      <c r="M219">
        <f t="shared" si="7"/>
        <v>-4.1904963628592542</v>
      </c>
    </row>
    <row r="220" spans="1:13" x14ac:dyDescent="0.25">
      <c r="A220">
        <v>27</v>
      </c>
      <c r="B220" t="s">
        <v>5</v>
      </c>
      <c r="C220" s="1">
        <v>43916</v>
      </c>
      <c r="D220" s="4">
        <v>67.359400998336113</v>
      </c>
      <c r="E220" s="4">
        <v>64.412969283276453</v>
      </c>
      <c r="F220" s="4">
        <v>-2.94643171505966</v>
      </c>
      <c r="G220" s="4">
        <v>56.955223880597018</v>
      </c>
      <c r="H220" s="4">
        <v>-10.404177117739096</v>
      </c>
      <c r="I220" s="4">
        <v>80.1869918699187</v>
      </c>
      <c r="J220" s="7">
        <v>12.827590871582586</v>
      </c>
      <c r="K220" s="7">
        <v>64.822006472491907</v>
      </c>
      <c r="L220" s="7">
        <f t="shared" si="6"/>
        <v>-2.5373945258442063</v>
      </c>
      <c r="M220">
        <f t="shared" si="7"/>
        <v>-3.7669493615403202</v>
      </c>
    </row>
    <row r="221" spans="1:13" x14ac:dyDescent="0.25">
      <c r="A221">
        <v>27</v>
      </c>
      <c r="B221" t="s">
        <v>5</v>
      </c>
      <c r="C221" s="1">
        <v>43917</v>
      </c>
      <c r="D221" s="4">
        <v>67.584286803966435</v>
      </c>
      <c r="E221" s="4">
        <v>64.559006211180119</v>
      </c>
      <c r="F221" s="4">
        <v>-3.0252805927863164</v>
      </c>
      <c r="G221" s="4">
        <v>57.375</v>
      </c>
      <c r="H221" s="4">
        <v>-10.209286803966435</v>
      </c>
      <c r="I221" s="4">
        <v>80.482014388489205</v>
      </c>
      <c r="J221" s="7">
        <v>12.897727584522769</v>
      </c>
      <c r="K221" s="7">
        <v>64.770098730606492</v>
      </c>
      <c r="L221" s="7">
        <f t="shared" si="6"/>
        <v>-2.8141880733599436</v>
      </c>
      <c r="M221">
        <f t="shared" si="7"/>
        <v>-4.1639679967663463</v>
      </c>
    </row>
    <row r="222" spans="1:13" x14ac:dyDescent="0.25">
      <c r="A222">
        <v>27</v>
      </c>
      <c r="B222" t="s">
        <v>5</v>
      </c>
      <c r="C222" s="1">
        <v>43918</v>
      </c>
      <c r="D222" s="4">
        <v>67.363253856942492</v>
      </c>
      <c r="E222" s="4">
        <v>64.650429799426931</v>
      </c>
      <c r="F222" s="4">
        <v>-2.7128240575155615</v>
      </c>
      <c r="G222" s="4">
        <v>57.896551724137929</v>
      </c>
      <c r="H222" s="4">
        <v>-9.4667021328045635</v>
      </c>
      <c r="I222" s="4">
        <v>80.21621621621621</v>
      </c>
      <c r="J222" s="7">
        <v>12.852962359273718</v>
      </c>
      <c r="K222" s="7">
        <v>64.734496124031011</v>
      </c>
      <c r="L222" s="7">
        <f t="shared" si="6"/>
        <v>-2.6287577329114811</v>
      </c>
      <c r="M222">
        <f t="shared" si="7"/>
        <v>-3.9023615731124006</v>
      </c>
    </row>
    <row r="223" spans="1:13" x14ac:dyDescent="0.25">
      <c r="A223">
        <v>27</v>
      </c>
      <c r="B223" t="s">
        <v>5</v>
      </c>
      <c r="C223" s="1">
        <v>43919</v>
      </c>
      <c r="D223" s="4">
        <v>67.24636765634871</v>
      </c>
      <c r="E223" s="4">
        <v>64.788659793814432</v>
      </c>
      <c r="F223" s="4">
        <v>-2.4577078625342779</v>
      </c>
      <c r="G223" s="4">
        <v>58.102189781021899</v>
      </c>
      <c r="H223" s="4">
        <v>-9.144177875326811</v>
      </c>
      <c r="I223" s="4">
        <v>80.219512195121951</v>
      </c>
      <c r="J223" s="7">
        <v>12.973144538773241</v>
      </c>
      <c r="K223" s="7">
        <v>64.675642594859241</v>
      </c>
      <c r="L223" s="7">
        <f t="shared" si="6"/>
        <v>-2.570725061489469</v>
      </c>
      <c r="M223">
        <f t="shared" si="7"/>
        <v>-3.8228459782790476</v>
      </c>
    </row>
    <row r="224" spans="1:13" x14ac:dyDescent="0.25">
      <c r="A224">
        <v>27</v>
      </c>
      <c r="B224" t="s">
        <v>5</v>
      </c>
      <c r="C224" s="1">
        <v>43920</v>
      </c>
      <c r="D224" s="4">
        <v>67.332544378698231</v>
      </c>
      <c r="E224" s="4">
        <v>64.79661016949153</v>
      </c>
      <c r="F224" s="4">
        <v>-2.535934209206701</v>
      </c>
      <c r="G224" s="4">
        <v>57.986710963455153</v>
      </c>
      <c r="H224" s="4">
        <v>-9.345833415243078</v>
      </c>
      <c r="I224" s="4">
        <v>79.983957219251337</v>
      </c>
      <c r="J224" s="7">
        <v>12.651412840553107</v>
      </c>
      <c r="K224" s="7">
        <v>64.633371169125994</v>
      </c>
      <c r="L224" s="7">
        <f t="shared" si="6"/>
        <v>-2.6991732095722369</v>
      </c>
      <c r="M224">
        <f t="shared" si="7"/>
        <v>-4.0087200542894754</v>
      </c>
    </row>
    <row r="225" spans="1:13" x14ac:dyDescent="0.25">
      <c r="A225">
        <v>27</v>
      </c>
      <c r="B225" t="s">
        <v>5</v>
      </c>
      <c r="C225" s="1">
        <v>43921</v>
      </c>
      <c r="D225" s="4">
        <v>67.55088495575221</v>
      </c>
      <c r="E225" s="4">
        <v>64.806451612903231</v>
      </c>
      <c r="F225" s="4">
        <v>-2.7444333428489784</v>
      </c>
      <c r="G225" s="4">
        <v>58.319465081723628</v>
      </c>
      <c r="H225" s="4">
        <v>-9.2314198740285818</v>
      </c>
      <c r="I225" s="4">
        <v>80.046728971962622</v>
      </c>
      <c r="J225" s="7">
        <v>12.495844016210413</v>
      </c>
      <c r="K225" s="7">
        <v>64.616161616161619</v>
      </c>
      <c r="L225" s="7">
        <f t="shared" si="6"/>
        <v>-2.9347233395905903</v>
      </c>
      <c r="M225">
        <f t="shared" si="7"/>
        <v>-4.3444632020926433</v>
      </c>
    </row>
    <row r="226" spans="1:13" x14ac:dyDescent="0.25">
      <c r="A226">
        <v>27</v>
      </c>
      <c r="B226" t="s">
        <v>5</v>
      </c>
      <c r="C226" s="1">
        <v>43922</v>
      </c>
      <c r="D226" s="4">
        <v>67.968566862013859</v>
      </c>
      <c r="E226" s="4">
        <v>64.924107142857139</v>
      </c>
      <c r="F226" s="4">
        <v>-3.0444597191567198</v>
      </c>
      <c r="G226" s="4">
        <v>59.609375</v>
      </c>
      <c r="H226" s="4">
        <v>-8.3591918620138586</v>
      </c>
      <c r="I226" s="4">
        <v>80.408695652173918</v>
      </c>
      <c r="J226" s="7">
        <v>12.44012879016006</v>
      </c>
      <c r="K226" s="7">
        <v>64.739614994934144</v>
      </c>
      <c r="L226" s="7">
        <f t="shared" si="6"/>
        <v>-3.228951867079715</v>
      </c>
      <c r="M226">
        <f t="shared" si="7"/>
        <v>-4.7506546278001709</v>
      </c>
    </row>
    <row r="227" spans="1:13" x14ac:dyDescent="0.25">
      <c r="A227">
        <v>27</v>
      </c>
      <c r="B227" t="s">
        <v>5</v>
      </c>
      <c r="C227" s="1">
        <v>43923</v>
      </c>
      <c r="D227" s="4">
        <v>68.628543499511238</v>
      </c>
      <c r="E227" s="4">
        <v>65.134969325153378</v>
      </c>
      <c r="F227" s="4">
        <v>-3.4935741743578603</v>
      </c>
      <c r="G227" s="4">
        <v>60.386271870794076</v>
      </c>
      <c r="H227" s="4">
        <v>-8.2422716287171625</v>
      </c>
      <c r="I227" s="4">
        <v>80.535055350553506</v>
      </c>
      <c r="J227" s="7">
        <v>11.906511851042268</v>
      </c>
      <c r="K227" s="7">
        <v>64.808716707021787</v>
      </c>
      <c r="L227" s="7">
        <f t="shared" si="6"/>
        <v>-3.8198267924894509</v>
      </c>
      <c r="M227">
        <f t="shared" si="7"/>
        <v>-5.5659447187840367</v>
      </c>
    </row>
    <row r="228" spans="1:13" x14ac:dyDescent="0.25">
      <c r="A228">
        <v>27</v>
      </c>
      <c r="B228" t="s">
        <v>5</v>
      </c>
      <c r="C228" s="1">
        <v>43924</v>
      </c>
      <c r="D228" s="4">
        <v>68.808206546795759</v>
      </c>
      <c r="E228" s="4">
        <v>65.183908045977006</v>
      </c>
      <c r="F228" s="4">
        <v>-3.6242985008187532</v>
      </c>
      <c r="G228" s="4">
        <v>60.778846153846153</v>
      </c>
      <c r="H228" s="4">
        <v>-8.0293603929496058</v>
      </c>
      <c r="I228" s="4">
        <v>80.795379537953792</v>
      </c>
      <c r="J228" s="7">
        <v>11.987172991158033</v>
      </c>
      <c r="K228" s="7">
        <v>64.598813327247825</v>
      </c>
      <c r="L228" s="7">
        <f t="shared" si="6"/>
        <v>-4.209393219547934</v>
      </c>
      <c r="M228">
        <f t="shared" si="7"/>
        <v>-6.1175743865452565</v>
      </c>
    </row>
    <row r="229" spans="1:13" x14ac:dyDescent="0.25">
      <c r="A229">
        <v>27</v>
      </c>
      <c r="B229" t="s">
        <v>5</v>
      </c>
      <c r="C229" s="1">
        <v>43925</v>
      </c>
      <c r="D229" s="4">
        <v>69.321490467937608</v>
      </c>
      <c r="E229" s="4">
        <v>65.245487364620942</v>
      </c>
      <c r="F229" s="4">
        <v>-4.0760031033166655</v>
      </c>
      <c r="G229" s="4">
        <v>61.205298013245034</v>
      </c>
      <c r="H229" s="4">
        <v>-8.1161924546925732</v>
      </c>
      <c r="I229" s="4">
        <v>80.844720496894411</v>
      </c>
      <c r="J229" s="7">
        <v>11.523230028956803</v>
      </c>
      <c r="K229" s="7">
        <v>64.635325131810191</v>
      </c>
      <c r="L229" s="7">
        <f t="shared" si="6"/>
        <v>-4.6861653361274165</v>
      </c>
      <c r="M229">
        <f t="shared" si="7"/>
        <v>-6.7600469991262653</v>
      </c>
    </row>
    <row r="230" spans="1:13" x14ac:dyDescent="0.25">
      <c r="A230">
        <v>27</v>
      </c>
      <c r="B230" t="s">
        <v>5</v>
      </c>
      <c r="C230" s="1">
        <v>43926</v>
      </c>
      <c r="D230" s="4">
        <v>69.63836870578443</v>
      </c>
      <c r="E230" s="4">
        <v>65.253472222222229</v>
      </c>
      <c r="F230" s="4">
        <v>-4.3848964835622013</v>
      </c>
      <c r="G230" s="4">
        <v>61.50319829424307</v>
      </c>
      <c r="H230" s="4">
        <v>-8.1351704115413597</v>
      </c>
      <c r="I230" s="4">
        <v>80.952941176470588</v>
      </c>
      <c r="J230" s="7">
        <v>11.314572470686159</v>
      </c>
      <c r="K230" s="7">
        <v>64.628352490421463</v>
      </c>
      <c r="L230" s="7">
        <f t="shared" si="6"/>
        <v>-5.0100162153629668</v>
      </c>
      <c r="M230">
        <f t="shared" si="7"/>
        <v>-7.1943331075571502</v>
      </c>
    </row>
    <row r="231" spans="1:13" x14ac:dyDescent="0.25">
      <c r="A231">
        <v>27</v>
      </c>
      <c r="B231" t="s">
        <v>5</v>
      </c>
      <c r="C231" s="1">
        <v>43927</v>
      </c>
      <c r="D231" s="4">
        <v>69.550632911392398</v>
      </c>
      <c r="E231" s="4">
        <v>65.05619834710744</v>
      </c>
      <c r="F231" s="4">
        <v>-4.4944345642849584</v>
      </c>
      <c r="G231" s="4">
        <v>61.372708757637476</v>
      </c>
      <c r="H231" s="4">
        <v>-8.1779241537549225</v>
      </c>
      <c r="I231" s="4">
        <v>80.967213114754102</v>
      </c>
      <c r="J231" s="7">
        <v>11.416580203361704</v>
      </c>
      <c r="K231" s="7">
        <v>64.62617203424378</v>
      </c>
      <c r="L231" s="7">
        <f t="shared" si="6"/>
        <v>-4.9244608771486185</v>
      </c>
      <c r="M231">
        <f t="shared" si="7"/>
        <v>-7.0803969295612141</v>
      </c>
    </row>
    <row r="232" spans="1:13" x14ac:dyDescent="0.25">
      <c r="A232">
        <v>27</v>
      </c>
      <c r="B232" t="s">
        <v>5</v>
      </c>
      <c r="C232" s="1">
        <v>43928</v>
      </c>
      <c r="D232" s="4">
        <v>69.793437733035049</v>
      </c>
      <c r="E232" s="4">
        <v>65.037441497659913</v>
      </c>
      <c r="F232" s="4">
        <v>-4.7559962353751359</v>
      </c>
      <c r="G232" s="4">
        <v>61.486486486486484</v>
      </c>
      <c r="H232" s="4">
        <v>-8.3069512465485644</v>
      </c>
      <c r="I232" s="4">
        <v>81.030379746835436</v>
      </c>
      <c r="J232" s="7">
        <v>11.236942013800387</v>
      </c>
      <c r="K232" s="7">
        <v>64.681262327416178</v>
      </c>
      <c r="L232" s="7">
        <f t="shared" si="6"/>
        <v>-5.1121754056188706</v>
      </c>
      <c r="M232">
        <f t="shared" si="7"/>
        <v>-7.3247221682550032</v>
      </c>
    </row>
    <row r="233" spans="1:13" x14ac:dyDescent="0.25">
      <c r="A233">
        <v>27</v>
      </c>
      <c r="B233" t="s">
        <v>5</v>
      </c>
      <c r="C233" s="1">
        <v>43929</v>
      </c>
      <c r="D233" s="4">
        <v>69.920600858369099</v>
      </c>
      <c r="E233" s="4">
        <v>64.871064467766118</v>
      </c>
      <c r="F233" s="4">
        <v>-5.0495363906029809</v>
      </c>
      <c r="G233" s="4">
        <v>61.84256055363322</v>
      </c>
      <c r="H233" s="4">
        <v>-8.0780403047358789</v>
      </c>
      <c r="I233" s="4">
        <v>81.155717761557185</v>
      </c>
      <c r="J233" s="7">
        <v>11.235116903188086</v>
      </c>
      <c r="K233" s="7">
        <v>64.796629643814626</v>
      </c>
      <c r="L233" s="7">
        <f t="shared" si="6"/>
        <v>-5.1239712145544729</v>
      </c>
      <c r="M233">
        <f t="shared" si="7"/>
        <v>-7.3282711413386874</v>
      </c>
    </row>
    <row r="234" spans="1:13" x14ac:dyDescent="0.25">
      <c r="A234">
        <v>27</v>
      </c>
      <c r="B234" t="s">
        <v>5</v>
      </c>
      <c r="C234" s="1">
        <v>43930</v>
      </c>
      <c r="D234" s="4">
        <v>70.05120167189132</v>
      </c>
      <c r="E234" s="4">
        <v>64.859237536656892</v>
      </c>
      <c r="F234" s="4">
        <v>-5.1919641352344286</v>
      </c>
      <c r="G234" s="4">
        <v>62.381995133819949</v>
      </c>
      <c r="H234" s="4">
        <v>-7.6692065380713714</v>
      </c>
      <c r="I234" s="4">
        <v>81.248826291079808</v>
      </c>
      <c r="J234" s="7">
        <v>11.197624619188488</v>
      </c>
      <c r="K234" s="7">
        <v>64.7418998527246</v>
      </c>
      <c r="L234" s="7">
        <f t="shared" si="6"/>
        <v>-5.3093018191667198</v>
      </c>
      <c r="M234">
        <f t="shared" si="7"/>
        <v>-7.5791730797633479</v>
      </c>
    </row>
    <row r="235" spans="1:13" x14ac:dyDescent="0.25">
      <c r="A235">
        <v>27</v>
      </c>
      <c r="B235" t="s">
        <v>5</v>
      </c>
      <c r="C235" s="1">
        <v>43931</v>
      </c>
      <c r="D235" s="4">
        <v>70.458305975049242</v>
      </c>
      <c r="E235" s="4">
        <v>64.919107391910742</v>
      </c>
      <c r="F235" s="4">
        <v>-5.5391985831385</v>
      </c>
      <c r="G235" s="4">
        <v>62.511111111111113</v>
      </c>
      <c r="H235" s="4">
        <v>-7.9471948639381296</v>
      </c>
      <c r="I235" s="4">
        <v>81.519650655021834</v>
      </c>
      <c r="J235" s="7">
        <v>11.061344679972592</v>
      </c>
      <c r="K235" s="7">
        <v>64.865953654188942</v>
      </c>
      <c r="L235" s="7">
        <f t="shared" si="6"/>
        <v>-5.5923523208603001</v>
      </c>
      <c r="M235">
        <f t="shared" si="7"/>
        <v>-7.9371086821767598</v>
      </c>
    </row>
    <row r="236" spans="1:13" x14ac:dyDescent="0.25">
      <c r="A236">
        <v>27</v>
      </c>
      <c r="B236" t="s">
        <v>5</v>
      </c>
      <c r="C236" s="1">
        <v>43932</v>
      </c>
      <c r="D236" s="4">
        <v>70.61639449247518</v>
      </c>
      <c r="E236" s="4">
        <v>64.865753424657541</v>
      </c>
      <c r="F236" s="4">
        <v>-5.7506410678176394</v>
      </c>
      <c r="G236" s="4">
        <v>62.764036958066811</v>
      </c>
      <c r="H236" s="4">
        <v>-7.8523575344083696</v>
      </c>
      <c r="I236" s="4">
        <v>81.511530398322847</v>
      </c>
      <c r="J236" s="7">
        <v>10.895135905847667</v>
      </c>
      <c r="K236" s="7">
        <v>64.933774834437088</v>
      </c>
      <c r="L236" s="7">
        <f t="shared" si="6"/>
        <v>-5.6826196580380923</v>
      </c>
      <c r="M236">
        <f t="shared" si="7"/>
        <v>-8.047167656858532</v>
      </c>
    </row>
    <row r="237" spans="1:13" x14ac:dyDescent="0.25">
      <c r="A237">
        <v>27</v>
      </c>
      <c r="B237" t="s">
        <v>5</v>
      </c>
      <c r="C237" s="1">
        <v>43933</v>
      </c>
      <c r="D237" s="4">
        <v>70.758364312267659</v>
      </c>
      <c r="E237" s="4">
        <v>64.829105473965285</v>
      </c>
      <c r="F237" s="4">
        <v>-5.9292588383023741</v>
      </c>
      <c r="G237" s="4">
        <v>62.834377174669449</v>
      </c>
      <c r="H237" s="4">
        <v>-7.9239871375982105</v>
      </c>
      <c r="I237" s="4">
        <v>81.553106212424851</v>
      </c>
      <c r="J237" s="7">
        <v>10.794741900157192</v>
      </c>
      <c r="K237" s="7">
        <v>65.01095515234509</v>
      </c>
      <c r="L237" s="7">
        <f t="shared" si="6"/>
        <v>-5.7474091599225687</v>
      </c>
      <c r="M237">
        <f t="shared" si="7"/>
        <v>-8.1225862352588578</v>
      </c>
    </row>
    <row r="238" spans="1:13" x14ac:dyDescent="0.25">
      <c r="A238">
        <v>27</v>
      </c>
      <c r="B238" t="s">
        <v>5</v>
      </c>
      <c r="C238" s="1">
        <v>43934</v>
      </c>
      <c r="D238" s="4">
        <v>70.815685077815075</v>
      </c>
      <c r="E238" s="4">
        <v>64.779237844940866</v>
      </c>
      <c r="F238" s="4">
        <v>-6.0364472328742096</v>
      </c>
      <c r="G238" s="4">
        <v>62.884852638793696</v>
      </c>
      <c r="H238" s="4">
        <v>-7.9308324390213798</v>
      </c>
      <c r="I238" s="4">
        <v>81.590998043052835</v>
      </c>
      <c r="J238" s="7">
        <v>10.775312965237759</v>
      </c>
      <c r="K238" s="7">
        <v>65.082136894824714</v>
      </c>
      <c r="L238" s="7">
        <f t="shared" si="6"/>
        <v>-5.7335481829903614</v>
      </c>
      <c r="M238">
        <f t="shared" si="7"/>
        <v>-8.0964382067194745</v>
      </c>
    </row>
    <row r="239" spans="1:13" x14ac:dyDescent="0.25">
      <c r="A239">
        <v>27</v>
      </c>
      <c r="B239" t="s">
        <v>5</v>
      </c>
      <c r="C239" s="1">
        <v>43935</v>
      </c>
      <c r="D239" s="4">
        <v>71.296209227152517</v>
      </c>
      <c r="E239" s="4">
        <v>64.795601552393279</v>
      </c>
      <c r="F239" s="4">
        <v>-6.5006076747592374</v>
      </c>
      <c r="G239" s="4">
        <v>63.125252525252527</v>
      </c>
      <c r="H239" s="4">
        <v>-8.1709567018999891</v>
      </c>
      <c r="I239" s="4">
        <v>81.972677595628411</v>
      </c>
      <c r="J239" s="7">
        <v>10.676468368475895</v>
      </c>
      <c r="K239" s="7">
        <v>65.107632093933461</v>
      </c>
      <c r="L239" s="7">
        <f t="shared" si="6"/>
        <v>-6.1885771332190558</v>
      </c>
      <c r="M239">
        <f t="shared" si="7"/>
        <v>-8.6800928132125588</v>
      </c>
    </row>
    <row r="240" spans="1:13" x14ac:dyDescent="0.25">
      <c r="A240">
        <v>27</v>
      </c>
      <c r="B240" t="s">
        <v>5</v>
      </c>
      <c r="C240" s="1">
        <v>43936</v>
      </c>
      <c r="D240" s="4">
        <v>71.419373219373213</v>
      </c>
      <c r="E240" s="4">
        <v>64.624685138539036</v>
      </c>
      <c r="F240" s="4">
        <v>-6.7946880808341774</v>
      </c>
      <c r="G240" s="4">
        <v>63.505342551854177</v>
      </c>
      <c r="H240" s="4">
        <v>-7.9140306675190359</v>
      </c>
      <c r="I240" s="4">
        <v>81.906574394463661</v>
      </c>
      <c r="J240" s="7">
        <v>10.487201175090448</v>
      </c>
      <c r="K240" s="7">
        <v>65.10450160771704</v>
      </c>
      <c r="L240" s="7">
        <f t="shared" si="6"/>
        <v>-6.3148716116561729</v>
      </c>
      <c r="M240">
        <f t="shared" si="7"/>
        <v>-8.84195887894351</v>
      </c>
    </row>
    <row r="241" spans="1:13" x14ac:dyDescent="0.25">
      <c r="A241">
        <v>27</v>
      </c>
      <c r="B241" t="s">
        <v>5</v>
      </c>
      <c r="C241" s="1">
        <v>43937</v>
      </c>
      <c r="D241" s="4">
        <v>71.604574262882338</v>
      </c>
      <c r="E241" s="4">
        <v>64.682266009852214</v>
      </c>
      <c r="F241" s="4">
        <v>-6.9223082530301241</v>
      </c>
      <c r="G241" s="4">
        <v>63.845410628019323</v>
      </c>
      <c r="H241" s="4">
        <v>-7.7591636348630146</v>
      </c>
      <c r="I241" s="4">
        <v>82</v>
      </c>
      <c r="J241" s="7">
        <v>10.395425737117662</v>
      </c>
      <c r="K241" s="7">
        <v>65.171069182389942</v>
      </c>
      <c r="L241" s="7">
        <f t="shared" si="6"/>
        <v>-6.4335050804923952</v>
      </c>
      <c r="M241">
        <f t="shared" si="7"/>
        <v>-8.9847682871111374</v>
      </c>
    </row>
    <row r="242" spans="1:13" x14ac:dyDescent="0.25">
      <c r="A242">
        <v>27</v>
      </c>
      <c r="B242" t="s">
        <v>5</v>
      </c>
      <c r="C242" s="1">
        <v>43938</v>
      </c>
      <c r="D242" s="4">
        <v>71.731275167785242</v>
      </c>
      <c r="E242" s="4">
        <v>64.70084439083233</v>
      </c>
      <c r="F242" s="4">
        <v>-7.0304307769529117</v>
      </c>
      <c r="G242" s="4">
        <v>64.215072463768109</v>
      </c>
      <c r="H242" s="4">
        <v>-7.5162027040171324</v>
      </c>
      <c r="I242" s="4">
        <v>81.979066022544288</v>
      </c>
      <c r="J242" s="7">
        <v>10.247790854759046</v>
      </c>
      <c r="K242" s="7">
        <v>65.220647149460703</v>
      </c>
      <c r="L242" s="7">
        <f t="shared" si="6"/>
        <v>-6.5106280183245389</v>
      </c>
      <c r="M242">
        <f t="shared" si="7"/>
        <v>-9.0764147202118668</v>
      </c>
    </row>
    <row r="243" spans="1:13" x14ac:dyDescent="0.25">
      <c r="A243">
        <v>27</v>
      </c>
      <c r="B243" t="s">
        <v>5</v>
      </c>
      <c r="C243" s="1">
        <v>43939</v>
      </c>
      <c r="D243" s="4">
        <v>71.766216574000524</v>
      </c>
      <c r="E243" s="4">
        <v>64.680572109654349</v>
      </c>
      <c r="F243" s="4">
        <v>-7.0856444643461742</v>
      </c>
      <c r="G243" s="4">
        <v>64.450980392156865</v>
      </c>
      <c r="H243" s="4">
        <v>-7.3152361818436589</v>
      </c>
      <c r="I243" s="4">
        <v>81.869158878504678</v>
      </c>
      <c r="J243" s="7">
        <v>10.102942304504154</v>
      </c>
      <c r="K243" s="7">
        <v>65.23701002734731</v>
      </c>
      <c r="L243" s="7">
        <f t="shared" si="6"/>
        <v>-6.5292065466532136</v>
      </c>
      <c r="M243">
        <f t="shared" si="7"/>
        <v>-9.0978831800624906</v>
      </c>
    </row>
    <row r="244" spans="1:13" x14ac:dyDescent="0.25">
      <c r="A244">
        <v>27</v>
      </c>
      <c r="B244" t="s">
        <v>5</v>
      </c>
      <c r="C244" s="1">
        <v>43940</v>
      </c>
      <c r="D244" s="4">
        <v>71.815823945506949</v>
      </c>
      <c r="E244" s="4">
        <v>64.694674556213016</v>
      </c>
      <c r="F244" s="4">
        <v>-7.121149389293933</v>
      </c>
      <c r="G244" s="4">
        <v>64.528322440087152</v>
      </c>
      <c r="H244" s="4">
        <v>-7.2875015054197974</v>
      </c>
      <c r="I244" s="4">
        <v>81.821374045801534</v>
      </c>
      <c r="J244" s="7">
        <v>10.005550100294585</v>
      </c>
      <c r="K244" s="7">
        <v>65.327834433113381</v>
      </c>
      <c r="L244" s="7">
        <f t="shared" si="6"/>
        <v>-6.4879895123935682</v>
      </c>
      <c r="M244">
        <f t="shared" si="7"/>
        <v>-9.034206050906807</v>
      </c>
    </row>
    <row r="245" spans="1:13" x14ac:dyDescent="0.25">
      <c r="A245">
        <v>27</v>
      </c>
      <c r="B245" t="s">
        <v>5</v>
      </c>
      <c r="C245" s="1">
        <v>43941</v>
      </c>
      <c r="D245" s="4">
        <v>71.847764280175753</v>
      </c>
      <c r="E245" s="4">
        <v>64.685814771395073</v>
      </c>
      <c r="F245" s="4">
        <v>-7.1619495087806797</v>
      </c>
      <c r="G245" s="4">
        <v>64.605588393336916</v>
      </c>
      <c r="H245" s="4">
        <v>-7.2421758868388366</v>
      </c>
      <c r="I245" s="4">
        <v>81.874074074074073</v>
      </c>
      <c r="J245" s="7">
        <v>10.026309793898321</v>
      </c>
      <c r="K245" s="7">
        <v>65.350191120258742</v>
      </c>
      <c r="L245" s="7">
        <f t="shared" si="6"/>
        <v>-6.4975731599170103</v>
      </c>
      <c r="M245">
        <f t="shared" si="7"/>
        <v>-9.0435286678917883</v>
      </c>
    </row>
    <row r="246" spans="1:13" x14ac:dyDescent="0.25">
      <c r="A246">
        <v>27</v>
      </c>
      <c r="B246" t="s">
        <v>5</v>
      </c>
      <c r="C246" s="1">
        <v>43942</v>
      </c>
      <c r="D246" s="4">
        <v>71.948724425359941</v>
      </c>
      <c r="E246" s="4">
        <v>64.678240740740748</v>
      </c>
      <c r="F246" s="4">
        <v>-7.2704836846191938</v>
      </c>
      <c r="G246" s="4">
        <v>65.024767801857578</v>
      </c>
      <c r="H246" s="4">
        <v>-6.9239566235023631</v>
      </c>
      <c r="I246" s="4">
        <v>81.907539118065429</v>
      </c>
      <c r="J246" s="7">
        <v>9.9588146927054879</v>
      </c>
      <c r="K246" s="7">
        <v>65.396871378910774</v>
      </c>
      <c r="L246" s="7">
        <f t="shared" si="6"/>
        <v>-6.5518530464491676</v>
      </c>
      <c r="M246">
        <f t="shared" si="7"/>
        <v>-9.1062810338578011</v>
      </c>
    </row>
    <row r="247" spans="1:13" x14ac:dyDescent="0.25">
      <c r="A247">
        <v>27</v>
      </c>
      <c r="B247" t="s">
        <v>5</v>
      </c>
      <c r="C247" s="1">
        <v>43943</v>
      </c>
      <c r="D247" s="4">
        <v>72.01352348168183</v>
      </c>
      <c r="E247" s="4">
        <v>64.662514156285397</v>
      </c>
      <c r="F247" s="4">
        <v>-7.3510093253964328</v>
      </c>
      <c r="G247" s="4">
        <v>65.177755710029786</v>
      </c>
      <c r="H247" s="4">
        <v>-6.8357677716520442</v>
      </c>
      <c r="I247" s="4">
        <v>81.948539638386649</v>
      </c>
      <c r="J247" s="7">
        <v>9.935016156704819</v>
      </c>
      <c r="K247" s="7">
        <v>65.446088193456617</v>
      </c>
      <c r="L247" s="7">
        <f t="shared" si="6"/>
        <v>-6.5674352882252123</v>
      </c>
      <c r="M247">
        <f t="shared" si="7"/>
        <v>-9.1197249776228198</v>
      </c>
    </row>
    <row r="248" spans="1:13" x14ac:dyDescent="0.25">
      <c r="A248">
        <v>27</v>
      </c>
      <c r="B248" t="s">
        <v>5</v>
      </c>
      <c r="C248" s="1">
        <v>43944</v>
      </c>
      <c r="D248" s="4">
        <v>72.02525497814473</v>
      </c>
      <c r="E248" s="4">
        <v>64.698198198198199</v>
      </c>
      <c r="F248" s="4">
        <v>-7.3270567799465312</v>
      </c>
      <c r="G248" s="4">
        <v>65.524952015355083</v>
      </c>
      <c r="H248" s="4">
        <v>-6.5003029627896467</v>
      </c>
      <c r="I248" s="4">
        <v>81.860186418109194</v>
      </c>
      <c r="J248" s="7">
        <v>9.8349314399644641</v>
      </c>
      <c r="K248" s="7">
        <v>65.495503091624514</v>
      </c>
      <c r="L248" s="7">
        <f t="shared" si="6"/>
        <v>-6.5297518865202164</v>
      </c>
      <c r="M248">
        <f t="shared" si="7"/>
        <v>-9.0659198478389253</v>
      </c>
    </row>
    <row r="249" spans="1:13" x14ac:dyDescent="0.25">
      <c r="A249">
        <v>27</v>
      </c>
      <c r="B249" t="s">
        <v>5</v>
      </c>
      <c r="C249" s="1">
        <v>43945</v>
      </c>
      <c r="D249" s="4">
        <v>72.07692307692308</v>
      </c>
      <c r="E249" s="4">
        <v>64.721973094170409</v>
      </c>
      <c r="F249" s="4">
        <v>-7.3549499827526716</v>
      </c>
      <c r="G249" s="4">
        <v>65.887148779364352</v>
      </c>
      <c r="H249" s="4">
        <v>-6.1897742975587278</v>
      </c>
      <c r="I249" s="4">
        <v>81.877604166666671</v>
      </c>
      <c r="J249" s="7">
        <v>9.8006810897435912</v>
      </c>
      <c r="K249" s="7">
        <v>65.582596685082876</v>
      </c>
      <c r="L249" s="7">
        <f t="shared" si="6"/>
        <v>-6.4943263918402039</v>
      </c>
      <c r="M249">
        <f t="shared" si="7"/>
        <v>-9.0102714081027386</v>
      </c>
    </row>
    <row r="250" spans="1:13" x14ac:dyDescent="0.25">
      <c r="A250">
        <v>27</v>
      </c>
      <c r="B250" t="s">
        <v>5</v>
      </c>
      <c r="C250" s="1">
        <v>43946</v>
      </c>
      <c r="D250" s="4">
        <v>72.102060146815063</v>
      </c>
      <c r="E250" s="4">
        <v>64.735261401557281</v>
      </c>
      <c r="F250" s="4">
        <v>-7.3667987452577819</v>
      </c>
      <c r="G250" s="4">
        <v>66.001349527665312</v>
      </c>
      <c r="H250" s="4">
        <v>-6.1007106191497513</v>
      </c>
      <c r="I250" s="4">
        <v>81.83163265306122</v>
      </c>
      <c r="J250" s="7">
        <v>9.7295725062461571</v>
      </c>
      <c r="K250" s="7">
        <v>65.558654634946677</v>
      </c>
      <c r="L250" s="7">
        <f t="shared" si="6"/>
        <v>-6.5434055118683858</v>
      </c>
      <c r="M250">
        <f t="shared" si="7"/>
        <v>-9.0751990977021002</v>
      </c>
    </row>
    <row r="251" spans="1:13" x14ac:dyDescent="0.25">
      <c r="A251">
        <v>27</v>
      </c>
      <c r="B251" t="s">
        <v>5</v>
      </c>
      <c r="C251" s="1">
        <v>43947</v>
      </c>
      <c r="D251" s="4">
        <v>72.111163447951014</v>
      </c>
      <c r="E251" s="4">
        <v>64.735261401557281</v>
      </c>
      <c r="F251" s="4">
        <v>-7.3759020463937333</v>
      </c>
      <c r="G251" s="4">
        <v>66.004926108374377</v>
      </c>
      <c r="H251" s="4">
        <v>-6.1062373395766372</v>
      </c>
      <c r="I251" s="4">
        <v>81.870440251572333</v>
      </c>
      <c r="J251" s="7">
        <v>9.7592768036213187</v>
      </c>
      <c r="K251" s="7">
        <v>65.630765056972322</v>
      </c>
      <c r="L251" s="7">
        <f t="shared" si="6"/>
        <v>-6.4803983909786922</v>
      </c>
      <c r="M251">
        <f t="shared" si="7"/>
        <v>-8.9866784574293632</v>
      </c>
    </row>
    <row r="252" spans="1:13" x14ac:dyDescent="0.25">
      <c r="A252">
        <v>27</v>
      </c>
      <c r="B252" t="s">
        <v>5</v>
      </c>
      <c r="C252" s="1">
        <v>43948</v>
      </c>
      <c r="D252" s="4">
        <v>72.065547002565893</v>
      </c>
      <c r="E252" s="4">
        <v>64.703539823008853</v>
      </c>
      <c r="F252" s="4">
        <v>-7.3620071795570396</v>
      </c>
      <c r="G252" s="4">
        <v>65.954525386313463</v>
      </c>
      <c r="H252" s="4">
        <v>-6.1110216162524296</v>
      </c>
      <c r="I252" s="4">
        <v>81.901477832512313</v>
      </c>
      <c r="J252" s="7">
        <v>9.8359308299464203</v>
      </c>
      <c r="K252" s="7">
        <v>65.700561948086701</v>
      </c>
      <c r="L252" s="7">
        <f t="shared" si="6"/>
        <v>-6.3649850544791917</v>
      </c>
      <c r="M252">
        <f t="shared" si="7"/>
        <v>-8.8322163907984574</v>
      </c>
    </row>
    <row r="253" spans="1:13" x14ac:dyDescent="0.25">
      <c r="A253">
        <v>27</v>
      </c>
      <c r="B253" t="s">
        <v>5</v>
      </c>
      <c r="C253" s="1">
        <v>43949</v>
      </c>
      <c r="D253" s="4">
        <v>72.173481173481179</v>
      </c>
      <c r="E253" s="4">
        <v>64.671081677704194</v>
      </c>
      <c r="F253" s="4">
        <v>-7.5023994957769844</v>
      </c>
      <c r="G253" s="4">
        <v>66.141493055555557</v>
      </c>
      <c r="H253" s="4">
        <v>-6.0319881179256214</v>
      </c>
      <c r="I253" s="4">
        <v>81.959608323133409</v>
      </c>
      <c r="J253" s="7">
        <v>9.7861271496522306</v>
      </c>
      <c r="K253" s="7">
        <v>65.75019846520243</v>
      </c>
      <c r="L253" s="7">
        <f t="shared" si="6"/>
        <v>-6.423282708278748</v>
      </c>
      <c r="M253">
        <f t="shared" si="7"/>
        <v>-8.8997823076308329</v>
      </c>
    </row>
    <row r="254" spans="1:13" x14ac:dyDescent="0.25">
      <c r="A254">
        <v>27</v>
      </c>
      <c r="B254" t="s">
        <v>5</v>
      </c>
      <c r="C254" s="1">
        <v>43950</v>
      </c>
      <c r="D254" s="4">
        <v>72.207839562443027</v>
      </c>
      <c r="E254" s="4">
        <v>64.596933187294638</v>
      </c>
      <c r="F254" s="4">
        <v>-7.6109063751483887</v>
      </c>
      <c r="G254" s="4">
        <v>66.251792492619145</v>
      </c>
      <c r="H254" s="4">
        <v>-5.9560470698238817</v>
      </c>
      <c r="I254" s="4">
        <v>81.971084337349396</v>
      </c>
      <c r="J254" s="7">
        <v>9.7632447749063687</v>
      </c>
      <c r="K254" s="7">
        <v>65.817801047120412</v>
      </c>
      <c r="L254" s="7">
        <f t="shared" si="6"/>
        <v>-6.3900385153226154</v>
      </c>
      <c r="M254">
        <f t="shared" si="7"/>
        <v>-8.8495079676171642</v>
      </c>
    </row>
    <row r="255" spans="1:13" x14ac:dyDescent="0.25">
      <c r="A255">
        <v>27</v>
      </c>
      <c r="B255" t="s">
        <v>5</v>
      </c>
      <c r="C255" s="1">
        <v>43951</v>
      </c>
      <c r="D255" s="4">
        <v>72.207839562443027</v>
      </c>
      <c r="E255" s="4">
        <v>64.596933187294638</v>
      </c>
      <c r="F255" s="4">
        <v>-7.6109063751483887</v>
      </c>
      <c r="G255" s="4">
        <v>66.251792492619145</v>
      </c>
      <c r="H255" s="4">
        <v>-5.9560470698238817</v>
      </c>
      <c r="I255" s="4">
        <v>81.971084337349396</v>
      </c>
      <c r="J255" s="7">
        <v>9.7632447749063687</v>
      </c>
      <c r="K255" s="7">
        <v>65.851592851592855</v>
      </c>
      <c r="L255" s="7">
        <f t="shared" si="6"/>
        <v>-6.3562467108501721</v>
      </c>
      <c r="M255">
        <f t="shared" si="7"/>
        <v>-8.8027099957110515</v>
      </c>
    </row>
    <row r="256" spans="1:13" x14ac:dyDescent="0.25">
      <c r="A256">
        <v>27</v>
      </c>
      <c r="B256" t="s">
        <v>5</v>
      </c>
      <c r="C256" s="1">
        <v>43952</v>
      </c>
      <c r="D256" s="4">
        <v>72.270118807442273</v>
      </c>
      <c r="E256" s="4">
        <v>64.599999999999994</v>
      </c>
      <c r="F256" s="4">
        <v>-7.6701188074422788</v>
      </c>
      <c r="G256" s="4">
        <v>66.525806451612908</v>
      </c>
      <c r="H256" s="4">
        <v>-5.7443123558293649</v>
      </c>
      <c r="I256" s="4">
        <v>81.946492271105825</v>
      </c>
      <c r="J256" s="7">
        <v>9.6763734636635519</v>
      </c>
      <c r="K256" s="7">
        <v>65.88483290488432</v>
      </c>
      <c r="L256" s="7">
        <f t="shared" si="6"/>
        <v>-6.3852859025579534</v>
      </c>
      <c r="M256">
        <f t="shared" si="7"/>
        <v>-8.8353056670226557</v>
      </c>
    </row>
    <row r="257" spans="1:13" x14ac:dyDescent="0.25">
      <c r="A257">
        <v>27</v>
      </c>
      <c r="B257" t="s">
        <v>5</v>
      </c>
      <c r="C257" s="1">
        <v>43953</v>
      </c>
      <c r="D257" s="4">
        <v>72.274189944134079</v>
      </c>
      <c r="E257" s="4">
        <v>64.611292073832786</v>
      </c>
      <c r="F257" s="4">
        <v>-7.6628978703012933</v>
      </c>
      <c r="G257" s="4">
        <v>66.565112540192928</v>
      </c>
      <c r="H257" s="4">
        <v>-5.7090774039411514</v>
      </c>
      <c r="I257" s="4">
        <v>81.933962264150949</v>
      </c>
      <c r="J257" s="7">
        <v>9.6597723200168701</v>
      </c>
      <c r="K257" s="7">
        <v>65.968925114620475</v>
      </c>
      <c r="L257" s="7">
        <f t="shared" si="6"/>
        <v>-6.3052648295136038</v>
      </c>
      <c r="M257">
        <f t="shared" si="7"/>
        <v>-8.724089241799037</v>
      </c>
    </row>
    <row r="258" spans="1:13" x14ac:dyDescent="0.25">
      <c r="A258">
        <v>27</v>
      </c>
      <c r="B258" t="s">
        <v>5</v>
      </c>
      <c r="C258" s="1">
        <v>43954</v>
      </c>
      <c r="D258" s="4">
        <v>72.28966131907309</v>
      </c>
      <c r="E258" s="4">
        <v>64.611292073832786</v>
      </c>
      <c r="F258" s="4">
        <v>-7.6783692452403045</v>
      </c>
      <c r="G258" s="4">
        <v>66.594540345242876</v>
      </c>
      <c r="H258" s="4">
        <v>-5.695120973830214</v>
      </c>
      <c r="I258" s="4">
        <v>81.960187353629976</v>
      </c>
      <c r="J258" s="7">
        <v>9.670526034556886</v>
      </c>
      <c r="K258" s="7">
        <v>65.9683303775019</v>
      </c>
      <c r="L258" s="7">
        <f t="shared" si="6"/>
        <v>-6.3213309415711905</v>
      </c>
      <c r="M258">
        <f t="shared" si="7"/>
        <v>-8.7444467524477876</v>
      </c>
    </row>
    <row r="259" spans="1:13" x14ac:dyDescent="0.25">
      <c r="A259">
        <v>27</v>
      </c>
      <c r="B259" t="s">
        <v>5</v>
      </c>
      <c r="C259" s="1">
        <v>43955</v>
      </c>
      <c r="D259" s="4">
        <v>72.323588039867104</v>
      </c>
      <c r="E259" s="4">
        <v>64.590021691973973</v>
      </c>
      <c r="F259" s="4">
        <v>-7.7335663478931309</v>
      </c>
      <c r="G259" s="4">
        <v>66.519138755980862</v>
      </c>
      <c r="H259" s="4">
        <v>-5.8044492838862425</v>
      </c>
      <c r="I259" s="4">
        <v>81.989619377162626</v>
      </c>
      <c r="J259" s="7">
        <v>9.6660313372955216</v>
      </c>
      <c r="K259" s="7">
        <v>65.938017565872016</v>
      </c>
      <c r="L259" s="7">
        <f t="shared" ref="L259:L322" si="8">K259-D259</f>
        <v>-6.385570473995088</v>
      </c>
      <c r="M259">
        <f t="shared" ref="M259:M322" si="9">L259*100/D259</f>
        <v>-8.8291671459595644</v>
      </c>
    </row>
    <row r="260" spans="1:13" x14ac:dyDescent="0.25">
      <c r="A260">
        <v>27</v>
      </c>
      <c r="B260" t="s">
        <v>5</v>
      </c>
      <c r="C260" s="1">
        <v>43956</v>
      </c>
      <c r="D260" s="4">
        <v>72.441819772528433</v>
      </c>
      <c r="E260" s="4">
        <v>64.623376623376629</v>
      </c>
      <c r="F260" s="4">
        <v>-7.8184431491518041</v>
      </c>
      <c r="G260" s="4">
        <v>66.826997672614425</v>
      </c>
      <c r="H260" s="4">
        <v>-5.6148220999140079</v>
      </c>
      <c r="I260" s="4">
        <v>82.011337868480723</v>
      </c>
      <c r="J260" s="7">
        <v>9.5695180959522901</v>
      </c>
      <c r="K260" s="7">
        <v>65.920757538001496</v>
      </c>
      <c r="L260" s="7">
        <f t="shared" si="8"/>
        <v>-6.5210622345269371</v>
      </c>
      <c r="M260">
        <f t="shared" si="9"/>
        <v>-9.0017924107973197</v>
      </c>
    </row>
    <row r="261" spans="1:13" x14ac:dyDescent="0.25">
      <c r="A261">
        <v>27</v>
      </c>
      <c r="B261" t="s">
        <v>5</v>
      </c>
      <c r="C261" s="1">
        <v>43957</v>
      </c>
      <c r="D261" s="4">
        <v>72.50855163455293</v>
      </c>
      <c r="E261" s="4">
        <v>64.634989200863927</v>
      </c>
      <c r="F261" s="4">
        <v>-7.8735624336890027</v>
      </c>
      <c r="G261" s="4">
        <v>66.909716908951793</v>
      </c>
      <c r="H261" s="4">
        <v>-5.5988347256011366</v>
      </c>
      <c r="I261" s="4">
        <v>82.064876957494405</v>
      </c>
      <c r="J261" s="7">
        <v>9.5563253229414755</v>
      </c>
      <c r="K261" s="7">
        <v>65.990855165595647</v>
      </c>
      <c r="L261" s="7">
        <f t="shared" si="8"/>
        <v>-6.5176964689572827</v>
      </c>
      <c r="M261">
        <f t="shared" si="9"/>
        <v>-8.9888658951661728</v>
      </c>
    </row>
    <row r="262" spans="1:13" x14ac:dyDescent="0.25">
      <c r="A262">
        <v>27</v>
      </c>
      <c r="B262" t="s">
        <v>5</v>
      </c>
      <c r="C262" s="1">
        <v>43958</v>
      </c>
      <c r="D262" s="4">
        <v>72.501935483870966</v>
      </c>
      <c r="E262" s="4">
        <v>64.581896551724142</v>
      </c>
      <c r="F262" s="4">
        <v>-7.9200389321468236</v>
      </c>
      <c r="G262" s="4">
        <v>67.152705707931801</v>
      </c>
      <c r="H262" s="4">
        <v>-5.3492297759391647</v>
      </c>
      <c r="I262" s="4">
        <v>82.079646017699119</v>
      </c>
      <c r="J262" s="7">
        <v>9.577710533828153</v>
      </c>
      <c r="K262" s="7">
        <v>65.998772102161098</v>
      </c>
      <c r="L262" s="7">
        <f t="shared" si="8"/>
        <v>-6.503163381709868</v>
      </c>
      <c r="M262">
        <f t="shared" si="9"/>
        <v>-8.9696410700050677</v>
      </c>
    </row>
    <row r="263" spans="1:13" x14ac:dyDescent="0.25">
      <c r="A263">
        <v>27</v>
      </c>
      <c r="B263" t="s">
        <v>5</v>
      </c>
      <c r="C263" s="1">
        <v>43959</v>
      </c>
      <c r="D263" s="4">
        <v>72.489961554891067</v>
      </c>
      <c r="E263" s="4">
        <v>64.582795698924727</v>
      </c>
      <c r="F263" s="4">
        <v>-7.9071658559663405</v>
      </c>
      <c r="G263" s="4">
        <v>67.314492753623185</v>
      </c>
      <c r="H263" s="4">
        <v>-5.1754688012678827</v>
      </c>
      <c r="I263" s="4">
        <v>82.127192982456137</v>
      </c>
      <c r="J263" s="7">
        <v>9.6372314275650695</v>
      </c>
      <c r="K263" s="7">
        <v>66.022444498658203</v>
      </c>
      <c r="L263" s="7">
        <f t="shared" si="8"/>
        <v>-6.4675170562328645</v>
      </c>
      <c r="M263">
        <f t="shared" si="9"/>
        <v>-8.9219485257079505</v>
      </c>
    </row>
    <row r="264" spans="1:13" x14ac:dyDescent="0.25">
      <c r="A264">
        <v>27</v>
      </c>
      <c r="B264" t="s">
        <v>5</v>
      </c>
      <c r="C264" s="1">
        <v>43960</v>
      </c>
      <c r="D264" s="4">
        <v>72.52170212765958</v>
      </c>
      <c r="E264" s="4">
        <v>64.582795698924727</v>
      </c>
      <c r="F264" s="4">
        <v>-7.9389064287348532</v>
      </c>
      <c r="G264" s="4">
        <v>67.41093918675783</v>
      </c>
      <c r="H264" s="4">
        <v>-5.1107629409017505</v>
      </c>
      <c r="I264" s="4">
        <v>82.11425462459195</v>
      </c>
      <c r="J264" s="7">
        <v>9.5925524969323703</v>
      </c>
      <c r="K264" s="7">
        <v>66.023458282950429</v>
      </c>
      <c r="L264" s="7">
        <f t="shared" si="8"/>
        <v>-6.4982438447091511</v>
      </c>
      <c r="M264">
        <f t="shared" si="9"/>
        <v>-8.9604127510277216</v>
      </c>
    </row>
    <row r="265" spans="1:13" x14ac:dyDescent="0.25">
      <c r="A265">
        <v>27</v>
      </c>
      <c r="B265" t="s">
        <v>5</v>
      </c>
      <c r="C265" s="1">
        <v>43961</v>
      </c>
      <c r="D265" s="4">
        <v>72.532086697832554</v>
      </c>
      <c r="E265" s="4">
        <v>64.582795698924727</v>
      </c>
      <c r="F265" s="4">
        <v>-7.9492909989078271</v>
      </c>
      <c r="G265" s="4">
        <v>67.421998562185479</v>
      </c>
      <c r="H265" s="4">
        <v>-5.1100881356470751</v>
      </c>
      <c r="I265" s="4">
        <v>82.116883116883116</v>
      </c>
      <c r="J265" s="7">
        <v>9.5847964190505621</v>
      </c>
      <c r="K265" s="7">
        <v>65.997830802603033</v>
      </c>
      <c r="L265" s="7">
        <f t="shared" si="8"/>
        <v>-6.5342558952295207</v>
      </c>
      <c r="M265">
        <f t="shared" si="9"/>
        <v>-9.0087796900854666</v>
      </c>
    </row>
    <row r="266" spans="1:13" x14ac:dyDescent="0.25">
      <c r="A266">
        <v>27</v>
      </c>
      <c r="B266" t="s">
        <v>5</v>
      </c>
      <c r="C266" s="1">
        <v>43962</v>
      </c>
      <c r="D266" s="4">
        <v>72.489596602972398</v>
      </c>
      <c r="E266" s="4">
        <v>64.582795698924727</v>
      </c>
      <c r="F266" s="4">
        <v>-7.906800904047671</v>
      </c>
      <c r="G266" s="4">
        <v>67.462857142857146</v>
      </c>
      <c r="H266" s="4">
        <v>-5.0267394601152517</v>
      </c>
      <c r="I266" s="4">
        <v>82.178228388473855</v>
      </c>
      <c r="J266" s="7">
        <v>9.6886317855014568</v>
      </c>
      <c r="K266" s="7">
        <v>65.996647509578537</v>
      </c>
      <c r="L266" s="7">
        <f t="shared" si="8"/>
        <v>-6.4929490933938609</v>
      </c>
      <c r="M266">
        <f t="shared" si="9"/>
        <v>-8.9570771499197726</v>
      </c>
    </row>
    <row r="267" spans="1:13" x14ac:dyDescent="0.25">
      <c r="A267">
        <v>27</v>
      </c>
      <c r="B267" t="s">
        <v>5</v>
      </c>
      <c r="C267" s="1">
        <v>43963</v>
      </c>
      <c r="D267" s="4">
        <v>72.459906661009754</v>
      </c>
      <c r="E267" s="4">
        <v>64.582795698924727</v>
      </c>
      <c r="F267" s="4">
        <v>-7.8771109620850268</v>
      </c>
      <c r="G267" s="4">
        <v>67.562785789658818</v>
      </c>
      <c r="H267" s="4">
        <v>-4.8971208713509355</v>
      </c>
      <c r="I267" s="4">
        <v>82.204232804232802</v>
      </c>
      <c r="J267" s="7">
        <v>9.7443261432230486</v>
      </c>
      <c r="K267" s="7">
        <v>66.048502139800291</v>
      </c>
      <c r="L267" s="7">
        <f t="shared" si="8"/>
        <v>-6.4114045212094624</v>
      </c>
      <c r="M267">
        <f t="shared" si="9"/>
        <v>-8.8482097433606022</v>
      </c>
    </row>
    <row r="268" spans="1:13" x14ac:dyDescent="0.25">
      <c r="A268">
        <v>27</v>
      </c>
      <c r="B268" t="s">
        <v>5</v>
      </c>
      <c r="C268" s="1">
        <v>43964</v>
      </c>
      <c r="D268" s="4">
        <v>72.40969722633919</v>
      </c>
      <c r="E268" s="4">
        <v>64.582795698924727</v>
      </c>
      <c r="F268" s="4">
        <v>-7.8269015274144635</v>
      </c>
      <c r="G268" s="4">
        <v>67.643080124869925</v>
      </c>
      <c r="H268" s="4">
        <v>-4.7666171014692651</v>
      </c>
      <c r="I268" s="4">
        <v>82.16719242902208</v>
      </c>
      <c r="J268" s="7">
        <v>9.7574952026828896</v>
      </c>
      <c r="K268" s="7">
        <v>66.056107954545453</v>
      </c>
      <c r="L268" s="7">
        <f t="shared" si="8"/>
        <v>-6.3535892717937372</v>
      </c>
      <c r="M268">
        <f t="shared" si="9"/>
        <v>-8.7745005367631954</v>
      </c>
    </row>
    <row r="269" spans="1:13" x14ac:dyDescent="0.25">
      <c r="A269">
        <v>27</v>
      </c>
      <c r="B269" t="s">
        <v>5</v>
      </c>
      <c r="C269" s="1">
        <v>43965</v>
      </c>
      <c r="D269" s="4">
        <v>72.40570221752904</v>
      </c>
      <c r="E269" s="4">
        <v>64.582795698924727</v>
      </c>
      <c r="F269" s="4">
        <v>-7.822906518604313</v>
      </c>
      <c r="G269" s="4">
        <v>67.749570594297495</v>
      </c>
      <c r="H269" s="4">
        <v>-4.6561316232315448</v>
      </c>
      <c r="I269" s="4">
        <v>82.165618448637318</v>
      </c>
      <c r="J269" s="7">
        <v>9.7599162311082779</v>
      </c>
      <c r="K269" s="7">
        <v>66.088616544897477</v>
      </c>
      <c r="L269" s="7">
        <f t="shared" si="8"/>
        <v>-6.3170856726315634</v>
      </c>
      <c r="M269">
        <f t="shared" si="9"/>
        <v>-8.7245693076121142</v>
      </c>
    </row>
    <row r="270" spans="1:13" x14ac:dyDescent="0.25">
      <c r="A270">
        <v>27</v>
      </c>
      <c r="B270" t="s">
        <v>5</v>
      </c>
      <c r="C270" s="1">
        <v>43966</v>
      </c>
      <c r="D270" s="4">
        <v>72.393211047860007</v>
      </c>
      <c r="E270" s="4">
        <v>64.582795698924727</v>
      </c>
      <c r="F270" s="4">
        <v>-7.8104153489352797</v>
      </c>
      <c r="G270" s="4">
        <v>67.834293459844119</v>
      </c>
      <c r="H270" s="4">
        <v>-4.5589175880158876</v>
      </c>
      <c r="I270" s="4">
        <v>82.169456066945614</v>
      </c>
      <c r="J270" s="7">
        <v>9.7762450190856072</v>
      </c>
      <c r="K270" s="7">
        <v>66.110225140712942</v>
      </c>
      <c r="L270" s="7">
        <f t="shared" si="8"/>
        <v>-6.2829859071470651</v>
      </c>
      <c r="M270">
        <f t="shared" si="9"/>
        <v>-8.6789711579353881</v>
      </c>
    </row>
    <row r="271" spans="1:13" x14ac:dyDescent="0.25">
      <c r="A271">
        <v>27</v>
      </c>
      <c r="B271" t="s">
        <v>5</v>
      </c>
      <c r="C271" s="1">
        <v>43967</v>
      </c>
      <c r="D271" s="4">
        <v>72.410575100063198</v>
      </c>
      <c r="E271" s="4">
        <v>64.582795698924727</v>
      </c>
      <c r="F271" s="4">
        <v>-7.8277794011384714</v>
      </c>
      <c r="G271" s="4">
        <v>67.88185796028273</v>
      </c>
      <c r="H271" s="4">
        <v>-4.5287171397804684</v>
      </c>
      <c r="I271" s="4">
        <v>82.141065830721004</v>
      </c>
      <c r="J271" s="7">
        <v>9.7304907306578059</v>
      </c>
      <c r="K271" s="7">
        <v>66.098621173171296</v>
      </c>
      <c r="L271" s="7">
        <f t="shared" si="8"/>
        <v>-6.3119539268919027</v>
      </c>
      <c r="M271">
        <f t="shared" si="9"/>
        <v>-8.7168951747303467</v>
      </c>
    </row>
    <row r="272" spans="1:13" x14ac:dyDescent="0.25">
      <c r="A272">
        <v>27</v>
      </c>
      <c r="B272" t="s">
        <v>5</v>
      </c>
      <c r="C272" s="1">
        <v>43968</v>
      </c>
      <c r="D272" s="4">
        <v>72.410575100063198</v>
      </c>
      <c r="E272" s="4">
        <v>64.582795698924727</v>
      </c>
      <c r="F272" s="4">
        <v>-7.8277794011384714</v>
      </c>
      <c r="G272" s="4">
        <v>67.87319206189035</v>
      </c>
      <c r="H272" s="4">
        <v>-4.5373830381728482</v>
      </c>
      <c r="I272" s="4">
        <v>82.141065830721004</v>
      </c>
      <c r="J272" s="7">
        <v>9.7304907306578059</v>
      </c>
      <c r="K272" s="7">
        <v>66.117660764212488</v>
      </c>
      <c r="L272" s="7">
        <f t="shared" si="8"/>
        <v>-6.2929143358507105</v>
      </c>
      <c r="M272">
        <f t="shared" si="9"/>
        <v>-8.6906012376709008</v>
      </c>
    </row>
    <row r="273" spans="1:13" x14ac:dyDescent="0.25">
      <c r="A273">
        <v>27</v>
      </c>
      <c r="B273" t="s">
        <v>5</v>
      </c>
      <c r="C273" s="1">
        <v>43969</v>
      </c>
      <c r="D273" s="4">
        <v>72.372689075630248</v>
      </c>
      <c r="E273" s="4">
        <v>64.582795698924727</v>
      </c>
      <c r="F273" s="4">
        <v>-7.7898933767055212</v>
      </c>
      <c r="G273" s="4">
        <v>67.927545909849755</v>
      </c>
      <c r="H273" s="4">
        <v>-4.4451431657804932</v>
      </c>
      <c r="I273" s="4">
        <v>82.054808686659769</v>
      </c>
      <c r="J273" s="7">
        <v>9.6821196110295205</v>
      </c>
      <c r="K273" s="7">
        <v>66.131847725162487</v>
      </c>
      <c r="L273" s="7">
        <f t="shared" si="8"/>
        <v>-6.2408413504677611</v>
      </c>
      <c r="M273">
        <f t="shared" si="9"/>
        <v>-8.6231994833659051</v>
      </c>
    </row>
    <row r="274" spans="1:13" x14ac:dyDescent="0.25">
      <c r="A274">
        <v>27</v>
      </c>
      <c r="B274" t="s">
        <v>5</v>
      </c>
      <c r="C274" s="1">
        <v>43970</v>
      </c>
      <c r="D274" s="4">
        <v>72.379483952171171</v>
      </c>
      <c r="E274" s="4">
        <v>64.582795698924727</v>
      </c>
      <c r="F274" s="4">
        <v>-7.7966882532464439</v>
      </c>
      <c r="G274" s="4">
        <v>67.960790774299838</v>
      </c>
      <c r="H274" s="4">
        <v>-4.418693177871333</v>
      </c>
      <c r="I274" s="4">
        <v>82.02459016393442</v>
      </c>
      <c r="J274" s="7">
        <v>9.6451062117632489</v>
      </c>
      <c r="K274" s="7">
        <v>66.154308154308154</v>
      </c>
      <c r="L274" s="7">
        <f t="shared" si="8"/>
        <v>-6.2251757978630167</v>
      </c>
      <c r="M274">
        <f t="shared" si="9"/>
        <v>-8.6007463136607232</v>
      </c>
    </row>
    <row r="275" spans="1:13" x14ac:dyDescent="0.25">
      <c r="A275">
        <v>27</v>
      </c>
      <c r="B275" t="s">
        <v>5</v>
      </c>
      <c r="C275" s="1">
        <v>43971</v>
      </c>
      <c r="D275" s="4">
        <v>72.376096949435848</v>
      </c>
      <c r="E275" s="4">
        <v>64.582795698924727</v>
      </c>
      <c r="F275" s="4">
        <v>-7.7933012505111208</v>
      </c>
      <c r="G275" s="4">
        <v>68.09444985394353</v>
      </c>
      <c r="H275" s="4">
        <v>-4.2816470954923176</v>
      </c>
      <c r="I275" s="4">
        <v>82.038854805725975</v>
      </c>
      <c r="J275" s="7">
        <v>9.6627578562901277</v>
      </c>
      <c r="K275" s="7">
        <v>66.184742647058826</v>
      </c>
      <c r="L275" s="7">
        <f t="shared" si="8"/>
        <v>-6.1913543023770217</v>
      </c>
      <c r="M275">
        <f t="shared" si="9"/>
        <v>-8.5544186041180019</v>
      </c>
    </row>
    <row r="276" spans="1:13" x14ac:dyDescent="0.25">
      <c r="A276">
        <v>27</v>
      </c>
      <c r="B276" t="s">
        <v>5</v>
      </c>
      <c r="C276" s="1">
        <v>43972</v>
      </c>
      <c r="D276" s="4">
        <v>72.395998332638598</v>
      </c>
      <c r="E276" s="4">
        <v>64.582795698924727</v>
      </c>
      <c r="F276" s="4">
        <v>-7.8132026337138711</v>
      </c>
      <c r="G276" s="4">
        <v>68.3125</v>
      </c>
      <c r="H276" s="4">
        <v>-4.0834983326385981</v>
      </c>
      <c r="I276" s="4">
        <v>82.056065239551472</v>
      </c>
      <c r="J276" s="7">
        <v>9.6600669069128742</v>
      </c>
      <c r="K276" s="7">
        <v>66.184403669724773</v>
      </c>
      <c r="L276" s="7">
        <f t="shared" si="8"/>
        <v>-6.211594662913825</v>
      </c>
      <c r="M276">
        <f t="shared" si="9"/>
        <v>-8.5800248715037402</v>
      </c>
    </row>
    <row r="277" spans="1:13" x14ac:dyDescent="0.25">
      <c r="A277">
        <v>27</v>
      </c>
      <c r="B277" t="s">
        <v>5</v>
      </c>
      <c r="C277" s="1">
        <v>43973</v>
      </c>
      <c r="D277" s="4">
        <v>72.410320432792346</v>
      </c>
      <c r="E277" s="4">
        <v>64.582795698924727</v>
      </c>
      <c r="F277" s="4">
        <v>-7.8275247338676195</v>
      </c>
      <c r="G277" s="4">
        <v>68.352959797404239</v>
      </c>
      <c r="H277" s="4">
        <v>-4.0573606353881075</v>
      </c>
      <c r="I277" s="4">
        <v>82.018255578093303</v>
      </c>
      <c r="J277" s="7">
        <v>9.6079351453009565</v>
      </c>
      <c r="K277" s="7">
        <v>66.27460786542396</v>
      </c>
      <c r="L277" s="7">
        <f t="shared" si="8"/>
        <v>-6.1357125673683868</v>
      </c>
      <c r="M277">
        <f t="shared" si="9"/>
        <v>-8.4735332348974346</v>
      </c>
    </row>
    <row r="278" spans="1:13" x14ac:dyDescent="0.25">
      <c r="A278">
        <v>27</v>
      </c>
      <c r="B278" t="s">
        <v>5</v>
      </c>
      <c r="C278" s="1">
        <v>43974</v>
      </c>
      <c r="D278" s="4">
        <v>72.419904425514233</v>
      </c>
      <c r="E278" s="4">
        <v>64.582795698924727</v>
      </c>
      <c r="F278" s="4">
        <v>-7.8371087265895056</v>
      </c>
      <c r="G278" s="4">
        <v>68.389467045096183</v>
      </c>
      <c r="H278" s="4">
        <v>-4.03043738041805</v>
      </c>
      <c r="I278" s="4">
        <v>82.018255578093303</v>
      </c>
      <c r="J278" s="7">
        <v>9.5983511525790703</v>
      </c>
      <c r="K278" s="7">
        <v>66.277312825152677</v>
      </c>
      <c r="L278" s="7">
        <f t="shared" si="8"/>
        <v>-6.1425916003615555</v>
      </c>
      <c r="M278">
        <f t="shared" si="9"/>
        <v>-8.4819106695720254</v>
      </c>
    </row>
    <row r="279" spans="1:13" x14ac:dyDescent="0.25">
      <c r="A279">
        <v>27</v>
      </c>
      <c r="B279" t="s">
        <v>5</v>
      </c>
      <c r="C279" s="1">
        <v>43975</v>
      </c>
      <c r="D279" s="4">
        <v>72.423292505708943</v>
      </c>
      <c r="E279" s="4">
        <v>64.518796992481199</v>
      </c>
      <c r="F279" s="4">
        <v>-7.9044955132277437</v>
      </c>
      <c r="G279" s="4">
        <v>68.402834645669287</v>
      </c>
      <c r="H279" s="4">
        <v>-4.0204578600396559</v>
      </c>
      <c r="I279" s="4">
        <v>82.012145748987848</v>
      </c>
      <c r="J279" s="7">
        <v>9.5888532432789049</v>
      </c>
      <c r="K279" s="7">
        <v>66.274611398963728</v>
      </c>
      <c r="L279" s="7">
        <f t="shared" si="8"/>
        <v>-6.1486811067452152</v>
      </c>
      <c r="M279">
        <f t="shared" si="9"/>
        <v>-8.4899220872353052</v>
      </c>
    </row>
    <row r="280" spans="1:13" x14ac:dyDescent="0.25">
      <c r="A280">
        <v>27</v>
      </c>
      <c r="B280" t="s">
        <v>5</v>
      </c>
      <c r="C280" s="1">
        <v>43976</v>
      </c>
      <c r="D280" s="4">
        <v>72.444582299421015</v>
      </c>
      <c r="E280" s="4">
        <v>64.518796992481199</v>
      </c>
      <c r="F280" s="4">
        <v>-7.9257853069398152</v>
      </c>
      <c r="G280" s="4">
        <v>68.47842285004657</v>
      </c>
      <c r="H280" s="4">
        <v>-3.9661594493744445</v>
      </c>
      <c r="I280" s="4">
        <v>82.022177419354833</v>
      </c>
      <c r="J280" s="7">
        <v>9.5775951199338181</v>
      </c>
      <c r="K280" s="7">
        <v>66.244159928122187</v>
      </c>
      <c r="L280" s="7">
        <f t="shared" si="8"/>
        <v>-6.2004223712988278</v>
      </c>
      <c r="M280">
        <f t="shared" si="9"/>
        <v>-8.5588489497694056</v>
      </c>
    </row>
    <row r="281" spans="1:13" x14ac:dyDescent="0.25">
      <c r="A281">
        <v>27</v>
      </c>
      <c r="B281" t="s">
        <v>5</v>
      </c>
      <c r="C281" s="1">
        <v>43977</v>
      </c>
      <c r="D281" s="4">
        <v>72.462046204620464</v>
      </c>
      <c r="E281" s="4">
        <v>64.518796992481199</v>
      </c>
      <c r="F281" s="4">
        <v>-7.9432492121392642</v>
      </c>
      <c r="G281" s="4">
        <v>68.896345116836429</v>
      </c>
      <c r="H281" s="4">
        <v>-3.5657010877840349</v>
      </c>
      <c r="I281" s="4">
        <v>82.037185929648246</v>
      </c>
      <c r="J281" s="7">
        <v>9.5751397250277819</v>
      </c>
      <c r="K281" s="7">
        <v>66.269204927211646</v>
      </c>
      <c r="L281" s="7">
        <f t="shared" si="8"/>
        <v>-6.1928412774088173</v>
      </c>
      <c r="M281">
        <f t="shared" si="9"/>
        <v>-8.5463240437915449</v>
      </c>
    </row>
    <row r="282" spans="1:13" x14ac:dyDescent="0.25">
      <c r="A282">
        <v>27</v>
      </c>
      <c r="B282" t="s">
        <v>5</v>
      </c>
      <c r="C282" s="1">
        <v>43978</v>
      </c>
      <c r="D282" s="4">
        <v>72.444672974084739</v>
      </c>
      <c r="E282" s="4">
        <v>64.518796992481199</v>
      </c>
      <c r="F282" s="4">
        <v>-7.9258759816035393</v>
      </c>
      <c r="G282" s="4">
        <v>69.074815905743748</v>
      </c>
      <c r="H282" s="4">
        <v>-3.3698570683409912</v>
      </c>
      <c r="I282" s="4">
        <v>82.007007007007005</v>
      </c>
      <c r="J282" s="7">
        <v>9.5623340329222657</v>
      </c>
      <c r="K282" s="7">
        <v>66.26465997770346</v>
      </c>
      <c r="L282" s="7">
        <f t="shared" si="8"/>
        <v>-6.1800129963812793</v>
      </c>
      <c r="M282">
        <f t="shared" si="9"/>
        <v>-8.5306658760017076</v>
      </c>
    </row>
    <row r="283" spans="1:13" x14ac:dyDescent="0.25">
      <c r="A283">
        <v>27</v>
      </c>
      <c r="B283" t="s">
        <v>5</v>
      </c>
      <c r="C283" s="1">
        <v>43979</v>
      </c>
      <c r="D283" s="4">
        <v>72.452454302731567</v>
      </c>
      <c r="E283" s="4">
        <v>64.518796992481199</v>
      </c>
      <c r="F283" s="4">
        <v>-7.9336573102503678</v>
      </c>
      <c r="G283" s="4">
        <v>69.153306026916326</v>
      </c>
      <c r="H283" s="4">
        <v>-3.2991482758152415</v>
      </c>
      <c r="I283" s="4">
        <v>81.996007984031934</v>
      </c>
      <c r="J283" s="7">
        <v>9.5435536813003665</v>
      </c>
      <c r="K283" s="7">
        <v>66.263075895837972</v>
      </c>
      <c r="L283" s="7">
        <f t="shared" si="8"/>
        <v>-6.1893784068935958</v>
      </c>
      <c r="M283">
        <f t="shared" si="9"/>
        <v>-8.5426759748292564</v>
      </c>
    </row>
    <row r="284" spans="1:13" x14ac:dyDescent="0.25">
      <c r="A284">
        <v>27</v>
      </c>
      <c r="B284" t="s">
        <v>5</v>
      </c>
      <c r="C284" s="1">
        <v>43980</v>
      </c>
      <c r="D284" s="4">
        <v>72.428688189619947</v>
      </c>
      <c r="E284" s="4">
        <v>64.518796992481199</v>
      </c>
      <c r="F284" s="4">
        <v>-7.909891197138748</v>
      </c>
      <c r="G284" s="4">
        <v>69.237600922722024</v>
      </c>
      <c r="H284" s="4">
        <v>-3.1910872668979238</v>
      </c>
      <c r="I284" s="4">
        <v>81.938369781312133</v>
      </c>
      <c r="J284" s="7">
        <v>9.5096815916921855</v>
      </c>
      <c r="K284" s="7">
        <v>66.259596183714223</v>
      </c>
      <c r="L284" s="7">
        <f t="shared" si="8"/>
        <v>-6.1690920059057248</v>
      </c>
      <c r="M284">
        <f t="shared" si="9"/>
        <v>-8.5174703009322794</v>
      </c>
    </row>
    <row r="285" spans="1:13" x14ac:dyDescent="0.25">
      <c r="A285">
        <v>27</v>
      </c>
      <c r="B285" t="s">
        <v>5</v>
      </c>
      <c r="C285" s="1">
        <v>43981</v>
      </c>
      <c r="D285" s="4">
        <v>72.439004487964098</v>
      </c>
      <c r="E285" s="4">
        <v>64.518796992481199</v>
      </c>
      <c r="F285" s="4">
        <v>-7.9202074954828987</v>
      </c>
      <c r="G285" s="4">
        <v>69.224395857307243</v>
      </c>
      <c r="H285" s="4">
        <v>-3.2146086306568549</v>
      </c>
      <c r="I285" s="4">
        <v>81.941410129096326</v>
      </c>
      <c r="J285" s="7">
        <v>9.5024056411322277</v>
      </c>
      <c r="K285" s="7">
        <v>66.247342781222315</v>
      </c>
      <c r="L285" s="7">
        <f t="shared" si="8"/>
        <v>-6.1916617067417832</v>
      </c>
      <c r="M285">
        <f t="shared" si="9"/>
        <v>-8.5474141320792754</v>
      </c>
    </row>
    <row r="286" spans="1:13" x14ac:dyDescent="0.25">
      <c r="A286">
        <v>27</v>
      </c>
      <c r="B286" t="s">
        <v>5</v>
      </c>
      <c r="C286" s="1">
        <v>43982</v>
      </c>
      <c r="D286" s="4">
        <v>72.442088091353995</v>
      </c>
      <c r="E286" s="4">
        <v>64.518796992481199</v>
      </c>
      <c r="F286" s="4">
        <v>-7.9232910988727951</v>
      </c>
      <c r="G286" s="4">
        <v>69.21941412981046</v>
      </c>
      <c r="H286" s="4">
        <v>-3.2226739615435349</v>
      </c>
      <c r="I286" s="4">
        <v>81.944444444444443</v>
      </c>
      <c r="J286" s="7">
        <v>9.5023563530904482</v>
      </c>
      <c r="K286" s="7">
        <v>66.267182320441989</v>
      </c>
      <c r="L286" s="7">
        <f t="shared" si="8"/>
        <v>-6.1749057709120052</v>
      </c>
      <c r="M286">
        <f t="shared" si="9"/>
        <v>-8.5239201872881729</v>
      </c>
    </row>
    <row r="287" spans="1:13" x14ac:dyDescent="0.25">
      <c r="A287">
        <v>27</v>
      </c>
      <c r="B287" t="s">
        <v>5</v>
      </c>
      <c r="C287" s="1">
        <v>43983</v>
      </c>
      <c r="D287" s="4">
        <v>72.441614020786631</v>
      </c>
      <c r="E287" s="4">
        <v>64.518796992481199</v>
      </c>
      <c r="F287" s="4">
        <v>-7.9228170283054311</v>
      </c>
      <c r="G287" s="4">
        <v>69.224390243902434</v>
      </c>
      <c r="H287" s="4">
        <v>-3.2172237768841967</v>
      </c>
      <c r="I287" s="4">
        <v>81.947472745292373</v>
      </c>
      <c r="J287" s="7">
        <v>9.5058587245057424</v>
      </c>
      <c r="K287" s="7">
        <v>66.270019854401056</v>
      </c>
      <c r="L287" s="7">
        <f t="shared" si="8"/>
        <v>-6.1715941663855745</v>
      </c>
      <c r="M287">
        <f t="shared" si="9"/>
        <v>-8.5194045574615131</v>
      </c>
    </row>
    <row r="288" spans="1:13" x14ac:dyDescent="0.25">
      <c r="A288">
        <v>27</v>
      </c>
      <c r="B288" t="s">
        <v>5</v>
      </c>
      <c r="C288" s="1">
        <v>43984</v>
      </c>
      <c r="D288" s="4">
        <v>72.434676434676433</v>
      </c>
      <c r="E288" s="4">
        <v>64.518796992481199</v>
      </c>
      <c r="F288" s="4">
        <v>-7.9158794421952337</v>
      </c>
      <c r="G288" s="4">
        <v>69.235126672359812</v>
      </c>
      <c r="H288" s="4">
        <v>-3.1995497623166216</v>
      </c>
      <c r="I288" s="4">
        <v>81.961424332344208</v>
      </c>
      <c r="J288" s="7">
        <v>9.5267478976677751</v>
      </c>
      <c r="K288" s="7">
        <v>66.289265288165424</v>
      </c>
      <c r="L288" s="7">
        <f t="shared" si="8"/>
        <v>-6.1454111465110088</v>
      </c>
      <c r="M288">
        <f t="shared" si="9"/>
        <v>-8.4840734424390067</v>
      </c>
    </row>
    <row r="289" spans="1:13" x14ac:dyDescent="0.25">
      <c r="A289">
        <v>27</v>
      </c>
      <c r="B289" t="s">
        <v>5</v>
      </c>
      <c r="C289" s="1">
        <v>43985</v>
      </c>
      <c r="D289" s="4">
        <v>72.430719219829342</v>
      </c>
      <c r="E289" s="4">
        <v>64.518796992481199</v>
      </c>
      <c r="F289" s="4">
        <v>-7.9119222273481427</v>
      </c>
      <c r="G289" s="4">
        <v>69.307908809456791</v>
      </c>
      <c r="H289" s="4">
        <v>-3.1228104103725514</v>
      </c>
      <c r="I289" s="4">
        <v>81.953694581280786</v>
      </c>
      <c r="J289" s="7">
        <v>9.5229753614514436</v>
      </c>
      <c r="K289" s="7">
        <v>66.284617072635513</v>
      </c>
      <c r="L289" s="7">
        <f t="shared" si="8"/>
        <v>-6.1461021471938295</v>
      </c>
      <c r="M289">
        <f t="shared" si="9"/>
        <v>-8.4854909814442543</v>
      </c>
    </row>
    <row r="290" spans="1:13" x14ac:dyDescent="0.25">
      <c r="A290">
        <v>27</v>
      </c>
      <c r="B290" t="s">
        <v>5</v>
      </c>
      <c r="C290" s="1">
        <v>43986</v>
      </c>
      <c r="D290" s="4">
        <v>72.42990275526742</v>
      </c>
      <c r="E290" s="4">
        <v>64.518796992481199</v>
      </c>
      <c r="F290" s="4">
        <v>-7.9111057627862209</v>
      </c>
      <c r="G290" s="4">
        <v>69.366890380313194</v>
      </c>
      <c r="H290" s="4">
        <v>-3.0630123749542264</v>
      </c>
      <c r="I290" s="4">
        <v>81.927450980392152</v>
      </c>
      <c r="J290" s="7">
        <v>9.4975482251247314</v>
      </c>
      <c r="K290" s="7">
        <v>66.262019230769226</v>
      </c>
      <c r="L290" s="7">
        <f t="shared" si="8"/>
        <v>-6.167883524498194</v>
      </c>
      <c r="M290">
        <f t="shared" si="9"/>
        <v>-8.515658988717389</v>
      </c>
    </row>
    <row r="291" spans="1:13" x14ac:dyDescent="0.25">
      <c r="A291">
        <v>27</v>
      </c>
      <c r="B291" t="s">
        <v>5</v>
      </c>
      <c r="C291" s="1">
        <v>43987</v>
      </c>
      <c r="D291" s="4">
        <v>72.422843256379096</v>
      </c>
      <c r="E291" s="4">
        <v>64.518796992481199</v>
      </c>
      <c r="F291" s="4">
        <v>-7.9040462638978966</v>
      </c>
      <c r="G291" s="4">
        <v>69.382041271611826</v>
      </c>
      <c r="H291" s="4">
        <v>-3.0408019847672705</v>
      </c>
      <c r="I291" s="4">
        <v>81.927450980392152</v>
      </c>
      <c r="J291" s="7">
        <v>9.5046077240130558</v>
      </c>
      <c r="K291" s="7">
        <v>66.267899891186076</v>
      </c>
      <c r="L291" s="7">
        <f t="shared" si="8"/>
        <v>-6.1549433651930201</v>
      </c>
      <c r="M291">
        <f t="shared" si="9"/>
        <v>-8.4986215514963028</v>
      </c>
    </row>
    <row r="292" spans="1:13" x14ac:dyDescent="0.25">
      <c r="A292">
        <v>27</v>
      </c>
      <c r="B292" t="s">
        <v>5</v>
      </c>
      <c r="C292" s="1">
        <v>43988</v>
      </c>
      <c r="D292" s="4">
        <v>72.422843256379096</v>
      </c>
      <c r="E292" s="4">
        <v>64.518796992481199</v>
      </c>
      <c r="F292" s="4">
        <v>-7.9040462638978966</v>
      </c>
      <c r="G292" s="4">
        <v>69.383073496659236</v>
      </c>
      <c r="H292" s="4">
        <v>-3.0397697597198601</v>
      </c>
      <c r="I292" s="4">
        <v>81.947058823529417</v>
      </c>
      <c r="J292" s="7">
        <v>9.5242155671503212</v>
      </c>
      <c r="K292" s="7">
        <v>66.270991538294638</v>
      </c>
      <c r="L292" s="7">
        <f t="shared" si="8"/>
        <v>-6.1518517180844583</v>
      </c>
      <c r="M292">
        <f t="shared" si="9"/>
        <v>-8.4943526675785339</v>
      </c>
    </row>
    <row r="293" spans="1:13" x14ac:dyDescent="0.25">
      <c r="A293">
        <v>27</v>
      </c>
      <c r="B293" t="s">
        <v>5</v>
      </c>
      <c r="C293" s="1">
        <v>43989</v>
      </c>
      <c r="D293" s="4">
        <v>72.422843256379096</v>
      </c>
      <c r="E293" s="4">
        <v>64.518796992481199</v>
      </c>
      <c r="F293" s="4">
        <v>-7.9040462638978966</v>
      </c>
      <c r="G293" s="4">
        <v>69.388084632516708</v>
      </c>
      <c r="H293" s="4">
        <v>-3.0347586238623876</v>
      </c>
      <c r="I293" s="4">
        <v>81.947058823529417</v>
      </c>
      <c r="J293" s="7">
        <v>9.5242155671503212</v>
      </c>
      <c r="K293" s="7">
        <v>66.289798570500324</v>
      </c>
      <c r="L293" s="7">
        <f t="shared" si="8"/>
        <v>-6.1330446858787724</v>
      </c>
      <c r="M293">
        <f t="shared" si="9"/>
        <v>-8.4683842971582948</v>
      </c>
    </row>
    <row r="294" spans="1:13" x14ac:dyDescent="0.25">
      <c r="A294">
        <v>27</v>
      </c>
      <c r="B294" t="s">
        <v>5</v>
      </c>
      <c r="C294" s="1">
        <v>43990</v>
      </c>
      <c r="D294" s="4">
        <v>72.440355843105536</v>
      </c>
      <c r="E294" s="4">
        <v>64.518796992481199</v>
      </c>
      <c r="F294" s="4">
        <v>-7.9215588506243364</v>
      </c>
      <c r="G294" s="4">
        <v>69.389783453636866</v>
      </c>
      <c r="H294" s="4">
        <v>-3.0505723894686696</v>
      </c>
      <c r="I294" s="4">
        <v>81.950048971596473</v>
      </c>
      <c r="J294" s="7">
        <v>9.5096931284909374</v>
      </c>
      <c r="K294" s="7">
        <v>66.304347826086953</v>
      </c>
      <c r="L294" s="7">
        <f t="shared" si="8"/>
        <v>-6.1360080170185824</v>
      </c>
      <c r="M294">
        <f t="shared" si="9"/>
        <v>-8.4704277686159006</v>
      </c>
    </row>
    <row r="295" spans="1:13" x14ac:dyDescent="0.25">
      <c r="A295">
        <v>27</v>
      </c>
      <c r="B295" t="s">
        <v>5</v>
      </c>
      <c r="C295" s="1">
        <v>43991</v>
      </c>
      <c r="D295" s="4">
        <v>72.411859620814852</v>
      </c>
      <c r="E295" s="4">
        <v>64.518796992481199</v>
      </c>
      <c r="F295" s="4">
        <v>-7.8930626283336522</v>
      </c>
      <c r="G295" s="4">
        <v>69.299862448418153</v>
      </c>
      <c r="H295" s="4">
        <v>-3.1119971723966984</v>
      </c>
      <c r="I295" s="4">
        <v>81.969756097560975</v>
      </c>
      <c r="J295" s="7">
        <v>9.557896476746123</v>
      </c>
      <c r="K295" s="7">
        <v>66.306131260794473</v>
      </c>
      <c r="L295" s="7">
        <f t="shared" si="8"/>
        <v>-6.1057283600203789</v>
      </c>
      <c r="M295">
        <f t="shared" si="9"/>
        <v>-8.4319452531575116</v>
      </c>
    </row>
    <row r="296" spans="1:13" x14ac:dyDescent="0.25">
      <c r="A296">
        <v>27</v>
      </c>
      <c r="B296" t="s">
        <v>5</v>
      </c>
      <c r="C296" s="1">
        <v>43992</v>
      </c>
      <c r="D296" s="4">
        <v>72.404838709677421</v>
      </c>
      <c r="E296" s="4">
        <v>64.518796992481199</v>
      </c>
      <c r="F296" s="4">
        <v>-7.8860417171962212</v>
      </c>
      <c r="G296" s="4">
        <v>69.365573770491807</v>
      </c>
      <c r="H296" s="4">
        <v>-3.0392649391856139</v>
      </c>
      <c r="I296" s="4">
        <v>81.989310009718167</v>
      </c>
      <c r="J296" s="7">
        <v>9.5844713000407467</v>
      </c>
      <c r="K296" s="7">
        <v>66.319112260288733</v>
      </c>
      <c r="L296" s="7">
        <f t="shared" si="8"/>
        <v>-6.0857264493886873</v>
      </c>
      <c r="M296">
        <f t="shared" si="9"/>
        <v>-8.405137775101883</v>
      </c>
    </row>
    <row r="297" spans="1:13" x14ac:dyDescent="0.25">
      <c r="A297">
        <v>27</v>
      </c>
      <c r="B297" t="s">
        <v>5</v>
      </c>
      <c r="C297" s="1">
        <v>43993</v>
      </c>
      <c r="D297" s="4">
        <v>72.406929895245767</v>
      </c>
      <c r="E297" s="4">
        <v>64.518796992481199</v>
      </c>
      <c r="F297" s="4">
        <v>-7.8881329027645677</v>
      </c>
      <c r="G297" s="4">
        <v>69.387131952017455</v>
      </c>
      <c r="H297" s="4">
        <v>-3.019797943228312</v>
      </c>
      <c r="I297" s="4">
        <v>81.989310009718167</v>
      </c>
      <c r="J297" s="7">
        <v>9.5823801144724001</v>
      </c>
      <c r="K297" s="7">
        <v>66.304665663298209</v>
      </c>
      <c r="L297" s="7">
        <f t="shared" si="8"/>
        <v>-6.102264231947558</v>
      </c>
      <c r="M297">
        <f t="shared" si="9"/>
        <v>-8.4277350811254781</v>
      </c>
    </row>
    <row r="298" spans="1:13" x14ac:dyDescent="0.25">
      <c r="A298">
        <v>27</v>
      </c>
      <c r="B298" t="s">
        <v>5</v>
      </c>
      <c r="C298" s="1">
        <v>43994</v>
      </c>
      <c r="D298" s="4">
        <v>72.421749598715891</v>
      </c>
      <c r="E298" s="4">
        <v>64.518796992481199</v>
      </c>
      <c r="F298" s="4">
        <v>-7.9029526062346918</v>
      </c>
      <c r="G298" s="4">
        <v>69.513564329841529</v>
      </c>
      <c r="H298" s="4">
        <v>-2.9081852688743624</v>
      </c>
      <c r="I298" s="4">
        <v>81.9863813229572</v>
      </c>
      <c r="J298" s="7">
        <v>9.564631724241309</v>
      </c>
      <c r="K298" s="7">
        <v>66.301866552242004</v>
      </c>
      <c r="L298" s="7">
        <f t="shared" si="8"/>
        <v>-6.1198830464738876</v>
      </c>
      <c r="M298">
        <f t="shared" si="9"/>
        <v>-8.4503385797550514</v>
      </c>
    </row>
    <row r="299" spans="1:13" x14ac:dyDescent="0.25">
      <c r="A299">
        <v>27</v>
      </c>
      <c r="B299" t="s">
        <v>5</v>
      </c>
      <c r="C299" s="1">
        <v>43995</v>
      </c>
      <c r="D299" s="4">
        <v>72.416248746238722</v>
      </c>
      <c r="E299" s="4">
        <v>64.518796992481199</v>
      </c>
      <c r="F299" s="4">
        <v>-7.8974517537575224</v>
      </c>
      <c r="G299" s="4">
        <v>69.51917404129793</v>
      </c>
      <c r="H299" s="4">
        <v>-2.8970747049407919</v>
      </c>
      <c r="I299" s="4">
        <v>81.953398058252432</v>
      </c>
      <c r="J299" s="7">
        <v>9.5371493120137103</v>
      </c>
      <c r="K299" s="7">
        <v>66.306026163414117</v>
      </c>
      <c r="L299" s="7">
        <f t="shared" si="8"/>
        <v>-6.1102225828246048</v>
      </c>
      <c r="M299">
        <f t="shared" si="9"/>
        <v>-8.4376402929072842</v>
      </c>
    </row>
    <row r="300" spans="1:13" x14ac:dyDescent="0.25">
      <c r="A300">
        <v>27</v>
      </c>
      <c r="B300" t="s">
        <v>5</v>
      </c>
      <c r="C300" s="1">
        <v>43996</v>
      </c>
      <c r="D300" s="4">
        <v>72.416248746238722</v>
      </c>
      <c r="E300" s="4">
        <v>64.518796992481199</v>
      </c>
      <c r="F300" s="4">
        <v>-7.8974517537575224</v>
      </c>
      <c r="G300" s="4">
        <v>69.534011783610069</v>
      </c>
      <c r="H300" s="4">
        <v>-2.882236962628653</v>
      </c>
      <c r="I300" s="4">
        <v>81.953398058252432</v>
      </c>
      <c r="J300" s="7">
        <v>9.5371493120137103</v>
      </c>
      <c r="K300" s="7">
        <v>66.300813008130078</v>
      </c>
      <c r="L300" s="7">
        <f t="shared" si="8"/>
        <v>-6.1154357381086442</v>
      </c>
      <c r="M300">
        <f t="shared" si="9"/>
        <v>-8.4448391679861476</v>
      </c>
    </row>
    <row r="301" spans="1:13" x14ac:dyDescent="0.25">
      <c r="A301">
        <v>27</v>
      </c>
      <c r="B301" t="s">
        <v>5</v>
      </c>
      <c r="C301" s="1">
        <v>43997</v>
      </c>
      <c r="D301" s="4">
        <v>72.409783480352843</v>
      </c>
      <c r="E301" s="4">
        <v>64.518796992481199</v>
      </c>
      <c r="F301" s="4">
        <v>-7.8909864878716434</v>
      </c>
      <c r="G301" s="4">
        <v>69.534261241970015</v>
      </c>
      <c r="H301" s="4">
        <v>-2.8755222383828283</v>
      </c>
      <c r="I301" s="4">
        <v>81.953398058252432</v>
      </c>
      <c r="J301" s="7">
        <v>9.5436145778995893</v>
      </c>
      <c r="K301" s="7">
        <v>66.318521683400988</v>
      </c>
      <c r="L301" s="7">
        <f t="shared" si="8"/>
        <v>-6.091261796951855</v>
      </c>
      <c r="M301">
        <f t="shared" si="9"/>
        <v>-8.4122082737681652</v>
      </c>
    </row>
    <row r="302" spans="1:13" x14ac:dyDescent="0.25">
      <c r="A302">
        <v>27</v>
      </c>
      <c r="B302" t="s">
        <v>5</v>
      </c>
      <c r="C302" s="1">
        <v>43998</v>
      </c>
      <c r="D302" s="4">
        <v>72.414829659318642</v>
      </c>
      <c r="E302" s="4">
        <v>64.518796992481199</v>
      </c>
      <c r="F302" s="4">
        <v>-7.8960326668374421</v>
      </c>
      <c r="G302" s="4">
        <v>69.565866666666665</v>
      </c>
      <c r="H302" s="4">
        <v>-2.8489629926519768</v>
      </c>
      <c r="I302" s="4">
        <v>81.953398058252432</v>
      </c>
      <c r="J302" s="7">
        <v>9.5385683989337906</v>
      </c>
      <c r="K302" s="7">
        <v>66.316474605207006</v>
      </c>
      <c r="L302" s="7">
        <f t="shared" si="8"/>
        <v>-6.0983550541116358</v>
      </c>
      <c r="M302">
        <f t="shared" si="9"/>
        <v>-8.4214173848116953</v>
      </c>
    </row>
    <row r="303" spans="1:13" x14ac:dyDescent="0.25">
      <c r="A303">
        <v>27</v>
      </c>
      <c r="B303" t="s">
        <v>5</v>
      </c>
      <c r="C303" s="1">
        <v>43999</v>
      </c>
      <c r="D303" s="4">
        <v>72.414829659318642</v>
      </c>
      <c r="E303" s="4">
        <v>64.518796992481199</v>
      </c>
      <c r="F303" s="4">
        <v>-7.8960326668374421</v>
      </c>
      <c r="G303" s="4">
        <v>69.562616325445362</v>
      </c>
      <c r="H303" s="4">
        <v>-2.85221333387328</v>
      </c>
      <c r="I303" s="4">
        <v>81.956353055286129</v>
      </c>
      <c r="J303" s="7">
        <v>9.5415233959674879</v>
      </c>
      <c r="K303" s="7">
        <v>66.32914358755859</v>
      </c>
      <c r="L303" s="7">
        <f t="shared" si="8"/>
        <v>-6.0856860717600512</v>
      </c>
      <c r="M303">
        <f t="shared" si="9"/>
        <v>-8.4039223738986166</v>
      </c>
    </row>
    <row r="304" spans="1:13" x14ac:dyDescent="0.25">
      <c r="A304">
        <v>27</v>
      </c>
      <c r="B304" t="s">
        <v>5</v>
      </c>
      <c r="C304" s="1">
        <v>44000</v>
      </c>
      <c r="D304" s="4">
        <v>72.418954117411346</v>
      </c>
      <c r="E304" s="4">
        <v>64.518796992481199</v>
      </c>
      <c r="F304" s="4">
        <v>-7.9001571249301463</v>
      </c>
      <c r="G304" s="4">
        <v>69.575830013280211</v>
      </c>
      <c r="H304" s="4">
        <v>-2.8431241041311353</v>
      </c>
      <c r="I304" s="4">
        <v>81.967054263565885</v>
      </c>
      <c r="J304" s="7">
        <v>9.5481001461545389</v>
      </c>
      <c r="K304" s="7">
        <v>66.332553191489367</v>
      </c>
      <c r="L304" s="7">
        <f t="shared" si="8"/>
        <v>-6.0864009259219785</v>
      </c>
      <c r="M304">
        <f t="shared" si="9"/>
        <v>-8.4044308566707855</v>
      </c>
    </row>
    <row r="305" spans="1:13" x14ac:dyDescent="0.25">
      <c r="A305">
        <v>27</v>
      </c>
      <c r="B305" t="s">
        <v>5</v>
      </c>
      <c r="C305" s="1">
        <v>44001</v>
      </c>
      <c r="D305" s="4">
        <v>72.425540432345883</v>
      </c>
      <c r="E305" s="4">
        <v>64.518796992481199</v>
      </c>
      <c r="F305" s="4">
        <v>-7.9067434398646839</v>
      </c>
      <c r="G305" s="4">
        <v>69.654353562005284</v>
      </c>
      <c r="H305" s="4">
        <v>-2.7711868703405997</v>
      </c>
      <c r="I305" s="4">
        <v>81.967054263565885</v>
      </c>
      <c r="J305" s="7">
        <v>9.5415138312200014</v>
      </c>
      <c r="K305" s="7">
        <v>66.330641733956654</v>
      </c>
      <c r="L305" s="7">
        <f t="shared" si="8"/>
        <v>-6.0948986983892297</v>
      </c>
      <c r="M305">
        <f t="shared" si="9"/>
        <v>-8.4153996808385489</v>
      </c>
    </row>
    <row r="306" spans="1:13" x14ac:dyDescent="0.25">
      <c r="A306">
        <v>27</v>
      </c>
      <c r="B306" t="s">
        <v>5</v>
      </c>
      <c r="C306" s="1">
        <v>44002</v>
      </c>
      <c r="D306" s="4">
        <v>72.425540432345883</v>
      </c>
      <c r="E306" s="4">
        <v>64.518796992481199</v>
      </c>
      <c r="F306" s="4">
        <v>-7.9067434398646839</v>
      </c>
      <c r="G306" s="4">
        <v>69.656464379947224</v>
      </c>
      <c r="H306" s="4">
        <v>-2.7690760523986597</v>
      </c>
      <c r="I306" s="4">
        <v>81.967054263565885</v>
      </c>
      <c r="J306" s="7">
        <v>9.5415138312200014</v>
      </c>
      <c r="K306" s="7">
        <v>66.324352991090365</v>
      </c>
      <c r="L306" s="7">
        <f t="shared" si="8"/>
        <v>-6.1011874412555187</v>
      </c>
      <c r="M306">
        <f t="shared" si="9"/>
        <v>-8.4240827266656808</v>
      </c>
    </row>
    <row r="307" spans="1:13" x14ac:dyDescent="0.25">
      <c r="A307">
        <v>27</v>
      </c>
      <c r="B307" t="s">
        <v>5</v>
      </c>
      <c r="C307" s="1">
        <v>44003</v>
      </c>
      <c r="D307" s="4">
        <v>72.425540432345883</v>
      </c>
      <c r="E307" s="4">
        <v>64.518796992481199</v>
      </c>
      <c r="F307" s="4">
        <v>-7.9067434398646839</v>
      </c>
      <c r="G307" s="4">
        <v>69.656464379947224</v>
      </c>
      <c r="H307" s="4">
        <v>-2.7690760523986597</v>
      </c>
      <c r="I307" s="4">
        <v>81.967054263565885</v>
      </c>
      <c r="J307" s="7">
        <v>9.5415138312200014</v>
      </c>
      <c r="K307" s="7">
        <v>66.331073925015886</v>
      </c>
      <c r="L307" s="7">
        <f t="shared" si="8"/>
        <v>-6.0944665073299973</v>
      </c>
      <c r="M307">
        <f t="shared" si="9"/>
        <v>-8.4148029423721837</v>
      </c>
    </row>
    <row r="308" spans="1:13" x14ac:dyDescent="0.25">
      <c r="A308">
        <v>27</v>
      </c>
      <c r="B308" t="s">
        <v>5</v>
      </c>
      <c r="C308" s="1">
        <v>44004</v>
      </c>
      <c r="D308" s="4">
        <v>72.433199999999999</v>
      </c>
      <c r="E308" s="4">
        <v>64.518796992481199</v>
      </c>
      <c r="F308" s="4">
        <v>-7.9144030075187999</v>
      </c>
      <c r="G308" s="4">
        <v>69.673163023439557</v>
      </c>
      <c r="H308" s="4">
        <v>-2.7600369765604427</v>
      </c>
      <c r="I308" s="4">
        <v>81.960309777347533</v>
      </c>
      <c r="J308" s="7">
        <v>9.5271097773475333</v>
      </c>
      <c r="K308" s="7">
        <v>66.331783601014365</v>
      </c>
      <c r="L308" s="7">
        <f t="shared" si="8"/>
        <v>-6.1014163989856343</v>
      </c>
      <c r="M308">
        <f t="shared" si="9"/>
        <v>-8.4235080032162521</v>
      </c>
    </row>
    <row r="309" spans="1:13" x14ac:dyDescent="0.25">
      <c r="A309">
        <v>27</v>
      </c>
      <c r="B309" t="s">
        <v>5</v>
      </c>
      <c r="C309" s="1">
        <v>44005</v>
      </c>
      <c r="D309" s="4">
        <v>72.436850519584326</v>
      </c>
      <c r="E309" s="4">
        <v>64.518796992481199</v>
      </c>
      <c r="F309" s="4">
        <v>-7.918053527103126</v>
      </c>
      <c r="G309" s="4">
        <v>69.685939553219441</v>
      </c>
      <c r="H309" s="4">
        <v>-2.7509109663648843</v>
      </c>
      <c r="I309" s="4">
        <v>81.960309777347533</v>
      </c>
      <c r="J309" s="7">
        <v>9.5234592577632071</v>
      </c>
      <c r="K309" s="7">
        <v>66.337555414819505</v>
      </c>
      <c r="L309" s="7">
        <f t="shared" si="8"/>
        <v>-6.0992951047648205</v>
      </c>
      <c r="M309">
        <f t="shared" si="9"/>
        <v>-8.4201550191856978</v>
      </c>
    </row>
    <row r="310" spans="1:13" x14ac:dyDescent="0.25">
      <c r="A310">
        <v>27</v>
      </c>
      <c r="B310" t="s">
        <v>5</v>
      </c>
      <c r="C310" s="1">
        <v>44006</v>
      </c>
      <c r="D310" s="4">
        <v>72.435876947662805</v>
      </c>
      <c r="E310" s="4">
        <v>64.518796992481199</v>
      </c>
      <c r="F310" s="4">
        <v>-7.917079955181606</v>
      </c>
      <c r="G310" s="4">
        <v>69.699553922854889</v>
      </c>
      <c r="H310" s="4">
        <v>-2.7363230248079162</v>
      </c>
      <c r="I310" s="4">
        <v>81.924564796905216</v>
      </c>
      <c r="J310" s="7">
        <v>9.4886878492424103</v>
      </c>
      <c r="K310" s="7">
        <v>66.335792580101185</v>
      </c>
      <c r="L310" s="7">
        <f t="shared" si="8"/>
        <v>-6.100084367561621</v>
      </c>
      <c r="M310">
        <f t="shared" si="9"/>
        <v>-8.4213577920360159</v>
      </c>
    </row>
    <row r="311" spans="1:13" x14ac:dyDescent="0.25">
      <c r="A311">
        <v>27</v>
      </c>
      <c r="B311" t="s">
        <v>5</v>
      </c>
      <c r="C311" s="1">
        <v>44007</v>
      </c>
      <c r="D311" s="4">
        <v>72.435876947662805</v>
      </c>
      <c r="E311" s="4">
        <v>64.518796992481199</v>
      </c>
      <c r="F311" s="4">
        <v>-7.917079955181606</v>
      </c>
      <c r="G311" s="4">
        <v>69.709305373525552</v>
      </c>
      <c r="H311" s="4">
        <v>-2.7265715741372532</v>
      </c>
      <c r="I311" s="4">
        <v>81.927536231884062</v>
      </c>
      <c r="J311" s="7">
        <v>9.4916592842212566</v>
      </c>
      <c r="K311" s="7">
        <v>66.338387028848175</v>
      </c>
      <c r="L311" s="7">
        <f t="shared" si="8"/>
        <v>-6.097489918814631</v>
      </c>
      <c r="M311">
        <f t="shared" si="9"/>
        <v>-8.4177760741686871</v>
      </c>
    </row>
    <row r="312" spans="1:13" x14ac:dyDescent="0.25">
      <c r="A312">
        <v>27</v>
      </c>
      <c r="B312" t="s">
        <v>5</v>
      </c>
      <c r="C312" s="1">
        <v>44008</v>
      </c>
      <c r="D312" s="4">
        <v>72.428913738019176</v>
      </c>
      <c r="E312" s="4">
        <v>64.518796992481199</v>
      </c>
      <c r="F312" s="4">
        <v>-7.9101167455379766</v>
      </c>
      <c r="G312" s="4">
        <v>69.708071278825997</v>
      </c>
      <c r="H312" s="4">
        <v>-2.7208424591931788</v>
      </c>
      <c r="I312" s="4">
        <v>81.927536231884062</v>
      </c>
      <c r="J312" s="7">
        <v>9.498622493864886</v>
      </c>
      <c r="K312" s="7">
        <v>66.349947423764462</v>
      </c>
      <c r="L312" s="7">
        <f t="shared" si="8"/>
        <v>-6.0789663142547141</v>
      </c>
      <c r="M312">
        <f t="shared" si="9"/>
        <v>-8.3930104712639935</v>
      </c>
    </row>
    <row r="313" spans="1:13" x14ac:dyDescent="0.25">
      <c r="A313">
        <v>27</v>
      </c>
      <c r="B313" t="s">
        <v>5</v>
      </c>
      <c r="C313" s="1">
        <v>44009</v>
      </c>
      <c r="D313" s="4">
        <v>72.43826052264113</v>
      </c>
      <c r="E313" s="4">
        <v>64.518796992481199</v>
      </c>
      <c r="F313" s="4">
        <v>-7.9194635301599305</v>
      </c>
      <c r="G313" s="4">
        <v>69.705605028810893</v>
      </c>
      <c r="H313" s="4">
        <v>-2.7326554938302365</v>
      </c>
      <c r="I313" s="4">
        <v>81.927536231884062</v>
      </c>
      <c r="J313" s="7">
        <v>9.4892757092429321</v>
      </c>
      <c r="K313" s="7">
        <v>66.367149758454104</v>
      </c>
      <c r="L313" s="7">
        <f t="shared" si="8"/>
        <v>-6.0711107641870257</v>
      </c>
      <c r="M313">
        <f t="shared" si="9"/>
        <v>-8.3810830359316189</v>
      </c>
    </row>
    <row r="314" spans="1:13" x14ac:dyDescent="0.25">
      <c r="A314">
        <v>27</v>
      </c>
      <c r="B314" t="s">
        <v>5</v>
      </c>
      <c r="C314" s="1">
        <v>44010</v>
      </c>
      <c r="D314" s="4">
        <v>72.438771439968093</v>
      </c>
      <c r="E314" s="4">
        <v>64.518796992481199</v>
      </c>
      <c r="F314" s="4">
        <v>-7.9199744474868936</v>
      </c>
      <c r="G314" s="4">
        <v>69.709609845509291</v>
      </c>
      <c r="H314" s="4">
        <v>-2.7291615944588017</v>
      </c>
      <c r="I314" s="4">
        <v>81.927536231884062</v>
      </c>
      <c r="J314" s="7">
        <v>9.488764791915969</v>
      </c>
      <c r="K314" s="7">
        <v>66.367603860679822</v>
      </c>
      <c r="L314" s="7">
        <f t="shared" si="8"/>
        <v>-6.0711675792882716</v>
      </c>
      <c r="M314">
        <f t="shared" si="9"/>
        <v>-8.3811023552761483</v>
      </c>
    </row>
    <row r="315" spans="1:13" x14ac:dyDescent="0.25">
      <c r="A315">
        <v>27</v>
      </c>
      <c r="B315" t="s">
        <v>5</v>
      </c>
      <c r="C315" s="1">
        <v>44011</v>
      </c>
      <c r="D315" s="4">
        <v>72.449003984063751</v>
      </c>
      <c r="E315" s="4">
        <v>64.518796992481199</v>
      </c>
      <c r="F315" s="4">
        <v>-7.9302069915825513</v>
      </c>
      <c r="G315" s="4">
        <v>69.712529427151452</v>
      </c>
      <c r="H315" s="4">
        <v>-2.7364745569122988</v>
      </c>
      <c r="I315" s="4">
        <v>81.930501930501933</v>
      </c>
      <c r="J315" s="7">
        <v>9.4814979464381821</v>
      </c>
      <c r="K315" s="7">
        <v>66.367505241090143</v>
      </c>
      <c r="L315" s="7">
        <f t="shared" si="8"/>
        <v>-6.0814987429736078</v>
      </c>
      <c r="M315">
        <f t="shared" si="9"/>
        <v>-8.3941785373768916</v>
      </c>
    </row>
    <row r="316" spans="1:13" x14ac:dyDescent="0.25">
      <c r="A316">
        <v>27</v>
      </c>
      <c r="B316" t="s">
        <v>5</v>
      </c>
      <c r="C316" s="1">
        <v>44012</v>
      </c>
      <c r="D316" s="4">
        <v>72.440573362532348</v>
      </c>
      <c r="E316" s="4">
        <v>64.518796992481199</v>
      </c>
      <c r="F316" s="4">
        <v>-7.9217763700511483</v>
      </c>
      <c r="G316" s="4">
        <v>69.717708333333334</v>
      </c>
      <c r="H316" s="4">
        <v>-2.7228650291990135</v>
      </c>
      <c r="I316" s="4">
        <v>81.930501930501933</v>
      </c>
      <c r="J316" s="7">
        <v>9.4899285679695851</v>
      </c>
      <c r="K316" s="7">
        <v>66.378089652283194</v>
      </c>
      <c r="L316" s="7">
        <f t="shared" si="8"/>
        <v>-6.062483710249154</v>
      </c>
      <c r="M316">
        <f t="shared" si="9"/>
        <v>-8.3689063032524071</v>
      </c>
    </row>
    <row r="317" spans="1:13" x14ac:dyDescent="0.25">
      <c r="A317">
        <v>28</v>
      </c>
      <c r="B317" s="3" t="s">
        <v>6</v>
      </c>
      <c r="C317" s="1">
        <v>43908</v>
      </c>
      <c r="D317" s="4">
        <v>70.259259259259252</v>
      </c>
      <c r="E317" s="4">
        <v>69</v>
      </c>
      <c r="F317" s="4">
        <v>-1.2592592592592524</v>
      </c>
      <c r="G317" s="4">
        <v>63.333333333333336</v>
      </c>
      <c r="H317" s="4">
        <v>-6.9259259259259167</v>
      </c>
      <c r="I317" s="4">
        <v>75</v>
      </c>
      <c r="J317" s="7">
        <v>4.7407407407407476</v>
      </c>
      <c r="K317" s="7">
        <v>58.152542372881356</v>
      </c>
      <c r="L317" s="7">
        <f t="shared" si="8"/>
        <v>-12.106716886377896</v>
      </c>
      <c r="M317">
        <f t="shared" si="9"/>
        <v>-17.231489506178345</v>
      </c>
    </row>
    <row r="318" spans="1:13" x14ac:dyDescent="0.25">
      <c r="A318">
        <v>28</v>
      </c>
      <c r="B318" s="3" t="s">
        <v>6</v>
      </c>
      <c r="C318" s="1">
        <v>43909</v>
      </c>
      <c r="D318" s="4">
        <v>71</v>
      </c>
      <c r="E318" s="4">
        <v>68.63636363636364</v>
      </c>
      <c r="F318" s="4">
        <v>-2.3636363636363598</v>
      </c>
      <c r="G318" s="4">
        <v>61.363636363636367</v>
      </c>
      <c r="H318" s="4">
        <v>-9.6363636363636331</v>
      </c>
      <c r="I318" s="4">
        <v>80.599999999999994</v>
      </c>
      <c r="J318" s="7">
        <v>9.5999999999999943</v>
      </c>
      <c r="K318" s="7">
        <v>57.441176470588232</v>
      </c>
      <c r="L318" s="7">
        <f t="shared" si="8"/>
        <v>-13.558823529411768</v>
      </c>
      <c r="M318">
        <f t="shared" si="9"/>
        <v>-19.096934548467278</v>
      </c>
    </row>
    <row r="319" spans="1:13" x14ac:dyDescent="0.25">
      <c r="A319">
        <v>28</v>
      </c>
      <c r="B319" s="3" t="s">
        <v>6</v>
      </c>
      <c r="C319" s="1">
        <v>43910</v>
      </c>
      <c r="D319" s="4">
        <v>69.543478260869563</v>
      </c>
      <c r="E319" s="4">
        <v>67.142857142857139</v>
      </c>
      <c r="F319" s="4">
        <v>-2.4006211180124239</v>
      </c>
      <c r="G319" s="4">
        <v>55.714285714285715</v>
      </c>
      <c r="H319" s="4">
        <v>-13.829192546583847</v>
      </c>
      <c r="I319" s="4">
        <v>81.857142857142861</v>
      </c>
      <c r="J319" s="7">
        <v>12.313664596273298</v>
      </c>
      <c r="K319" s="7">
        <v>58.424999999999997</v>
      </c>
      <c r="L319" s="7">
        <f t="shared" si="8"/>
        <v>-11.118478260869566</v>
      </c>
      <c r="M319">
        <f t="shared" si="9"/>
        <v>-15.987808690215692</v>
      </c>
    </row>
    <row r="320" spans="1:13" x14ac:dyDescent="0.25">
      <c r="A320">
        <v>28</v>
      </c>
      <c r="B320" s="3" t="s">
        <v>6</v>
      </c>
      <c r="C320" s="1">
        <v>43911</v>
      </c>
      <c r="D320" s="4">
        <v>69.975206611570243</v>
      </c>
      <c r="E320" s="4">
        <v>66.739130434782609</v>
      </c>
      <c r="F320" s="4">
        <v>-3.236076176787634</v>
      </c>
      <c r="G320" s="4">
        <v>57</v>
      </c>
      <c r="H320" s="4">
        <v>-12.975206611570243</v>
      </c>
      <c r="I320" s="4">
        <v>81.333333333333329</v>
      </c>
      <c r="J320" s="7">
        <v>11.358126721763085</v>
      </c>
      <c r="K320" s="7">
        <v>60.588785046728972</v>
      </c>
      <c r="L320" s="7">
        <f t="shared" si="8"/>
        <v>-9.386421564841271</v>
      </c>
      <c r="M320">
        <f t="shared" si="9"/>
        <v>-13.413924759014927</v>
      </c>
    </row>
    <row r="321" spans="1:13" x14ac:dyDescent="0.25">
      <c r="A321">
        <v>28</v>
      </c>
      <c r="B321" s="3" t="s">
        <v>6</v>
      </c>
      <c r="C321" s="1">
        <v>43912</v>
      </c>
      <c r="D321" s="4">
        <v>69.268456375838923</v>
      </c>
      <c r="E321" s="4">
        <v>67.333333333333329</v>
      </c>
      <c r="F321" s="4">
        <v>-1.9351230425055945</v>
      </c>
      <c r="G321" s="4">
        <v>58.529411764705884</v>
      </c>
      <c r="H321" s="4">
        <v>-10.739044611133039</v>
      </c>
      <c r="I321" s="4">
        <v>81</v>
      </c>
      <c r="J321" s="7">
        <v>11.731543624161077</v>
      </c>
      <c r="K321" s="7">
        <v>59.901639344262293</v>
      </c>
      <c r="L321" s="7">
        <f t="shared" si="8"/>
        <v>-9.3668170315766304</v>
      </c>
      <c r="M321">
        <f t="shared" si="9"/>
        <v>-13.522485589622304</v>
      </c>
    </row>
    <row r="322" spans="1:13" x14ac:dyDescent="0.25">
      <c r="A322">
        <v>28</v>
      </c>
      <c r="B322" s="3" t="s">
        <v>6</v>
      </c>
      <c r="C322" s="1">
        <v>43913</v>
      </c>
      <c r="D322" s="4">
        <v>68.497206703910621</v>
      </c>
      <c r="E322" s="4">
        <v>66.025641025641022</v>
      </c>
      <c r="F322" s="4">
        <v>-2.4715656782695987</v>
      </c>
      <c r="G322" s="4">
        <v>55.416666666666664</v>
      </c>
      <c r="H322" s="4">
        <v>-13.080540037243956</v>
      </c>
      <c r="I322" s="4">
        <v>81.444444444444443</v>
      </c>
      <c r="J322" s="7">
        <v>12.947237740533822</v>
      </c>
      <c r="K322" s="7">
        <v>60.556962025316459</v>
      </c>
      <c r="L322" s="7">
        <f t="shared" si="8"/>
        <v>-7.9402446785941621</v>
      </c>
      <c r="M322">
        <f t="shared" si="9"/>
        <v>-11.592070772925167</v>
      </c>
    </row>
    <row r="323" spans="1:13" x14ac:dyDescent="0.25">
      <c r="A323">
        <v>28</v>
      </c>
      <c r="B323" s="3" t="s">
        <v>6</v>
      </c>
      <c r="C323" s="1">
        <v>43914</v>
      </c>
      <c r="D323" s="4">
        <v>68.514018691588788</v>
      </c>
      <c r="E323" s="4">
        <v>66.555555555555557</v>
      </c>
      <c r="F323" s="4">
        <v>-1.958463136033231</v>
      </c>
      <c r="G323" s="4">
        <v>53.125</v>
      </c>
      <c r="H323" s="4">
        <v>-15.389018691588788</v>
      </c>
      <c r="I323" s="4">
        <v>78.066666666666663</v>
      </c>
      <c r="J323" s="7">
        <v>9.5526479750778748</v>
      </c>
      <c r="K323" s="7">
        <v>61.15025906735751</v>
      </c>
      <c r="L323" s="7">
        <f t="shared" ref="L323:L386" si="10">K323-D323</f>
        <v>-7.3637596242312782</v>
      </c>
      <c r="M323">
        <f t="shared" ref="M323:M386" si="11">L323*100/D323</f>
        <v>-10.747814483600418</v>
      </c>
    </row>
    <row r="324" spans="1:13" x14ac:dyDescent="0.25">
      <c r="A324">
        <v>28</v>
      </c>
      <c r="B324" s="3" t="s">
        <v>6</v>
      </c>
      <c r="C324" s="1">
        <v>43915</v>
      </c>
      <c r="D324" s="4">
        <v>67.639175257731964</v>
      </c>
      <c r="E324" s="4">
        <v>66.428571428571431</v>
      </c>
      <c r="F324" s="4">
        <v>-1.210603829160533</v>
      </c>
      <c r="G324" s="4">
        <v>51.6</v>
      </c>
      <c r="H324" s="4">
        <v>-16.039175257731962</v>
      </c>
      <c r="I324" s="4">
        <v>78</v>
      </c>
      <c r="J324" s="7">
        <v>10.360824742268036</v>
      </c>
      <c r="K324" s="7">
        <v>61.318584070796462</v>
      </c>
      <c r="L324" s="7">
        <f t="shared" si="10"/>
        <v>-6.320591186935502</v>
      </c>
      <c r="M324">
        <f t="shared" si="11"/>
        <v>-9.3445716374446519</v>
      </c>
    </row>
    <row r="325" spans="1:13" x14ac:dyDescent="0.25">
      <c r="A325">
        <v>28</v>
      </c>
      <c r="B325" s="3" t="s">
        <v>6</v>
      </c>
      <c r="C325" s="1">
        <v>43916</v>
      </c>
      <c r="D325" s="4">
        <v>67.101983002832867</v>
      </c>
      <c r="E325" s="4">
        <v>65.864197530864203</v>
      </c>
      <c r="F325" s="4">
        <v>-1.2377854719686638</v>
      </c>
      <c r="G325" s="4">
        <v>54.193548387096776</v>
      </c>
      <c r="H325" s="4">
        <v>-12.908434615736091</v>
      </c>
      <c r="I325" s="4">
        <v>77.099999999999994</v>
      </c>
      <c r="J325" s="7">
        <v>9.9980169971671273</v>
      </c>
      <c r="K325" s="7">
        <v>60.830935251798564</v>
      </c>
      <c r="L325" s="7">
        <f t="shared" si="10"/>
        <v>-6.2710477510343026</v>
      </c>
      <c r="M325">
        <f t="shared" si="11"/>
        <v>-9.345547583548397</v>
      </c>
    </row>
    <row r="326" spans="1:13" x14ac:dyDescent="0.25">
      <c r="A326">
        <v>28</v>
      </c>
      <c r="B326" s="3" t="s">
        <v>6</v>
      </c>
      <c r="C326" s="1">
        <v>43917</v>
      </c>
      <c r="D326" s="4">
        <v>67.156862745098039</v>
      </c>
      <c r="E326" s="4">
        <v>65.693069306930695</v>
      </c>
      <c r="F326" s="4">
        <v>-1.4637934381673432</v>
      </c>
      <c r="G326" s="4">
        <v>55.273972602739725</v>
      </c>
      <c r="H326" s="4">
        <v>-11.882890142358313</v>
      </c>
      <c r="I326" s="4">
        <v>78.666666666666671</v>
      </c>
      <c r="J326" s="7">
        <v>11.509803921568633</v>
      </c>
      <c r="K326" s="7">
        <v>60.993650793650794</v>
      </c>
      <c r="L326" s="7">
        <f t="shared" si="10"/>
        <v>-6.163211951447245</v>
      </c>
      <c r="M326">
        <f t="shared" si="11"/>
        <v>-9.177337504344802</v>
      </c>
    </row>
    <row r="327" spans="1:13" x14ac:dyDescent="0.25">
      <c r="A327">
        <v>28</v>
      </c>
      <c r="B327" s="3" t="s">
        <v>6</v>
      </c>
      <c r="C327" s="1">
        <v>43918</v>
      </c>
      <c r="D327" s="4">
        <v>66.856858846918485</v>
      </c>
      <c r="E327" s="4">
        <v>65.629921259842519</v>
      </c>
      <c r="F327" s="4">
        <v>-1.226937587075966</v>
      </c>
      <c r="G327" s="4">
        <v>57.294736842105266</v>
      </c>
      <c r="H327" s="4">
        <v>-9.5621220048132187</v>
      </c>
      <c r="I327" s="4">
        <v>78.384615384615387</v>
      </c>
      <c r="J327" s="7">
        <v>11.527756537696902</v>
      </c>
      <c r="K327" s="7">
        <v>61.213483146067418</v>
      </c>
      <c r="L327" s="7">
        <f t="shared" si="10"/>
        <v>-5.6433757008510668</v>
      </c>
      <c r="M327">
        <f t="shared" si="11"/>
        <v>-8.4409824185318829</v>
      </c>
    </row>
    <row r="328" spans="1:13" x14ac:dyDescent="0.25">
      <c r="A328">
        <v>28</v>
      </c>
      <c r="B328" s="3" t="s">
        <v>6</v>
      </c>
      <c r="C328" s="1">
        <v>43919</v>
      </c>
      <c r="D328" s="4">
        <v>66.945392491467572</v>
      </c>
      <c r="E328" s="4">
        <v>65.201342281879192</v>
      </c>
      <c r="F328" s="4">
        <v>-1.7440502095883801</v>
      </c>
      <c r="G328" s="4">
        <v>58.067961165048544</v>
      </c>
      <c r="H328" s="4">
        <v>-8.8774313264190283</v>
      </c>
      <c r="I328" s="4">
        <v>78</v>
      </c>
      <c r="J328" s="7">
        <v>11.054607508532428</v>
      </c>
      <c r="K328" s="7">
        <v>61.191326530612244</v>
      </c>
      <c r="L328" s="7">
        <f t="shared" si="10"/>
        <v>-5.7540659608553284</v>
      </c>
      <c r="M328">
        <f t="shared" si="11"/>
        <v>-8.595163530617441</v>
      </c>
    </row>
    <row r="329" spans="1:13" x14ac:dyDescent="0.25">
      <c r="A329">
        <v>28</v>
      </c>
      <c r="B329" s="3" t="s">
        <v>6</v>
      </c>
      <c r="C329" s="1">
        <v>43920</v>
      </c>
      <c r="D329" s="4">
        <v>67.092356687898089</v>
      </c>
      <c r="E329" s="4">
        <v>65.417177914110425</v>
      </c>
      <c r="F329" s="4">
        <v>-1.675178773787664</v>
      </c>
      <c r="G329" s="4">
        <v>57.821428571428569</v>
      </c>
      <c r="H329" s="4">
        <v>-9.2709281164695199</v>
      </c>
      <c r="I329" s="4">
        <v>78.512195121951223</v>
      </c>
      <c r="J329" s="7">
        <v>11.419838434053133</v>
      </c>
      <c r="K329" s="7">
        <v>61.076036866359445</v>
      </c>
      <c r="L329" s="7">
        <f t="shared" si="10"/>
        <v>-6.0163198215386444</v>
      </c>
      <c r="M329">
        <f t="shared" si="11"/>
        <v>-8.9672208855704856</v>
      </c>
    </row>
    <row r="330" spans="1:13" x14ac:dyDescent="0.25">
      <c r="A330">
        <v>28</v>
      </c>
      <c r="B330" s="3" t="s">
        <v>6</v>
      </c>
      <c r="C330" s="1">
        <v>43921</v>
      </c>
      <c r="D330" s="4">
        <v>67.002695417789752</v>
      </c>
      <c r="E330" s="4">
        <v>65.34693877551021</v>
      </c>
      <c r="F330" s="4">
        <v>-1.6557566422795418</v>
      </c>
      <c r="G330" s="4">
        <v>56.513513513513516</v>
      </c>
      <c r="H330" s="4">
        <v>-10.489181904276236</v>
      </c>
      <c r="I330" s="4">
        <v>79.258064516129039</v>
      </c>
      <c r="J330" s="7">
        <v>12.255369098339287</v>
      </c>
      <c r="K330" s="7">
        <v>60.904166666666669</v>
      </c>
      <c r="L330" s="7">
        <f t="shared" si="10"/>
        <v>-6.0985287511230837</v>
      </c>
      <c r="M330">
        <f t="shared" si="11"/>
        <v>-9.1019155469734656</v>
      </c>
    </row>
    <row r="331" spans="1:13" x14ac:dyDescent="0.25">
      <c r="A331">
        <v>28</v>
      </c>
      <c r="B331" s="3" t="s">
        <v>6</v>
      </c>
      <c r="C331" s="1">
        <v>43922</v>
      </c>
      <c r="D331" s="4">
        <v>67.125755743651752</v>
      </c>
      <c r="E331" s="4">
        <v>65.447488584474883</v>
      </c>
      <c r="F331" s="4">
        <v>-1.678267159176869</v>
      </c>
      <c r="G331" s="4">
        <v>57.141414141414138</v>
      </c>
      <c r="H331" s="4">
        <v>-9.9843416022376132</v>
      </c>
      <c r="I331" s="4">
        <v>78.971014492753625</v>
      </c>
      <c r="J331" s="7">
        <v>11.845258749101873</v>
      </c>
      <c r="K331" s="7">
        <v>60.606118546845124</v>
      </c>
      <c r="L331" s="7">
        <f t="shared" si="10"/>
        <v>-6.5196371968066273</v>
      </c>
      <c r="M331">
        <f t="shared" si="11"/>
        <v>-9.7125717611353757</v>
      </c>
    </row>
    <row r="332" spans="1:13" x14ac:dyDescent="0.25">
      <c r="A332">
        <v>28</v>
      </c>
      <c r="B332" s="3" t="s">
        <v>6</v>
      </c>
      <c r="C332" s="1">
        <v>43923</v>
      </c>
      <c r="D332" s="4">
        <v>67.15517241379311</v>
      </c>
      <c r="E332" s="4">
        <v>64.951807228915669</v>
      </c>
      <c r="F332" s="4">
        <v>-2.2033651848774412</v>
      </c>
      <c r="G332" s="4">
        <v>56.554545454545455</v>
      </c>
      <c r="H332" s="4">
        <v>-10.600626959247656</v>
      </c>
      <c r="I332" s="4">
        <v>79.76543209876543</v>
      </c>
      <c r="J332" s="7">
        <v>12.61025968497232</v>
      </c>
      <c r="K332" s="7">
        <v>60.846289752650179</v>
      </c>
      <c r="L332" s="7">
        <f t="shared" si="10"/>
        <v>-6.3088826611429312</v>
      </c>
      <c r="M332">
        <f t="shared" si="11"/>
        <v>-9.3944850923309371</v>
      </c>
    </row>
    <row r="333" spans="1:13" x14ac:dyDescent="0.25">
      <c r="A333">
        <v>28</v>
      </c>
      <c r="B333" s="3" t="s">
        <v>6</v>
      </c>
      <c r="C333" s="1">
        <v>43924</v>
      </c>
      <c r="D333" s="4">
        <v>67.297487437185936</v>
      </c>
      <c r="E333" s="4">
        <v>64.881040892193312</v>
      </c>
      <c r="F333" s="4">
        <v>-2.416446544992624</v>
      </c>
      <c r="G333" s="4">
        <v>57.433070866141733</v>
      </c>
      <c r="H333" s="4">
        <v>-9.8644165710442024</v>
      </c>
      <c r="I333" s="4">
        <v>79.752688172043008</v>
      </c>
      <c r="J333" s="7">
        <v>12.455200734857073</v>
      </c>
      <c r="K333" s="7">
        <v>60.97545008183306</v>
      </c>
      <c r="L333" s="7">
        <f t="shared" si="10"/>
        <v>-6.3220373553528759</v>
      </c>
      <c r="M333">
        <f t="shared" si="11"/>
        <v>-9.3941655121281205</v>
      </c>
    </row>
    <row r="334" spans="1:13" x14ac:dyDescent="0.25">
      <c r="A334">
        <v>28</v>
      </c>
      <c r="B334" s="3" t="s">
        <v>6</v>
      </c>
      <c r="C334" s="1">
        <v>43925</v>
      </c>
      <c r="D334" s="4">
        <v>67.343017806935336</v>
      </c>
      <c r="E334" s="4">
        <v>64.783050847457631</v>
      </c>
      <c r="F334" s="4">
        <v>-2.5599669594777055</v>
      </c>
      <c r="G334" s="4">
        <v>58.445205479452056</v>
      </c>
      <c r="H334" s="4">
        <v>-8.8978123274832797</v>
      </c>
      <c r="I334" s="4">
        <v>79.666666666666671</v>
      </c>
      <c r="J334" s="7">
        <v>12.323648859731335</v>
      </c>
      <c r="K334" s="7">
        <v>61.199367088607595</v>
      </c>
      <c r="L334" s="7">
        <f t="shared" si="10"/>
        <v>-6.1436507183277413</v>
      </c>
      <c r="M334">
        <f t="shared" si="11"/>
        <v>-9.1229216010795344</v>
      </c>
    </row>
    <row r="335" spans="1:13" x14ac:dyDescent="0.25">
      <c r="A335">
        <v>28</v>
      </c>
      <c r="B335" s="3" t="s">
        <v>6</v>
      </c>
      <c r="C335" s="1">
        <v>43926</v>
      </c>
      <c r="D335" s="4">
        <v>67.357969723953701</v>
      </c>
      <c r="E335" s="4">
        <v>64.445859872611464</v>
      </c>
      <c r="F335" s="4">
        <v>-2.9121098513422368</v>
      </c>
      <c r="G335" s="4">
        <v>58.539473684210527</v>
      </c>
      <c r="H335" s="4">
        <v>-8.8184960397431738</v>
      </c>
      <c r="I335" s="4">
        <v>79.14414414414415</v>
      </c>
      <c r="J335" s="7">
        <v>11.786174420190449</v>
      </c>
      <c r="K335" s="7">
        <v>61.291729323308267</v>
      </c>
      <c r="L335" s="7">
        <f t="shared" si="10"/>
        <v>-6.0662404006454338</v>
      </c>
      <c r="M335">
        <f t="shared" si="11"/>
        <v>-9.0059727534931469</v>
      </c>
    </row>
    <row r="336" spans="1:13" x14ac:dyDescent="0.25">
      <c r="A336">
        <v>28</v>
      </c>
      <c r="B336" s="3" t="s">
        <v>6</v>
      </c>
      <c r="C336" s="1">
        <v>43927</v>
      </c>
      <c r="D336" s="4">
        <v>67.405128205128207</v>
      </c>
      <c r="E336" s="4">
        <v>64.2</v>
      </c>
      <c r="F336" s="4">
        <v>-3.2051282051282044</v>
      </c>
      <c r="G336" s="4">
        <v>58.796407185628745</v>
      </c>
      <c r="H336" s="4">
        <v>-8.6087210194994626</v>
      </c>
      <c r="I336" s="4">
        <v>78.653543307086608</v>
      </c>
      <c r="J336" s="7">
        <v>11.2484151019584</v>
      </c>
      <c r="K336" s="7">
        <v>61.096402877697841</v>
      </c>
      <c r="L336" s="7">
        <f t="shared" si="10"/>
        <v>-6.3087253274303663</v>
      </c>
      <c r="M336">
        <f t="shared" si="11"/>
        <v>-9.3594144769394489</v>
      </c>
    </row>
    <row r="337" spans="1:13" x14ac:dyDescent="0.25">
      <c r="A337">
        <v>28</v>
      </c>
      <c r="B337" s="3" t="s">
        <v>6</v>
      </c>
      <c r="C337" s="1">
        <v>43928</v>
      </c>
      <c r="D337" s="4">
        <v>67.512449799196787</v>
      </c>
      <c r="E337" s="4">
        <v>64.225988700564969</v>
      </c>
      <c r="F337" s="4">
        <v>-3.2864610986318183</v>
      </c>
      <c r="G337" s="4">
        <v>59.453608247422679</v>
      </c>
      <c r="H337" s="4">
        <v>-8.0588415517741083</v>
      </c>
      <c r="I337" s="4">
        <v>78.795918367346943</v>
      </c>
      <c r="J337" s="7">
        <v>11.283468568150155</v>
      </c>
      <c r="K337" s="7">
        <v>61.01523545706371</v>
      </c>
      <c r="L337" s="7">
        <f t="shared" si="10"/>
        <v>-6.497214342133077</v>
      </c>
      <c r="M337">
        <f t="shared" si="11"/>
        <v>-9.6237277146035005</v>
      </c>
    </row>
    <row r="338" spans="1:13" x14ac:dyDescent="0.25">
      <c r="A338">
        <v>28</v>
      </c>
      <c r="B338" s="3" t="s">
        <v>6</v>
      </c>
      <c r="C338" s="1">
        <v>43929</v>
      </c>
      <c r="D338" s="4">
        <v>67.448916408668737</v>
      </c>
      <c r="E338" s="4">
        <v>63.905149051490518</v>
      </c>
      <c r="F338" s="4">
        <v>-3.5437673571782184</v>
      </c>
      <c r="G338" s="4">
        <v>59.70824053452116</v>
      </c>
      <c r="H338" s="4">
        <v>-7.740675874147577</v>
      </c>
      <c r="I338" s="4">
        <v>79.121212121212125</v>
      </c>
      <c r="J338" s="7">
        <v>11.672295712543388</v>
      </c>
      <c r="K338" s="7">
        <v>61.256274768824305</v>
      </c>
      <c r="L338" s="7">
        <f t="shared" si="10"/>
        <v>-6.1926416398444317</v>
      </c>
      <c r="M338">
        <f t="shared" si="11"/>
        <v>-9.1812322118321461</v>
      </c>
    </row>
    <row r="339" spans="1:13" x14ac:dyDescent="0.25">
      <c r="A339">
        <v>28</v>
      </c>
      <c r="B339" s="3" t="s">
        <v>6</v>
      </c>
      <c r="C339" s="1">
        <v>43930</v>
      </c>
      <c r="D339" s="4">
        <v>67.667160859896214</v>
      </c>
      <c r="E339" s="4">
        <v>63.74285714285714</v>
      </c>
      <c r="F339" s="4">
        <v>-3.9243037170390735</v>
      </c>
      <c r="G339" s="4">
        <v>59.765327695560252</v>
      </c>
      <c r="H339" s="4">
        <v>-7.9018331643359616</v>
      </c>
      <c r="I339" s="4">
        <v>78.463687150837984</v>
      </c>
      <c r="J339" s="7">
        <v>10.79652629094177</v>
      </c>
      <c r="K339" s="7">
        <v>61.261538461538464</v>
      </c>
      <c r="L339" s="7">
        <f t="shared" si="10"/>
        <v>-6.4056223983577496</v>
      </c>
      <c r="M339">
        <f t="shared" si="11"/>
        <v>-9.4663679057268126</v>
      </c>
    </row>
    <row r="340" spans="1:13" x14ac:dyDescent="0.25">
      <c r="A340">
        <v>28</v>
      </c>
      <c r="B340" s="3" t="s">
        <v>6</v>
      </c>
      <c r="C340" s="1">
        <v>43931</v>
      </c>
      <c r="D340" s="4">
        <v>67.910104529616731</v>
      </c>
      <c r="E340" s="4">
        <v>63.678217821782177</v>
      </c>
      <c r="F340" s="4">
        <v>-4.2318867078345548</v>
      </c>
      <c r="G340" s="4">
        <v>59.653543307086615</v>
      </c>
      <c r="H340" s="4">
        <v>-8.2565612225301166</v>
      </c>
      <c r="I340" s="4">
        <v>78.436170212765958</v>
      </c>
      <c r="J340" s="7">
        <v>10.526065683149227</v>
      </c>
      <c r="K340" s="7">
        <v>61.330917874396135</v>
      </c>
      <c r="L340" s="7">
        <f t="shared" si="10"/>
        <v>-6.579186655220596</v>
      </c>
      <c r="M340">
        <f t="shared" si="11"/>
        <v>-9.6880820620019854</v>
      </c>
    </row>
    <row r="341" spans="1:13" x14ac:dyDescent="0.25">
      <c r="A341">
        <v>28</v>
      </c>
      <c r="B341" s="3" t="s">
        <v>6</v>
      </c>
      <c r="C341" s="1">
        <v>43932</v>
      </c>
      <c r="D341" s="4">
        <v>68.02448979591837</v>
      </c>
      <c r="E341" s="4">
        <v>63.59277108433735</v>
      </c>
      <c r="F341" s="4">
        <v>-4.4317187115810199</v>
      </c>
      <c r="G341" s="4">
        <v>59.876363636363635</v>
      </c>
      <c r="H341" s="4">
        <v>-8.1481261595547352</v>
      </c>
      <c r="I341" s="4">
        <v>78.377551020408163</v>
      </c>
      <c r="J341" s="7">
        <v>10.353061224489792</v>
      </c>
      <c r="K341" s="7">
        <v>61.439906651108515</v>
      </c>
      <c r="L341" s="7">
        <f t="shared" si="10"/>
        <v>-6.5845831448098551</v>
      </c>
      <c r="M341">
        <f t="shared" si="11"/>
        <v>-9.6797244118469621</v>
      </c>
    </row>
    <row r="342" spans="1:13" x14ac:dyDescent="0.25">
      <c r="A342">
        <v>28</v>
      </c>
      <c r="B342" s="3" t="s">
        <v>6</v>
      </c>
      <c r="C342" s="1">
        <v>43933</v>
      </c>
      <c r="D342" s="4">
        <v>68.004676018704075</v>
      </c>
      <c r="E342" s="4">
        <v>63.422802850356291</v>
      </c>
      <c r="F342" s="4">
        <v>-4.5818731683477836</v>
      </c>
      <c r="G342" s="4">
        <v>59.762886597938142</v>
      </c>
      <c r="H342" s="4">
        <v>-8.241789420765933</v>
      </c>
      <c r="I342" s="4">
        <v>78.333333333333329</v>
      </c>
      <c r="J342" s="7">
        <v>10.328657314629254</v>
      </c>
      <c r="K342" s="7">
        <v>61.425799086757991</v>
      </c>
      <c r="L342" s="7">
        <f t="shared" si="10"/>
        <v>-6.578876931946084</v>
      </c>
      <c r="M342">
        <f t="shared" si="11"/>
        <v>-9.674153774567829</v>
      </c>
    </row>
    <row r="343" spans="1:13" x14ac:dyDescent="0.25">
      <c r="A343">
        <v>28</v>
      </c>
      <c r="B343" s="3" t="s">
        <v>6</v>
      </c>
      <c r="C343" s="1">
        <v>43934</v>
      </c>
      <c r="D343" s="4">
        <v>67.922772277227722</v>
      </c>
      <c r="E343" s="4">
        <v>63.27699530516432</v>
      </c>
      <c r="F343" s="4">
        <v>-4.6457769720634019</v>
      </c>
      <c r="G343" s="4">
        <v>59.75885328836425</v>
      </c>
      <c r="H343" s="4">
        <v>-8.1639189888634718</v>
      </c>
      <c r="I343" s="4">
        <v>78.156398104265406</v>
      </c>
      <c r="J343" s="7">
        <v>10.233625827037685</v>
      </c>
      <c r="K343" s="7">
        <v>61.370452039691287</v>
      </c>
      <c r="L343" s="7">
        <f t="shared" si="10"/>
        <v>-6.5523202375364349</v>
      </c>
      <c r="M343">
        <f t="shared" si="11"/>
        <v>-9.6467208534908586</v>
      </c>
    </row>
    <row r="344" spans="1:13" x14ac:dyDescent="0.25">
      <c r="A344">
        <v>28</v>
      </c>
      <c r="B344" s="3" t="s">
        <v>6</v>
      </c>
      <c r="C344" s="1">
        <v>43935</v>
      </c>
      <c r="D344" s="4">
        <v>68.010269576379969</v>
      </c>
      <c r="E344" s="4">
        <v>63.204176334106727</v>
      </c>
      <c r="F344" s="4">
        <v>-4.8060932422732421</v>
      </c>
      <c r="G344" s="4">
        <v>59.714975845410628</v>
      </c>
      <c r="H344" s="4">
        <v>-8.2952937309693411</v>
      </c>
      <c r="I344" s="4">
        <v>78.382608695652181</v>
      </c>
      <c r="J344" s="7">
        <v>10.372339119272212</v>
      </c>
      <c r="K344" s="7">
        <v>61.566878980891723</v>
      </c>
      <c r="L344" s="7">
        <f t="shared" si="10"/>
        <v>-6.4433905954882462</v>
      </c>
      <c r="M344">
        <f t="shared" si="11"/>
        <v>-9.4741435898175617</v>
      </c>
    </row>
    <row r="345" spans="1:13" x14ac:dyDescent="0.25">
      <c r="A345">
        <v>28</v>
      </c>
      <c r="B345" s="3" t="s">
        <v>6</v>
      </c>
      <c r="C345" s="1">
        <v>43936</v>
      </c>
      <c r="D345" s="4">
        <v>67.965387035871615</v>
      </c>
      <c r="E345" s="4">
        <v>63.045766590389015</v>
      </c>
      <c r="F345" s="4">
        <v>-4.9196204454826002</v>
      </c>
      <c r="G345" s="4">
        <v>60.250755287009063</v>
      </c>
      <c r="H345" s="4">
        <v>-7.7146317488625513</v>
      </c>
      <c r="I345" s="4">
        <v>78.446280991735534</v>
      </c>
      <c r="J345" s="7">
        <v>10.48089395586392</v>
      </c>
      <c r="K345" s="7">
        <v>61.693498452012385</v>
      </c>
      <c r="L345" s="7">
        <f t="shared" si="10"/>
        <v>-6.27188858385923</v>
      </c>
      <c r="M345">
        <f t="shared" si="11"/>
        <v>-9.228062779292312</v>
      </c>
    </row>
    <row r="346" spans="1:13" x14ac:dyDescent="0.25">
      <c r="A346">
        <v>28</v>
      </c>
      <c r="B346" s="3" t="s">
        <v>6</v>
      </c>
      <c r="C346" s="1">
        <v>43937</v>
      </c>
      <c r="D346" s="4">
        <v>68.022113022113018</v>
      </c>
      <c r="E346" s="4">
        <v>63.130044843049326</v>
      </c>
      <c r="F346" s="4">
        <v>-4.892068179063692</v>
      </c>
      <c r="G346" s="4">
        <v>60.563480741797434</v>
      </c>
      <c r="H346" s="4">
        <v>-7.4586322803155838</v>
      </c>
      <c r="I346" s="4">
        <v>78.38095238095238</v>
      </c>
      <c r="J346" s="7">
        <v>10.358839358839361</v>
      </c>
      <c r="K346" s="7">
        <v>61.711864406779661</v>
      </c>
      <c r="L346" s="7">
        <f t="shared" si="10"/>
        <v>-6.3102486153333572</v>
      </c>
      <c r="M346">
        <f t="shared" si="11"/>
        <v>-9.2767606517633254</v>
      </c>
    </row>
    <row r="347" spans="1:13" x14ac:dyDescent="0.25">
      <c r="A347">
        <v>28</v>
      </c>
      <c r="B347" s="3" t="s">
        <v>6</v>
      </c>
      <c r="C347" s="1">
        <v>43938</v>
      </c>
      <c r="D347" s="4">
        <v>68.219013237063777</v>
      </c>
      <c r="E347" s="4">
        <v>63.092715231788077</v>
      </c>
      <c r="F347" s="4">
        <v>-5.1262980052757001</v>
      </c>
      <c r="G347" s="4">
        <v>60.897018970189698</v>
      </c>
      <c r="H347" s="4">
        <v>-7.3219942668740785</v>
      </c>
      <c r="I347" s="4">
        <v>78.167938931297712</v>
      </c>
      <c r="J347" s="7">
        <v>9.9489256942339352</v>
      </c>
      <c r="K347" s="7">
        <v>61.784069097888676</v>
      </c>
      <c r="L347" s="7">
        <f t="shared" si="10"/>
        <v>-6.4349441391751014</v>
      </c>
      <c r="M347">
        <f t="shared" si="11"/>
        <v>-9.4327722343526368</v>
      </c>
    </row>
    <row r="348" spans="1:13" x14ac:dyDescent="0.25">
      <c r="A348">
        <v>28</v>
      </c>
      <c r="B348" s="3" t="s">
        <v>6</v>
      </c>
      <c r="C348" s="1">
        <v>43939</v>
      </c>
      <c r="D348" s="4">
        <v>68.207723815096543</v>
      </c>
      <c r="E348" s="4">
        <v>63.1</v>
      </c>
      <c r="F348" s="4">
        <v>-5.1077238150965414</v>
      </c>
      <c r="G348" s="4">
        <v>61.007653061224488</v>
      </c>
      <c r="H348" s="4">
        <v>-7.2000707538720548</v>
      </c>
      <c r="I348" s="4">
        <v>78.146067415730343</v>
      </c>
      <c r="J348" s="7">
        <v>9.9383436006338002</v>
      </c>
      <c r="K348" s="7">
        <v>61.925163704396631</v>
      </c>
      <c r="L348" s="7">
        <f t="shared" si="10"/>
        <v>-6.2825601106999116</v>
      </c>
      <c r="M348">
        <f t="shared" si="11"/>
        <v>-9.2109218125079568</v>
      </c>
    </row>
    <row r="349" spans="1:13" x14ac:dyDescent="0.25">
      <c r="A349">
        <v>28</v>
      </c>
      <c r="B349" s="3" t="s">
        <v>6</v>
      </c>
      <c r="C349" s="1">
        <v>43940</v>
      </c>
      <c r="D349" s="4">
        <v>68.309195402298855</v>
      </c>
      <c r="E349" s="4">
        <v>63.13247863247863</v>
      </c>
      <c r="F349" s="4">
        <v>-5.1767167698202243</v>
      </c>
      <c r="G349" s="4">
        <v>61.024999999999999</v>
      </c>
      <c r="H349" s="4">
        <v>-7.284195402298856</v>
      </c>
      <c r="I349" s="4">
        <v>78.240875912408754</v>
      </c>
      <c r="J349" s="7">
        <v>9.9316805101098993</v>
      </c>
      <c r="K349" s="7">
        <v>61.970615243342515</v>
      </c>
      <c r="L349" s="7">
        <f t="shared" si="10"/>
        <v>-6.33858015895634</v>
      </c>
      <c r="M349">
        <f t="shared" si="11"/>
        <v>-9.2792487477359806</v>
      </c>
    </row>
    <row r="350" spans="1:13" x14ac:dyDescent="0.25">
      <c r="A350">
        <v>28</v>
      </c>
      <c r="B350" s="3" t="s">
        <v>6</v>
      </c>
      <c r="C350" s="1">
        <v>43941</v>
      </c>
      <c r="D350" s="4">
        <v>68.369614512471657</v>
      </c>
      <c r="E350" s="4">
        <v>63.148305084745765</v>
      </c>
      <c r="F350" s="4">
        <v>-5.2213094277258918</v>
      </c>
      <c r="G350" s="4">
        <v>61.122549019607845</v>
      </c>
      <c r="H350" s="4">
        <v>-7.2470654928638112</v>
      </c>
      <c r="I350" s="4">
        <v>78.491166077738512</v>
      </c>
      <c r="J350" s="7">
        <v>10.121551565266856</v>
      </c>
      <c r="K350" s="7">
        <v>62.048343777976726</v>
      </c>
      <c r="L350" s="7">
        <f t="shared" si="10"/>
        <v>-6.3212707344949308</v>
      </c>
      <c r="M350">
        <f t="shared" si="11"/>
        <v>-9.2457311330047567</v>
      </c>
    </row>
    <row r="351" spans="1:13" x14ac:dyDescent="0.25">
      <c r="A351">
        <v>28</v>
      </c>
      <c r="B351" s="3" t="s">
        <v>6</v>
      </c>
      <c r="C351" s="1">
        <v>43942</v>
      </c>
      <c r="D351" s="4">
        <v>68.513033832501392</v>
      </c>
      <c r="E351" s="4">
        <v>63.091858037578291</v>
      </c>
      <c r="F351" s="4">
        <v>-5.4211757949231014</v>
      </c>
      <c r="G351" s="4">
        <v>61.387921022067367</v>
      </c>
      <c r="H351" s="4">
        <v>-7.1251128104340253</v>
      </c>
      <c r="I351" s="4">
        <v>78.698630136986296</v>
      </c>
      <c r="J351" s="7">
        <v>10.185596304484903</v>
      </c>
      <c r="K351" s="7">
        <v>61.824561403508774</v>
      </c>
      <c r="L351" s="7">
        <f t="shared" si="10"/>
        <v>-6.6884724289926183</v>
      </c>
      <c r="M351">
        <f t="shared" si="11"/>
        <v>-9.7623357992646991</v>
      </c>
    </row>
    <row r="352" spans="1:13" x14ac:dyDescent="0.25">
      <c r="A352">
        <v>28</v>
      </c>
      <c r="B352" s="3" t="s">
        <v>6</v>
      </c>
      <c r="C352" s="1">
        <v>43943</v>
      </c>
      <c r="D352" s="4">
        <v>68.536853685368541</v>
      </c>
      <c r="E352" s="4">
        <v>63.012500000000003</v>
      </c>
      <c r="F352" s="4">
        <v>-5.5243536853685384</v>
      </c>
      <c r="G352" s="4">
        <v>61.602247191011237</v>
      </c>
      <c r="H352" s="4">
        <v>-6.934606494357304</v>
      </c>
      <c r="I352" s="4">
        <v>78.61204013377926</v>
      </c>
      <c r="J352" s="7">
        <v>10.075186448410719</v>
      </c>
      <c r="K352" s="7">
        <v>61.808583690987128</v>
      </c>
      <c r="L352" s="7">
        <f t="shared" si="10"/>
        <v>-6.7282699943814137</v>
      </c>
      <c r="M352">
        <f t="shared" si="11"/>
        <v>-9.8170103128293817</v>
      </c>
    </row>
    <row r="353" spans="1:13" x14ac:dyDescent="0.25">
      <c r="A353">
        <v>28</v>
      </c>
      <c r="B353" s="3" t="s">
        <v>6</v>
      </c>
      <c r="C353" s="1">
        <v>43944</v>
      </c>
      <c r="D353" s="4">
        <v>68.678918918918924</v>
      </c>
      <c r="E353" s="4">
        <v>63.028925619834709</v>
      </c>
      <c r="F353" s="4">
        <v>-5.6499932990842154</v>
      </c>
      <c r="G353" s="4">
        <v>61.8972972972973</v>
      </c>
      <c r="H353" s="4">
        <v>-6.7816216216216247</v>
      </c>
      <c r="I353" s="4">
        <v>78.850162866449509</v>
      </c>
      <c r="J353" s="7">
        <v>10.171243947530584</v>
      </c>
      <c r="K353" s="7">
        <v>61.883040935672511</v>
      </c>
      <c r="L353" s="7">
        <f t="shared" si="10"/>
        <v>-6.7958779832464131</v>
      </c>
      <c r="M353">
        <f t="shared" si="11"/>
        <v>-9.8951440852898429</v>
      </c>
    </row>
    <row r="354" spans="1:13" x14ac:dyDescent="0.25">
      <c r="A354">
        <v>28</v>
      </c>
      <c r="B354" s="3" t="s">
        <v>6</v>
      </c>
      <c r="C354" s="1">
        <v>43945</v>
      </c>
      <c r="D354" s="4">
        <v>69.004237288135599</v>
      </c>
      <c r="E354" s="4">
        <v>63.123203285420942</v>
      </c>
      <c r="F354" s="4">
        <v>-5.8810340027146566</v>
      </c>
      <c r="G354" s="4">
        <v>62.094890510948908</v>
      </c>
      <c r="H354" s="4">
        <v>-6.9093467771866912</v>
      </c>
      <c r="I354" s="4">
        <v>78.942307692307693</v>
      </c>
      <c r="J354" s="7">
        <v>9.9380704041720946</v>
      </c>
      <c r="K354" s="7">
        <v>61.744471744471745</v>
      </c>
      <c r="L354" s="7">
        <f t="shared" si="10"/>
        <v>-7.2597655436638533</v>
      </c>
      <c r="M354">
        <f t="shared" si="11"/>
        <v>-10.520753259469876</v>
      </c>
    </row>
    <row r="355" spans="1:13" x14ac:dyDescent="0.25">
      <c r="A355">
        <v>28</v>
      </c>
      <c r="B355" s="3" t="s">
        <v>6</v>
      </c>
      <c r="C355" s="1">
        <v>43946</v>
      </c>
      <c r="D355" s="4">
        <v>69.091482649842277</v>
      </c>
      <c r="E355" s="4">
        <v>63.123203285420942</v>
      </c>
      <c r="F355" s="4">
        <v>-5.9682793644213348</v>
      </c>
      <c r="G355" s="4">
        <v>62.070247933884296</v>
      </c>
      <c r="H355" s="4">
        <v>-7.0212347159579807</v>
      </c>
      <c r="I355" s="4">
        <v>78.949044585987266</v>
      </c>
      <c r="J355" s="7">
        <v>9.8575619361449895</v>
      </c>
      <c r="K355" s="7">
        <v>61.723609991941984</v>
      </c>
      <c r="L355" s="7">
        <f t="shared" si="10"/>
        <v>-7.3678726579002927</v>
      </c>
      <c r="M355">
        <f t="shared" si="11"/>
        <v>-10.663937688587311</v>
      </c>
    </row>
    <row r="356" spans="1:13" x14ac:dyDescent="0.25">
      <c r="A356">
        <v>28</v>
      </c>
      <c r="B356" s="3" t="s">
        <v>6</v>
      </c>
      <c r="C356" s="1">
        <v>43947</v>
      </c>
      <c r="D356" s="4">
        <v>69.106918238993714</v>
      </c>
      <c r="E356" s="4">
        <v>63.04907975460123</v>
      </c>
      <c r="F356" s="4">
        <v>-6.0578384843924837</v>
      </c>
      <c r="G356" s="4">
        <v>62.057259713701434</v>
      </c>
      <c r="H356" s="4">
        <v>-7.0496585252922799</v>
      </c>
      <c r="I356" s="4">
        <v>78.730407523510976</v>
      </c>
      <c r="J356" s="7">
        <v>9.6234892845172624</v>
      </c>
      <c r="K356" s="7">
        <v>61.794892258579409</v>
      </c>
      <c r="L356" s="7">
        <f t="shared" si="10"/>
        <v>-7.3120259804143046</v>
      </c>
      <c r="M356">
        <f t="shared" si="11"/>
        <v>-10.58074381949285</v>
      </c>
    </row>
    <row r="357" spans="1:13" x14ac:dyDescent="0.25">
      <c r="A357">
        <v>28</v>
      </c>
      <c r="B357" s="3" t="s">
        <v>6</v>
      </c>
      <c r="C357" s="1">
        <v>43948</v>
      </c>
      <c r="D357" s="4">
        <v>69.12741514360313</v>
      </c>
      <c r="E357" s="4">
        <v>63.057026476578415</v>
      </c>
      <c r="F357" s="4">
        <v>-6.0703886670247158</v>
      </c>
      <c r="G357" s="4">
        <v>62.09422492401216</v>
      </c>
      <c r="H357" s="4">
        <v>-7.0331902195909706</v>
      </c>
      <c r="I357" s="4">
        <v>78.81481481481481</v>
      </c>
      <c r="J357" s="7">
        <v>9.6873996712116792</v>
      </c>
      <c r="K357" s="7">
        <v>61.92537313432836</v>
      </c>
      <c r="L357" s="7">
        <f t="shared" si="10"/>
        <v>-7.2020420092747699</v>
      </c>
      <c r="M357">
        <f t="shared" si="11"/>
        <v>-10.418503272997368</v>
      </c>
    </row>
    <row r="358" spans="1:13" x14ac:dyDescent="0.25">
      <c r="A358">
        <v>28</v>
      </c>
      <c r="B358" s="3" t="s">
        <v>6</v>
      </c>
      <c r="C358" s="1">
        <v>43949</v>
      </c>
      <c r="D358" s="4">
        <v>69.200204290091932</v>
      </c>
      <c r="E358" s="4">
        <v>63.036290322580648</v>
      </c>
      <c r="F358" s="4">
        <v>-6.1639139675112844</v>
      </c>
      <c r="G358" s="4">
        <v>62.216962524654832</v>
      </c>
      <c r="H358" s="4">
        <v>-6.9832417654371</v>
      </c>
      <c r="I358" s="4">
        <v>78.748502994011972</v>
      </c>
      <c r="J358" s="7">
        <v>9.5482987039200395</v>
      </c>
      <c r="K358" s="7">
        <v>61.969040247678016</v>
      </c>
      <c r="L358" s="7">
        <f t="shared" si="10"/>
        <v>-7.2311640424139156</v>
      </c>
      <c r="M358">
        <f t="shared" si="11"/>
        <v>-10.449628171761441</v>
      </c>
    </row>
    <row r="359" spans="1:13" x14ac:dyDescent="0.25">
      <c r="A359">
        <v>28</v>
      </c>
      <c r="B359" s="3" t="s">
        <v>6</v>
      </c>
      <c r="C359" s="1">
        <v>43950</v>
      </c>
      <c r="D359" s="4">
        <v>69.28109201213347</v>
      </c>
      <c r="E359" s="4">
        <v>63.020120724346079</v>
      </c>
      <c r="F359" s="4">
        <v>-6.2609712877873918</v>
      </c>
      <c r="G359" s="4">
        <v>62.599236641221374</v>
      </c>
      <c r="H359" s="4">
        <v>-6.6818553709120962</v>
      </c>
      <c r="I359" s="4">
        <v>78.615160349854222</v>
      </c>
      <c r="J359" s="7">
        <v>9.3340683377207512</v>
      </c>
      <c r="K359" s="7">
        <v>62.025835866261396</v>
      </c>
      <c r="L359" s="7">
        <f t="shared" si="10"/>
        <v>-7.2552561458720746</v>
      </c>
      <c r="M359">
        <f t="shared" si="11"/>
        <v>-10.472202350103593</v>
      </c>
    </row>
    <row r="360" spans="1:13" x14ac:dyDescent="0.25">
      <c r="A360">
        <v>28</v>
      </c>
      <c r="B360" s="3" t="s">
        <v>6</v>
      </c>
      <c r="C360" s="1">
        <v>43951</v>
      </c>
      <c r="D360" s="4">
        <v>69.28109201213347</v>
      </c>
      <c r="E360" s="4">
        <v>63.020120724346079</v>
      </c>
      <c r="F360" s="4">
        <v>-6.2609712877873918</v>
      </c>
      <c r="G360" s="4">
        <v>62.599236641221374</v>
      </c>
      <c r="H360" s="4">
        <v>-6.6818553709120962</v>
      </c>
      <c r="I360" s="4">
        <v>78.615160349854222</v>
      </c>
      <c r="J360" s="7">
        <v>9.3340683377207512</v>
      </c>
      <c r="K360" s="7">
        <v>62.075204765450486</v>
      </c>
      <c r="L360" s="7">
        <f t="shared" si="10"/>
        <v>-7.205887246682984</v>
      </c>
      <c r="M360">
        <f t="shared" si="11"/>
        <v>-10.400943514892907</v>
      </c>
    </row>
    <row r="361" spans="1:13" x14ac:dyDescent="0.25">
      <c r="A361">
        <v>28</v>
      </c>
      <c r="B361" s="3" t="s">
        <v>6</v>
      </c>
      <c r="C361" s="1">
        <v>43952</v>
      </c>
      <c r="D361" s="4">
        <v>69.426082628173219</v>
      </c>
      <c r="E361" s="4">
        <v>62.967935871743485</v>
      </c>
      <c r="F361" s="4">
        <v>-6.4581467564297341</v>
      </c>
      <c r="G361" s="4">
        <v>62.926131117266848</v>
      </c>
      <c r="H361" s="4">
        <v>-6.4999515109063708</v>
      </c>
      <c r="I361" s="4">
        <v>78.677233429394818</v>
      </c>
      <c r="J361" s="7">
        <v>9.2511508012215984</v>
      </c>
      <c r="K361" s="7">
        <v>62.178414096916299</v>
      </c>
      <c r="L361" s="7">
        <f t="shared" si="10"/>
        <v>-7.2476685312569202</v>
      </c>
      <c r="M361">
        <f t="shared" si="11"/>
        <v>-10.4394029691599</v>
      </c>
    </row>
    <row r="362" spans="1:13" x14ac:dyDescent="0.25">
      <c r="A362">
        <v>28</v>
      </c>
      <c r="B362" s="3" t="s">
        <v>6</v>
      </c>
      <c r="C362" s="1">
        <v>43953</v>
      </c>
      <c r="D362" s="4">
        <v>69.425595238095241</v>
      </c>
      <c r="E362" s="4">
        <v>62.951999999999998</v>
      </c>
      <c r="F362" s="4">
        <v>-6.4735952380952426</v>
      </c>
      <c r="G362" s="4">
        <v>62.917279411764703</v>
      </c>
      <c r="H362" s="4">
        <v>-6.5083158263305378</v>
      </c>
      <c r="I362" s="4">
        <v>78.588571428571427</v>
      </c>
      <c r="J362" s="7">
        <v>9.1629761904761864</v>
      </c>
      <c r="K362" s="7">
        <v>62.185158501440924</v>
      </c>
      <c r="L362" s="7">
        <f t="shared" si="10"/>
        <v>-7.240436736654317</v>
      </c>
      <c r="M362">
        <f t="shared" si="11"/>
        <v>-10.429059645543148</v>
      </c>
    </row>
    <row r="363" spans="1:13" x14ac:dyDescent="0.25">
      <c r="A363">
        <v>28</v>
      </c>
      <c r="B363" s="3" t="s">
        <v>6</v>
      </c>
      <c r="C363" s="1">
        <v>43954</v>
      </c>
      <c r="D363" s="4">
        <v>69.416831683168311</v>
      </c>
      <c r="E363" s="4">
        <v>62.951999999999998</v>
      </c>
      <c r="F363" s="4">
        <v>-6.4648316831683132</v>
      </c>
      <c r="G363" s="4">
        <v>62.92110091743119</v>
      </c>
      <c r="H363" s="4">
        <v>-6.4957307657371217</v>
      </c>
      <c r="I363" s="4">
        <v>78.578347578347575</v>
      </c>
      <c r="J363" s="7">
        <v>9.1615158951792637</v>
      </c>
      <c r="K363" s="7">
        <v>62.222857142857144</v>
      </c>
      <c r="L363" s="7">
        <f t="shared" si="10"/>
        <v>-7.1939745403111672</v>
      </c>
      <c r="M363">
        <f t="shared" si="11"/>
        <v>-10.363444089678195</v>
      </c>
    </row>
    <row r="364" spans="1:13" x14ac:dyDescent="0.25">
      <c r="A364">
        <v>28</v>
      </c>
      <c r="B364" s="3" t="s">
        <v>6</v>
      </c>
      <c r="C364" s="1">
        <v>43955</v>
      </c>
      <c r="D364" s="4">
        <v>69.594831789371042</v>
      </c>
      <c r="E364" s="4">
        <v>62.976047904191617</v>
      </c>
      <c r="F364" s="4">
        <v>-6.6187838851794254</v>
      </c>
      <c r="G364" s="4">
        <v>63.117011701170114</v>
      </c>
      <c r="H364" s="4">
        <v>-6.4778200882009287</v>
      </c>
      <c r="I364" s="4">
        <v>78.604456824512539</v>
      </c>
      <c r="J364" s="7">
        <v>9.0096250351414966</v>
      </c>
      <c r="K364" s="7">
        <v>62.275862068965516</v>
      </c>
      <c r="L364" s="7">
        <f t="shared" si="10"/>
        <v>-7.3189697204055264</v>
      </c>
      <c r="M364">
        <f t="shared" si="11"/>
        <v>-10.516542007826686</v>
      </c>
    </row>
    <row r="365" spans="1:13" x14ac:dyDescent="0.25">
      <c r="A365">
        <v>28</v>
      </c>
      <c r="B365" s="3" t="s">
        <v>6</v>
      </c>
      <c r="C365" s="1">
        <v>43956</v>
      </c>
      <c r="D365" s="4">
        <v>69.737957610789977</v>
      </c>
      <c r="E365" s="4">
        <v>62.976047904191617</v>
      </c>
      <c r="F365" s="4">
        <v>-6.7619097065983595</v>
      </c>
      <c r="G365" s="4">
        <v>63.302387267904507</v>
      </c>
      <c r="H365" s="4">
        <v>-6.4355703428854696</v>
      </c>
      <c r="I365" s="4">
        <v>78.669421487603302</v>
      </c>
      <c r="J365" s="7">
        <v>8.931463876813325</v>
      </c>
      <c r="K365" s="7">
        <v>62.300279329608941</v>
      </c>
      <c r="L365" s="7">
        <f t="shared" si="10"/>
        <v>-7.4376782811810358</v>
      </c>
      <c r="M365">
        <f t="shared" si="11"/>
        <v>-10.66517938866375</v>
      </c>
    </row>
    <row r="366" spans="1:13" x14ac:dyDescent="0.25">
      <c r="A366">
        <v>28</v>
      </c>
      <c r="B366" s="3" t="s">
        <v>6</v>
      </c>
      <c r="C366" s="1">
        <v>43957</v>
      </c>
      <c r="D366" s="4">
        <v>69.752884615384616</v>
      </c>
      <c r="E366" s="4">
        <v>62.976047904191617</v>
      </c>
      <c r="F366" s="4">
        <v>-6.776836711192999</v>
      </c>
      <c r="G366" s="4">
        <v>63.508268059181894</v>
      </c>
      <c r="H366" s="4">
        <v>-6.2446165562027218</v>
      </c>
      <c r="I366" s="4">
        <v>78.698630136986296</v>
      </c>
      <c r="J366" s="7">
        <v>8.9457455216016797</v>
      </c>
      <c r="K366" s="7">
        <v>62.405797101449274</v>
      </c>
      <c r="L366" s="7">
        <f t="shared" si="10"/>
        <v>-7.3470875139353424</v>
      </c>
      <c r="M366">
        <f t="shared" si="11"/>
        <v>-10.533023192441389</v>
      </c>
    </row>
    <row r="367" spans="1:13" x14ac:dyDescent="0.25">
      <c r="A367">
        <v>28</v>
      </c>
      <c r="B367" s="3" t="s">
        <v>6</v>
      </c>
      <c r="C367" s="1">
        <v>43958</v>
      </c>
      <c r="D367" s="4">
        <v>69.818007662835242</v>
      </c>
      <c r="E367" s="4">
        <v>62.976047904191617</v>
      </c>
      <c r="F367" s="4">
        <v>-6.8419597586436254</v>
      </c>
      <c r="G367" s="4">
        <v>63.660361134995703</v>
      </c>
      <c r="H367" s="4">
        <v>-6.1576465278395389</v>
      </c>
      <c r="I367" s="4">
        <v>78.56948228882834</v>
      </c>
      <c r="J367" s="7">
        <v>8.7514746259930973</v>
      </c>
      <c r="K367" s="7">
        <v>62.404486743711757</v>
      </c>
      <c r="L367" s="7">
        <f t="shared" si="10"/>
        <v>-7.413520919123485</v>
      </c>
      <c r="M367">
        <f t="shared" si="11"/>
        <v>-10.618350719666509</v>
      </c>
    </row>
    <row r="368" spans="1:13" x14ac:dyDescent="0.25">
      <c r="A368">
        <v>28</v>
      </c>
      <c r="B368" s="3" t="s">
        <v>6</v>
      </c>
      <c r="C368" s="1">
        <v>43959</v>
      </c>
      <c r="D368" s="4">
        <v>69.827290076335885</v>
      </c>
      <c r="E368" s="4">
        <v>62.960159362549803</v>
      </c>
      <c r="F368" s="4">
        <v>-6.8671307137860822</v>
      </c>
      <c r="G368" s="4">
        <v>63.904682274247492</v>
      </c>
      <c r="H368" s="4">
        <v>-5.9226078020883932</v>
      </c>
      <c r="I368" s="4">
        <v>78.664864864864867</v>
      </c>
      <c r="J368" s="7">
        <v>8.8375747885289826</v>
      </c>
      <c r="K368" s="7">
        <v>62.457798784604996</v>
      </c>
      <c r="L368" s="7">
        <f t="shared" si="10"/>
        <v>-7.3694912917308883</v>
      </c>
      <c r="M368">
        <f t="shared" si="11"/>
        <v>-10.553884138528772</v>
      </c>
    </row>
    <row r="369" spans="1:13" x14ac:dyDescent="0.25">
      <c r="A369">
        <v>28</v>
      </c>
      <c r="B369" s="3" t="s">
        <v>6</v>
      </c>
      <c r="C369" s="1">
        <v>43960</v>
      </c>
      <c r="D369" s="4">
        <v>69.842055185537589</v>
      </c>
      <c r="E369" s="4">
        <v>62.960159362549803</v>
      </c>
      <c r="F369" s="4">
        <v>-6.8818958229877865</v>
      </c>
      <c r="G369" s="4">
        <v>63.940783986655546</v>
      </c>
      <c r="H369" s="4">
        <v>-5.9012711988820428</v>
      </c>
      <c r="I369" s="4">
        <v>78.664864864864867</v>
      </c>
      <c r="J369" s="7">
        <v>8.8228096793272783</v>
      </c>
      <c r="K369" s="7">
        <v>62.49598393574297</v>
      </c>
      <c r="L369" s="7">
        <f t="shared" si="10"/>
        <v>-7.346071249794619</v>
      </c>
      <c r="M369">
        <f t="shared" si="11"/>
        <v>-10.51812010726138</v>
      </c>
    </row>
    <row r="370" spans="1:13" x14ac:dyDescent="0.25">
      <c r="A370">
        <v>28</v>
      </c>
      <c r="B370" s="3" t="s">
        <v>6</v>
      </c>
      <c r="C370" s="1">
        <v>43961</v>
      </c>
      <c r="D370" s="4">
        <v>69.863657957244655</v>
      </c>
      <c r="E370" s="4">
        <v>62.960159362549803</v>
      </c>
      <c r="F370" s="4">
        <v>-6.9034985946948524</v>
      </c>
      <c r="G370" s="4">
        <v>63.975853455453787</v>
      </c>
      <c r="H370" s="4">
        <v>-5.8878045017908676</v>
      </c>
      <c r="I370" s="4">
        <v>78.601078167115901</v>
      </c>
      <c r="J370" s="7">
        <v>8.7374202098712459</v>
      </c>
      <c r="K370" s="7">
        <v>62.542496679946879</v>
      </c>
      <c r="L370" s="7">
        <f t="shared" si="10"/>
        <v>-7.3211612772977759</v>
      </c>
      <c r="M370">
        <f t="shared" si="11"/>
        <v>-10.479212642684985</v>
      </c>
    </row>
    <row r="371" spans="1:13" x14ac:dyDescent="0.25">
      <c r="A371">
        <v>28</v>
      </c>
      <c r="B371" s="3" t="s">
        <v>6</v>
      </c>
      <c r="C371" s="1">
        <v>43962</v>
      </c>
      <c r="D371" s="4">
        <v>69.954352941176467</v>
      </c>
      <c r="E371" s="4">
        <v>62.960159362549803</v>
      </c>
      <c r="F371" s="4">
        <v>-6.994193578626664</v>
      </c>
      <c r="G371" s="4">
        <v>64.051155115511548</v>
      </c>
      <c r="H371" s="4">
        <v>-5.9031978256649182</v>
      </c>
      <c r="I371" s="4">
        <v>78.610526315789471</v>
      </c>
      <c r="J371" s="7">
        <v>8.6561733746130045</v>
      </c>
      <c r="K371" s="7">
        <v>62.678524374176547</v>
      </c>
      <c r="L371" s="7">
        <f t="shared" si="10"/>
        <v>-7.2758285669999196</v>
      </c>
      <c r="M371">
        <f t="shared" si="11"/>
        <v>-10.400823195545888</v>
      </c>
    </row>
    <row r="372" spans="1:13" x14ac:dyDescent="0.25">
      <c r="A372">
        <v>28</v>
      </c>
      <c r="B372" s="3" t="s">
        <v>6</v>
      </c>
      <c r="C372" s="1">
        <v>43963</v>
      </c>
      <c r="D372" s="4">
        <v>69.99438202247191</v>
      </c>
      <c r="E372" s="4">
        <v>62.960159362549803</v>
      </c>
      <c r="F372" s="4">
        <v>-7.0342226599221078</v>
      </c>
      <c r="G372" s="4">
        <v>64.167752442996743</v>
      </c>
      <c r="H372" s="4">
        <v>-5.826629579475167</v>
      </c>
      <c r="I372" s="4">
        <v>78.63446475195822</v>
      </c>
      <c r="J372" s="7">
        <v>8.6400827294863092</v>
      </c>
      <c r="K372" s="7">
        <v>62.663192182410427</v>
      </c>
      <c r="L372" s="7">
        <f t="shared" si="10"/>
        <v>-7.3311898400614837</v>
      </c>
      <c r="M372">
        <f t="shared" si="11"/>
        <v>-10.473968950404881</v>
      </c>
    </row>
    <row r="373" spans="1:13" x14ac:dyDescent="0.25">
      <c r="A373">
        <v>28</v>
      </c>
      <c r="B373" s="3" t="s">
        <v>6</v>
      </c>
      <c r="C373" s="1">
        <v>43964</v>
      </c>
      <c r="D373" s="4">
        <v>70.00841121495327</v>
      </c>
      <c r="E373" s="4">
        <v>62.960159362549803</v>
      </c>
      <c r="F373" s="4">
        <v>-7.0482518524034674</v>
      </c>
      <c r="G373" s="4">
        <v>64.213247172859454</v>
      </c>
      <c r="H373" s="4">
        <v>-5.7951640420938162</v>
      </c>
      <c r="I373" s="4">
        <v>78.669250645994836</v>
      </c>
      <c r="J373" s="7">
        <v>8.6608394310415662</v>
      </c>
      <c r="K373" s="7">
        <v>62.694390715667311</v>
      </c>
      <c r="L373" s="7">
        <f t="shared" si="10"/>
        <v>-7.3140204992859594</v>
      </c>
      <c r="M373">
        <f t="shared" si="11"/>
        <v>-10.447345358015694</v>
      </c>
    </row>
    <row r="374" spans="1:13" x14ac:dyDescent="0.25">
      <c r="A374">
        <v>28</v>
      </c>
      <c r="B374" s="3" t="s">
        <v>6</v>
      </c>
      <c r="C374" s="1">
        <v>43965</v>
      </c>
      <c r="D374" s="4">
        <v>70.03858670385867</v>
      </c>
      <c r="E374" s="4">
        <v>62.960159362549803</v>
      </c>
      <c r="F374" s="4">
        <v>-7.078427341308867</v>
      </c>
      <c r="G374" s="4">
        <v>64.473015873015868</v>
      </c>
      <c r="H374" s="4">
        <v>-5.5655708308428018</v>
      </c>
      <c r="I374" s="4">
        <v>78.728900255754482</v>
      </c>
      <c r="J374" s="7">
        <v>8.6903135518958123</v>
      </c>
      <c r="K374" s="7">
        <v>62.652866242038215</v>
      </c>
      <c r="L374" s="7">
        <f t="shared" si="10"/>
        <v>-7.3857204618204548</v>
      </c>
      <c r="M374">
        <f t="shared" si="11"/>
        <v>-10.545216300621826</v>
      </c>
    </row>
    <row r="375" spans="1:13" x14ac:dyDescent="0.25">
      <c r="A375">
        <v>28</v>
      </c>
      <c r="B375" s="3" t="s">
        <v>6</v>
      </c>
      <c r="C375" s="1">
        <v>43966</v>
      </c>
      <c r="D375" s="4">
        <v>70.003710575139152</v>
      </c>
      <c r="E375" s="4">
        <v>62.960159362549803</v>
      </c>
      <c r="F375" s="4">
        <v>-7.0435512125893496</v>
      </c>
      <c r="G375" s="4">
        <v>64.556426332288396</v>
      </c>
      <c r="H375" s="4">
        <v>-5.4472842428507562</v>
      </c>
      <c r="I375" s="4">
        <v>78.755725190839698</v>
      </c>
      <c r="J375" s="7">
        <v>8.7520146157005456</v>
      </c>
      <c r="K375" s="7">
        <v>62.702448210922789</v>
      </c>
      <c r="L375" s="7">
        <f t="shared" si="10"/>
        <v>-7.3012623642163632</v>
      </c>
      <c r="M375">
        <f t="shared" si="11"/>
        <v>-10.429821939766299</v>
      </c>
    </row>
    <row r="376" spans="1:13" x14ac:dyDescent="0.25">
      <c r="A376">
        <v>28</v>
      </c>
      <c r="B376" s="3" t="s">
        <v>6</v>
      </c>
      <c r="C376" s="1">
        <v>43967</v>
      </c>
      <c r="D376" s="4">
        <v>70.001851851851853</v>
      </c>
      <c r="E376" s="4">
        <v>62.960159362549803</v>
      </c>
      <c r="F376" s="4">
        <v>-7.0416924893020507</v>
      </c>
      <c r="G376" s="4">
        <v>64.801079414032387</v>
      </c>
      <c r="H376" s="4">
        <v>-5.2007724378194666</v>
      </c>
      <c r="I376" s="4">
        <v>78.746192893401016</v>
      </c>
      <c r="J376" s="7">
        <v>8.7443410415491627</v>
      </c>
      <c r="K376" s="7">
        <v>62.670595533498762</v>
      </c>
      <c r="L376" s="7">
        <f t="shared" si="10"/>
        <v>-7.3312563183530912</v>
      </c>
      <c r="M376">
        <f t="shared" si="11"/>
        <v>-10.472946249862886</v>
      </c>
    </row>
    <row r="377" spans="1:13" x14ac:dyDescent="0.25">
      <c r="A377">
        <v>28</v>
      </c>
      <c r="B377" s="3" t="s">
        <v>6</v>
      </c>
      <c r="C377" s="1">
        <v>43968</v>
      </c>
      <c r="D377" s="4">
        <v>70.007852193995376</v>
      </c>
      <c r="E377" s="4">
        <v>62.960159362549803</v>
      </c>
      <c r="F377" s="4">
        <v>-7.0476928314455733</v>
      </c>
      <c r="G377" s="4">
        <v>64.777949113338479</v>
      </c>
      <c r="H377" s="4">
        <v>-5.2299030806568965</v>
      </c>
      <c r="I377" s="4">
        <v>78.746192893401016</v>
      </c>
      <c r="J377" s="7">
        <v>8.7383406994056401</v>
      </c>
      <c r="K377" s="7">
        <v>62.720887245841034</v>
      </c>
      <c r="L377" s="7">
        <f t="shared" si="10"/>
        <v>-7.2869649481543419</v>
      </c>
      <c r="M377">
        <f t="shared" si="11"/>
        <v>-10.408782329104721</v>
      </c>
    </row>
    <row r="378" spans="1:13" x14ac:dyDescent="0.25">
      <c r="A378">
        <v>28</v>
      </c>
      <c r="B378" s="3" t="s">
        <v>6</v>
      </c>
      <c r="C378" s="1">
        <v>43969</v>
      </c>
      <c r="D378" s="4">
        <v>70.07267709291628</v>
      </c>
      <c r="E378" s="4">
        <v>62.960159362549803</v>
      </c>
      <c r="F378" s="4">
        <v>-7.1125177303664771</v>
      </c>
      <c r="G378" s="4">
        <v>64.779648048967104</v>
      </c>
      <c r="H378" s="4">
        <v>-5.2930290439491756</v>
      </c>
      <c r="I378" s="4">
        <v>78.788413098236774</v>
      </c>
      <c r="J378" s="7">
        <v>8.715736005320494</v>
      </c>
      <c r="K378" s="7">
        <v>62.750608272506085</v>
      </c>
      <c r="L378" s="7">
        <f t="shared" si="10"/>
        <v>-7.3220688204101947</v>
      </c>
      <c r="M378">
        <f t="shared" si="11"/>
        <v>-10.449249442405549</v>
      </c>
    </row>
    <row r="379" spans="1:13" x14ac:dyDescent="0.25">
      <c r="A379">
        <v>28</v>
      </c>
      <c r="B379" s="3" t="s">
        <v>6</v>
      </c>
      <c r="C379" s="1">
        <v>43970</v>
      </c>
      <c r="D379" s="4">
        <v>70.132023755139329</v>
      </c>
      <c r="E379" s="4">
        <v>62.960159362549803</v>
      </c>
      <c r="F379" s="4">
        <v>-7.1718643925895265</v>
      </c>
      <c r="G379" s="4">
        <v>64.840546697038718</v>
      </c>
      <c r="H379" s="4">
        <v>-5.291477058100611</v>
      </c>
      <c r="I379" s="4">
        <v>78.905940594059402</v>
      </c>
      <c r="J379" s="7">
        <v>8.7739168389200728</v>
      </c>
      <c r="K379" s="7">
        <v>62.842358604091459</v>
      </c>
      <c r="L379" s="7">
        <f t="shared" si="10"/>
        <v>-7.2896651510478705</v>
      </c>
      <c r="M379">
        <f t="shared" si="11"/>
        <v>-10.394203333557273</v>
      </c>
    </row>
    <row r="380" spans="1:13" x14ac:dyDescent="0.25">
      <c r="A380">
        <v>28</v>
      </c>
      <c r="B380" s="3" t="s">
        <v>6</v>
      </c>
      <c r="C380" s="1">
        <v>43971</v>
      </c>
      <c r="D380" s="4">
        <v>70.187073281747843</v>
      </c>
      <c r="E380" s="4">
        <v>62.960159362549803</v>
      </c>
      <c r="F380" s="4">
        <v>-7.22691391919804</v>
      </c>
      <c r="G380" s="4">
        <v>64.988023952095801</v>
      </c>
      <c r="H380" s="4">
        <v>-5.1990493296520413</v>
      </c>
      <c r="I380" s="4">
        <v>78.940740740740736</v>
      </c>
      <c r="J380" s="7">
        <v>8.7536674589928936</v>
      </c>
      <c r="K380" s="7">
        <v>62.917759237187127</v>
      </c>
      <c r="L380" s="7">
        <f t="shared" si="10"/>
        <v>-7.2693140445607156</v>
      </c>
      <c r="M380">
        <f t="shared" si="11"/>
        <v>-10.357055373116834</v>
      </c>
    </row>
    <row r="381" spans="1:13" x14ac:dyDescent="0.25">
      <c r="A381">
        <v>28</v>
      </c>
      <c r="B381" s="3" t="s">
        <v>6</v>
      </c>
      <c r="C381" s="1">
        <v>43972</v>
      </c>
      <c r="D381" s="4">
        <v>70.186903137789898</v>
      </c>
      <c r="E381" s="4">
        <v>62.960159362549803</v>
      </c>
      <c r="F381" s="4">
        <v>-7.2267437752400951</v>
      </c>
      <c r="G381" s="4">
        <v>65.090303478904517</v>
      </c>
      <c r="H381" s="4">
        <v>-5.0965996588853812</v>
      </c>
      <c r="I381" s="4">
        <v>78.990171990171987</v>
      </c>
      <c r="J381" s="7">
        <v>8.8032688523820894</v>
      </c>
      <c r="K381" s="7">
        <v>62.975667655786353</v>
      </c>
      <c r="L381" s="7">
        <f t="shared" si="10"/>
        <v>-7.2112354820035449</v>
      </c>
      <c r="M381">
        <f t="shared" si="11"/>
        <v>-10.274332047172038</v>
      </c>
    </row>
    <row r="382" spans="1:13" x14ac:dyDescent="0.25">
      <c r="A382">
        <v>28</v>
      </c>
      <c r="B382" s="3" t="s">
        <v>6</v>
      </c>
      <c r="C382" s="1">
        <v>43973</v>
      </c>
      <c r="D382" s="4">
        <v>70.192377495462793</v>
      </c>
      <c r="E382" s="4">
        <v>62.960159362549803</v>
      </c>
      <c r="F382" s="4">
        <v>-7.2322181329129904</v>
      </c>
      <c r="G382" s="4">
        <v>65.203240058910168</v>
      </c>
      <c r="H382" s="4">
        <v>-4.9891374365526246</v>
      </c>
      <c r="I382" s="4">
        <v>78.990171990171987</v>
      </c>
      <c r="J382" s="7">
        <v>8.7977944947091942</v>
      </c>
      <c r="K382" s="7">
        <v>63.088940901111762</v>
      </c>
      <c r="L382" s="7">
        <f t="shared" si="10"/>
        <v>-7.1034365943510309</v>
      </c>
      <c r="M382">
        <f t="shared" si="11"/>
        <v>-10.119954399336587</v>
      </c>
    </row>
    <row r="383" spans="1:13" x14ac:dyDescent="0.25">
      <c r="A383">
        <v>28</v>
      </c>
      <c r="B383" s="3" t="s">
        <v>6</v>
      </c>
      <c r="C383" s="1">
        <v>43974</v>
      </c>
      <c r="D383" s="4">
        <v>70.169384057971016</v>
      </c>
      <c r="E383" s="4">
        <v>62.960159362549803</v>
      </c>
      <c r="F383" s="4">
        <v>-7.2092246954212129</v>
      </c>
      <c r="G383" s="4">
        <v>65.242867593269935</v>
      </c>
      <c r="H383" s="4">
        <v>-4.9265164647010806</v>
      </c>
      <c r="I383" s="4">
        <v>78.980392156862749</v>
      </c>
      <c r="J383" s="7">
        <v>8.8110080988917332</v>
      </c>
      <c r="K383" s="7">
        <v>63.141695702671313</v>
      </c>
      <c r="L383" s="7">
        <f t="shared" si="10"/>
        <v>-7.027688355299702</v>
      </c>
      <c r="M383">
        <f t="shared" si="11"/>
        <v>-10.015319999807492</v>
      </c>
    </row>
    <row r="384" spans="1:13" x14ac:dyDescent="0.25">
      <c r="A384">
        <v>28</v>
      </c>
      <c r="B384" s="3" t="s">
        <v>6</v>
      </c>
      <c r="C384" s="1">
        <v>43975</v>
      </c>
      <c r="D384" s="4">
        <v>70.187358916478559</v>
      </c>
      <c r="E384" s="4">
        <v>62.960159362549803</v>
      </c>
      <c r="F384" s="4">
        <v>-7.2271995539287559</v>
      </c>
      <c r="G384" s="4">
        <v>65.271731190650115</v>
      </c>
      <c r="H384" s="4">
        <v>-4.9156277258284433</v>
      </c>
      <c r="I384" s="4">
        <v>78.980392156862749</v>
      </c>
      <c r="J384" s="7">
        <v>8.7930332403841902</v>
      </c>
      <c r="K384" s="7">
        <v>63.169833045480715</v>
      </c>
      <c r="L384" s="7">
        <f t="shared" si="10"/>
        <v>-7.0175258709978436</v>
      </c>
      <c r="M384">
        <f t="shared" si="11"/>
        <v>-9.9982760134179554</v>
      </c>
    </row>
    <row r="385" spans="1:13" x14ac:dyDescent="0.25">
      <c r="A385">
        <v>28</v>
      </c>
      <c r="B385" s="3" t="s">
        <v>6</v>
      </c>
      <c r="C385" s="1">
        <v>43976</v>
      </c>
      <c r="D385" s="4">
        <v>70.221772379667115</v>
      </c>
      <c r="E385" s="4">
        <v>62.960159362549803</v>
      </c>
      <c r="F385" s="4">
        <v>-7.2616130171173126</v>
      </c>
      <c r="G385" s="4">
        <v>65.320466132556447</v>
      </c>
      <c r="H385" s="4">
        <v>-4.9013062471106679</v>
      </c>
      <c r="I385" s="4">
        <v>79.04842615012106</v>
      </c>
      <c r="J385" s="7">
        <v>8.8266537704539445</v>
      </c>
      <c r="K385" s="7">
        <v>63.199200913242009</v>
      </c>
      <c r="L385" s="7">
        <f t="shared" si="10"/>
        <v>-7.0225714664251058</v>
      </c>
      <c r="M385">
        <f t="shared" si="11"/>
        <v>-10.00056140488204</v>
      </c>
    </row>
    <row r="386" spans="1:13" x14ac:dyDescent="0.25">
      <c r="A386">
        <v>28</v>
      </c>
      <c r="B386" s="3" t="s">
        <v>6</v>
      </c>
      <c r="C386" s="1">
        <v>43977</v>
      </c>
      <c r="D386" s="4">
        <v>70.269471799462849</v>
      </c>
      <c r="E386" s="4">
        <v>62.960159362549803</v>
      </c>
      <c r="F386" s="4">
        <v>-7.3093124369130464</v>
      </c>
      <c r="G386" s="4">
        <v>65.505384063173011</v>
      </c>
      <c r="H386" s="4">
        <v>-4.7640877362898379</v>
      </c>
      <c r="I386" s="4">
        <v>79.081534772182252</v>
      </c>
      <c r="J386" s="7">
        <v>8.8120629727194029</v>
      </c>
      <c r="K386" s="7">
        <v>63.229591836734691</v>
      </c>
      <c r="L386" s="7">
        <f t="shared" si="10"/>
        <v>-7.0398799627281576</v>
      </c>
      <c r="M386">
        <f t="shared" si="11"/>
        <v>-10.018404553856303</v>
      </c>
    </row>
    <row r="387" spans="1:13" x14ac:dyDescent="0.25">
      <c r="A387">
        <v>28</v>
      </c>
      <c r="B387" s="3" t="s">
        <v>6</v>
      </c>
      <c r="C387" s="1">
        <v>43978</v>
      </c>
      <c r="D387" s="4">
        <v>70.269471799462849</v>
      </c>
      <c r="E387" s="4">
        <v>62.960159362549803</v>
      </c>
      <c r="F387" s="4">
        <v>-7.3093124369130464</v>
      </c>
      <c r="G387" s="4">
        <v>65.810320781032075</v>
      </c>
      <c r="H387" s="4">
        <v>-4.4591510184307737</v>
      </c>
      <c r="I387" s="4">
        <v>79.071770334928232</v>
      </c>
      <c r="J387" s="7">
        <v>8.8022985354653827</v>
      </c>
      <c r="K387" s="7">
        <v>63.253243090806542</v>
      </c>
      <c r="L387" s="7">
        <f t="shared" ref="L387:L450" si="12">K387-D387</f>
        <v>-7.0162287086563069</v>
      </c>
      <c r="M387">
        <f t="shared" ref="M387:M450" si="13">L387*100/D387</f>
        <v>-9.9847466175346149</v>
      </c>
    </row>
    <row r="388" spans="1:13" x14ac:dyDescent="0.25">
      <c r="A388">
        <v>28</v>
      </c>
      <c r="B388" s="3" t="s">
        <v>6</v>
      </c>
      <c r="C388" s="1">
        <v>43979</v>
      </c>
      <c r="D388" s="4">
        <v>70.258165548098432</v>
      </c>
      <c r="E388" s="4">
        <v>62.960159362549803</v>
      </c>
      <c r="F388" s="4">
        <v>-7.2980061855486298</v>
      </c>
      <c r="G388" s="4">
        <v>65.903448275862075</v>
      </c>
      <c r="H388" s="4">
        <v>-4.354717272236357</v>
      </c>
      <c r="I388" s="4">
        <v>79.071770334928232</v>
      </c>
      <c r="J388" s="7">
        <v>8.8136047868297993</v>
      </c>
      <c r="K388" s="7">
        <v>63.269618834080717</v>
      </c>
      <c r="L388" s="7">
        <f t="shared" si="12"/>
        <v>-6.9885467140177155</v>
      </c>
      <c r="M388">
        <f t="shared" si="13"/>
        <v>-9.9469530117938927</v>
      </c>
    </row>
    <row r="389" spans="1:13" x14ac:dyDescent="0.25">
      <c r="A389">
        <v>28</v>
      </c>
      <c r="B389" s="3" t="s">
        <v>6</v>
      </c>
      <c r="C389" s="1">
        <v>43980</v>
      </c>
      <c r="D389" s="4">
        <v>70.262405006705407</v>
      </c>
      <c r="E389" s="4">
        <v>62.960159362549803</v>
      </c>
      <c r="F389" s="4">
        <v>-7.3022456441556045</v>
      </c>
      <c r="G389" s="4">
        <v>66.019795221842998</v>
      </c>
      <c r="H389" s="4">
        <v>-4.2426097848624096</v>
      </c>
      <c r="I389" s="4">
        <v>79.11904761904762</v>
      </c>
      <c r="J389" s="7">
        <v>8.8566426123422133</v>
      </c>
      <c r="K389" s="7">
        <v>63.276111111111113</v>
      </c>
      <c r="L389" s="7">
        <f t="shared" si="12"/>
        <v>-6.9862938955942937</v>
      </c>
      <c r="M389">
        <f t="shared" si="13"/>
        <v>-9.94314654462449</v>
      </c>
    </row>
    <row r="390" spans="1:13" x14ac:dyDescent="0.25">
      <c r="A390">
        <v>28</v>
      </c>
      <c r="B390" s="3" t="s">
        <v>6</v>
      </c>
      <c r="C390" s="1">
        <v>43981</v>
      </c>
      <c r="D390" s="4">
        <v>70.262405006705407</v>
      </c>
      <c r="E390" s="4">
        <v>62.960159362549803</v>
      </c>
      <c r="F390" s="4">
        <v>-7.3022456441556045</v>
      </c>
      <c r="G390" s="4">
        <v>66.088435374149654</v>
      </c>
      <c r="H390" s="4">
        <v>-4.1739696325557532</v>
      </c>
      <c r="I390" s="4">
        <v>79.11904761904762</v>
      </c>
      <c r="J390" s="7">
        <v>8.8566426123422133</v>
      </c>
      <c r="K390" s="7">
        <v>63.312880044223327</v>
      </c>
      <c r="L390" s="7">
        <f t="shared" si="12"/>
        <v>-6.9495249624820801</v>
      </c>
      <c r="M390">
        <f t="shared" si="13"/>
        <v>-9.8908156670965948</v>
      </c>
    </row>
    <row r="391" spans="1:13" x14ac:dyDescent="0.25">
      <c r="A391">
        <v>28</v>
      </c>
      <c r="B391" s="3" t="s">
        <v>6</v>
      </c>
      <c r="C391" s="1">
        <v>43982</v>
      </c>
      <c r="D391" s="4">
        <v>70.262405006705407</v>
      </c>
      <c r="E391" s="4">
        <v>62.960159362549803</v>
      </c>
      <c r="F391" s="4">
        <v>-7.3022456441556045</v>
      </c>
      <c r="G391" s="4">
        <v>66.088435374149654</v>
      </c>
      <c r="H391" s="4">
        <v>-4.1739696325557532</v>
      </c>
      <c r="I391" s="4">
        <v>79.11904761904762</v>
      </c>
      <c r="J391" s="7">
        <v>8.8566426123422133</v>
      </c>
      <c r="K391" s="7">
        <v>63.354235423542356</v>
      </c>
      <c r="L391" s="7">
        <f t="shared" si="12"/>
        <v>-6.9081695831630512</v>
      </c>
      <c r="M391">
        <f t="shared" si="13"/>
        <v>-9.8319571931871366</v>
      </c>
    </row>
    <row r="392" spans="1:13" x14ac:dyDescent="0.25">
      <c r="A392">
        <v>28</v>
      </c>
      <c r="B392" s="3" t="s">
        <v>6</v>
      </c>
      <c r="C392" s="1">
        <v>43983</v>
      </c>
      <c r="D392" s="4">
        <v>70.262405006705407</v>
      </c>
      <c r="E392" s="4">
        <v>62.960159362549803</v>
      </c>
      <c r="F392" s="4">
        <v>-7.3022456441556045</v>
      </c>
      <c r="G392" s="4">
        <v>66.088435374149654</v>
      </c>
      <c r="H392" s="4">
        <v>-4.1739696325557532</v>
      </c>
      <c r="I392" s="4">
        <v>79.11904761904762</v>
      </c>
      <c r="J392" s="7">
        <v>8.8566426123422133</v>
      </c>
      <c r="K392" s="7">
        <v>63.321115973741797</v>
      </c>
      <c r="L392" s="7">
        <f t="shared" si="12"/>
        <v>-6.9412890329636099</v>
      </c>
      <c r="M392">
        <f t="shared" si="13"/>
        <v>-9.8790939938665296</v>
      </c>
    </row>
    <row r="393" spans="1:13" x14ac:dyDescent="0.25">
      <c r="A393">
        <v>28</v>
      </c>
      <c r="B393" s="3" t="s">
        <v>6</v>
      </c>
      <c r="C393" s="1">
        <v>43984</v>
      </c>
      <c r="D393" s="4">
        <v>70.244305493523896</v>
      </c>
      <c r="E393" s="4">
        <v>62.960159362549803</v>
      </c>
      <c r="F393" s="4">
        <v>-7.2841461309740936</v>
      </c>
      <c r="G393" s="4">
        <v>66.159459459459455</v>
      </c>
      <c r="H393" s="4">
        <v>-4.0848460340644408</v>
      </c>
      <c r="I393" s="4">
        <v>79.11904761904762</v>
      </c>
      <c r="J393" s="7">
        <v>8.8747421255237242</v>
      </c>
      <c r="K393" s="7">
        <v>63.282998370450841</v>
      </c>
      <c r="L393" s="7">
        <f t="shared" si="12"/>
        <v>-6.9613071230730554</v>
      </c>
      <c r="M393">
        <f t="shared" si="13"/>
        <v>-9.9101373046030705</v>
      </c>
    </row>
    <row r="394" spans="1:13" x14ac:dyDescent="0.25">
      <c r="A394">
        <v>28</v>
      </c>
      <c r="B394" s="3" t="s">
        <v>6</v>
      </c>
      <c r="C394" s="1">
        <v>43985</v>
      </c>
      <c r="D394" s="4">
        <v>70.248549754573844</v>
      </c>
      <c r="E394" s="4">
        <v>62.960159362549803</v>
      </c>
      <c r="F394" s="4">
        <v>-7.2883903920240414</v>
      </c>
      <c r="G394" s="4">
        <v>66.294117647058826</v>
      </c>
      <c r="H394" s="4">
        <v>-3.9544321075150179</v>
      </c>
      <c r="I394" s="4">
        <v>79.133016627078391</v>
      </c>
      <c r="J394" s="7">
        <v>8.8844668725045466</v>
      </c>
      <c r="K394" s="7">
        <v>63.296798697775365</v>
      </c>
      <c r="L394" s="7">
        <f t="shared" si="12"/>
        <v>-6.9517510567984786</v>
      </c>
      <c r="M394">
        <f t="shared" si="13"/>
        <v>-9.8959353340185565</v>
      </c>
    </row>
    <row r="395" spans="1:13" x14ac:dyDescent="0.25">
      <c r="A395">
        <v>28</v>
      </c>
      <c r="B395" s="3" t="s">
        <v>6</v>
      </c>
      <c r="C395" s="1">
        <v>43986</v>
      </c>
      <c r="D395" s="4">
        <v>70.248549754573844</v>
      </c>
      <c r="E395" s="4">
        <v>62.960159362549803</v>
      </c>
      <c r="F395" s="4">
        <v>-7.2883903920240414</v>
      </c>
      <c r="G395" s="4">
        <v>66.332002661343978</v>
      </c>
      <c r="H395" s="4">
        <v>-3.9165470932298661</v>
      </c>
      <c r="I395" s="4">
        <v>79.133016627078391</v>
      </c>
      <c r="J395" s="7">
        <v>8.8844668725045466</v>
      </c>
      <c r="K395" s="7">
        <v>63.262162162162163</v>
      </c>
      <c r="L395" s="7">
        <f t="shared" si="12"/>
        <v>-6.9863875924116812</v>
      </c>
      <c r="M395">
        <f t="shared" si="13"/>
        <v>-9.9452410289178985</v>
      </c>
    </row>
    <row r="396" spans="1:13" x14ac:dyDescent="0.25">
      <c r="A396">
        <v>28</v>
      </c>
      <c r="B396" s="3" t="s">
        <v>6</v>
      </c>
      <c r="C396" s="1">
        <v>43987</v>
      </c>
      <c r="D396" s="4">
        <v>70.226036558181008</v>
      </c>
      <c r="E396" s="4">
        <v>62.960159362549803</v>
      </c>
      <c r="F396" s="4">
        <v>-7.2658771956312052</v>
      </c>
      <c r="G396" s="4">
        <v>66.331117021276597</v>
      </c>
      <c r="H396" s="4">
        <v>-3.8949195369044105</v>
      </c>
      <c r="I396" s="4">
        <v>79.099526066350705</v>
      </c>
      <c r="J396" s="7">
        <v>8.8734895081696976</v>
      </c>
      <c r="K396" s="7">
        <v>63.283791060850838</v>
      </c>
      <c r="L396" s="7">
        <f t="shared" si="12"/>
        <v>-6.9422454973301697</v>
      </c>
      <c r="M396">
        <f t="shared" si="13"/>
        <v>-9.8855721290473859</v>
      </c>
    </row>
    <row r="397" spans="1:13" x14ac:dyDescent="0.25">
      <c r="A397">
        <v>28</v>
      </c>
      <c r="B397" s="3" t="s">
        <v>6</v>
      </c>
      <c r="C397" s="1">
        <v>43988</v>
      </c>
      <c r="D397" s="4">
        <v>70.178984861976843</v>
      </c>
      <c r="E397" s="4">
        <v>62.960159362549803</v>
      </c>
      <c r="F397" s="4">
        <v>-7.2188254994270409</v>
      </c>
      <c r="G397" s="4">
        <v>66.303772336201192</v>
      </c>
      <c r="H397" s="4">
        <v>-3.8752125257756518</v>
      </c>
      <c r="I397" s="4">
        <v>79.099526066350705</v>
      </c>
      <c r="J397" s="7">
        <v>8.9205412043738619</v>
      </c>
      <c r="K397" s="7">
        <v>63.326191751472955</v>
      </c>
      <c r="L397" s="7">
        <f t="shared" si="12"/>
        <v>-6.8527931105038888</v>
      </c>
      <c r="M397">
        <f t="shared" si="13"/>
        <v>-9.7647367284971232</v>
      </c>
    </row>
    <row r="398" spans="1:13" x14ac:dyDescent="0.25">
      <c r="A398">
        <v>28</v>
      </c>
      <c r="B398" s="3" t="s">
        <v>6</v>
      </c>
      <c r="C398" s="1">
        <v>43989</v>
      </c>
      <c r="D398" s="4">
        <v>70.178984861976843</v>
      </c>
      <c r="E398" s="4">
        <v>62.960159362549803</v>
      </c>
      <c r="F398" s="4">
        <v>-7.2188254994270409</v>
      </c>
      <c r="G398" s="4">
        <v>66.31613756613757</v>
      </c>
      <c r="H398" s="4">
        <v>-3.8628472958392734</v>
      </c>
      <c r="I398" s="4">
        <v>79.089834515366434</v>
      </c>
      <c r="J398" s="7">
        <v>8.9108496533895902</v>
      </c>
      <c r="K398" s="7">
        <v>63.345269909139496</v>
      </c>
      <c r="L398" s="7">
        <f t="shared" si="12"/>
        <v>-6.8337149528373473</v>
      </c>
      <c r="M398">
        <f t="shared" si="13"/>
        <v>-9.7375517275968342</v>
      </c>
    </row>
    <row r="399" spans="1:13" x14ac:dyDescent="0.25">
      <c r="A399">
        <v>28</v>
      </c>
      <c r="B399" s="3" t="s">
        <v>6</v>
      </c>
      <c r="C399" s="1">
        <v>43990</v>
      </c>
      <c r="D399" s="4">
        <v>70.178984861976843</v>
      </c>
      <c r="E399" s="4">
        <v>62.960159362549803</v>
      </c>
      <c r="F399" s="4">
        <v>-7.2188254994270409</v>
      </c>
      <c r="G399" s="4">
        <v>66.334214002642014</v>
      </c>
      <c r="H399" s="4">
        <v>-3.8447708593348295</v>
      </c>
      <c r="I399" s="4">
        <v>79.094117647058823</v>
      </c>
      <c r="J399" s="7">
        <v>8.9151327850819797</v>
      </c>
      <c r="K399" s="7">
        <v>63.379659211927581</v>
      </c>
      <c r="L399" s="7">
        <f t="shared" si="12"/>
        <v>-6.799325650049262</v>
      </c>
      <c r="M399">
        <f t="shared" si="13"/>
        <v>-9.6885494474189162</v>
      </c>
    </row>
    <row r="400" spans="1:13" x14ac:dyDescent="0.25">
      <c r="A400">
        <v>28</v>
      </c>
      <c r="B400" s="3" t="s">
        <v>6</v>
      </c>
      <c r="C400" s="1">
        <v>43991</v>
      </c>
      <c r="D400" s="4">
        <v>70.149844375277908</v>
      </c>
      <c r="E400" s="4">
        <v>62.960159362549803</v>
      </c>
      <c r="F400" s="4">
        <v>-7.1896850127281056</v>
      </c>
      <c r="G400" s="4">
        <v>66.376062786134725</v>
      </c>
      <c r="H400" s="4">
        <v>-3.7737815891431836</v>
      </c>
      <c r="I400" s="4">
        <v>79.094117647058823</v>
      </c>
      <c r="J400" s="7">
        <v>8.944273271780915</v>
      </c>
      <c r="K400" s="7">
        <v>63.385106382978726</v>
      </c>
      <c r="L400" s="7">
        <f t="shared" si="12"/>
        <v>-6.7647379922991817</v>
      </c>
      <c r="M400">
        <f t="shared" si="13"/>
        <v>-9.6432687093504086</v>
      </c>
    </row>
    <row r="401" spans="1:13" x14ac:dyDescent="0.25">
      <c r="A401">
        <v>28</v>
      </c>
      <c r="B401" s="3" t="s">
        <v>6</v>
      </c>
      <c r="C401" s="1">
        <v>43992</v>
      </c>
      <c r="D401" s="4">
        <v>70.149844375277908</v>
      </c>
      <c r="E401" s="4">
        <v>62.960159362549803</v>
      </c>
      <c r="F401" s="4">
        <v>-7.1896850127281056</v>
      </c>
      <c r="G401" s="4">
        <v>66.396349413298566</v>
      </c>
      <c r="H401" s="4">
        <v>-3.7534949619793423</v>
      </c>
      <c r="I401" s="4">
        <v>79.094117647058823</v>
      </c>
      <c r="J401" s="7">
        <v>8.944273271780915</v>
      </c>
      <c r="K401" s="7">
        <v>63.386206896551727</v>
      </c>
      <c r="L401" s="7">
        <f t="shared" si="12"/>
        <v>-6.7636374787261815</v>
      </c>
      <c r="M401">
        <f t="shared" si="13"/>
        <v>-9.641699905338367</v>
      </c>
    </row>
    <row r="402" spans="1:13" x14ac:dyDescent="0.25">
      <c r="A402">
        <v>28</v>
      </c>
      <c r="B402" s="3" t="s">
        <v>6</v>
      </c>
      <c r="C402" s="1">
        <v>43993</v>
      </c>
      <c r="D402" s="4">
        <v>70.149844375277908</v>
      </c>
      <c r="E402" s="4">
        <v>62.960159362549803</v>
      </c>
      <c r="F402" s="4">
        <v>-7.1896850127281056</v>
      </c>
      <c r="G402" s="4">
        <v>66.361979166666671</v>
      </c>
      <c r="H402" s="4">
        <v>-3.7878652086112368</v>
      </c>
      <c r="I402" s="4">
        <v>79.094117647058823</v>
      </c>
      <c r="J402" s="7">
        <v>8.944273271780915</v>
      </c>
      <c r="K402" s="7">
        <v>63.40401903754627</v>
      </c>
      <c r="L402" s="7">
        <f t="shared" si="12"/>
        <v>-6.7458253377316382</v>
      </c>
      <c r="M402">
        <f t="shared" si="13"/>
        <v>-9.6163083436703829</v>
      </c>
    </row>
    <row r="403" spans="1:13" x14ac:dyDescent="0.25">
      <c r="A403">
        <v>28</v>
      </c>
      <c r="B403" s="3" t="s">
        <v>6</v>
      </c>
      <c r="C403" s="1">
        <v>43994</v>
      </c>
      <c r="D403" s="4">
        <v>70.152000000000001</v>
      </c>
      <c r="E403" s="4">
        <v>62.960159362549803</v>
      </c>
      <c r="F403" s="4">
        <v>-7.1918406374501984</v>
      </c>
      <c r="G403" s="4">
        <v>66.464424320827945</v>
      </c>
      <c r="H403" s="4">
        <v>-3.6875756791720562</v>
      </c>
      <c r="I403" s="4">
        <v>79.094117647058823</v>
      </c>
      <c r="J403" s="7">
        <v>8.9421176470588222</v>
      </c>
      <c r="K403" s="7">
        <v>63.391877637130804</v>
      </c>
      <c r="L403" s="7">
        <f t="shared" si="12"/>
        <v>-6.7601223628691969</v>
      </c>
      <c r="M403">
        <f t="shared" si="13"/>
        <v>-9.6363929223246618</v>
      </c>
    </row>
    <row r="404" spans="1:13" x14ac:dyDescent="0.25">
      <c r="A404">
        <v>28</v>
      </c>
      <c r="B404" s="3" t="s">
        <v>6</v>
      </c>
      <c r="C404" s="1">
        <v>43995</v>
      </c>
      <c r="D404" s="4">
        <v>70.158596179475794</v>
      </c>
      <c r="E404" s="4">
        <v>62.960159362549803</v>
      </c>
      <c r="F404" s="4">
        <v>-7.1984368169259909</v>
      </c>
      <c r="G404" s="4">
        <v>66.516129032258064</v>
      </c>
      <c r="H404" s="4">
        <v>-3.6424671472177295</v>
      </c>
      <c r="I404" s="4">
        <v>79.094117647058823</v>
      </c>
      <c r="J404" s="7">
        <v>8.9355214675830297</v>
      </c>
      <c r="K404" s="7">
        <v>63.426617569700156</v>
      </c>
      <c r="L404" s="7">
        <f t="shared" si="12"/>
        <v>-6.7319786097756378</v>
      </c>
      <c r="M404">
        <f t="shared" si="13"/>
        <v>-9.5953724509456642</v>
      </c>
    </row>
    <row r="405" spans="1:13" x14ac:dyDescent="0.25">
      <c r="A405">
        <v>28</v>
      </c>
      <c r="B405" s="3" t="s">
        <v>6</v>
      </c>
      <c r="C405" s="1">
        <v>43996</v>
      </c>
      <c r="D405" s="4">
        <v>70.158596179475794</v>
      </c>
      <c r="E405" s="4">
        <v>62.960159362549803</v>
      </c>
      <c r="F405" s="4">
        <v>-7.1984368169259909</v>
      </c>
      <c r="G405" s="4">
        <v>66.521598968407474</v>
      </c>
      <c r="H405" s="4">
        <v>-3.6369972110683193</v>
      </c>
      <c r="I405" s="4">
        <v>79.094117647058823</v>
      </c>
      <c r="J405" s="7">
        <v>8.9355214675830297</v>
      </c>
      <c r="K405" s="7">
        <v>63.446137677351551</v>
      </c>
      <c r="L405" s="7">
        <f t="shared" si="12"/>
        <v>-6.7124585021242424</v>
      </c>
      <c r="M405">
        <f t="shared" si="13"/>
        <v>-9.567549619939383</v>
      </c>
    </row>
    <row r="406" spans="1:13" x14ac:dyDescent="0.25">
      <c r="A406">
        <v>28</v>
      </c>
      <c r="B406" s="3" t="s">
        <v>6</v>
      </c>
      <c r="C406" s="1">
        <v>43997</v>
      </c>
      <c r="D406" s="4">
        <v>70.151865008880989</v>
      </c>
      <c r="E406" s="4">
        <v>62.960159362549803</v>
      </c>
      <c r="F406" s="4">
        <v>-7.1917056463311866</v>
      </c>
      <c r="G406" s="4">
        <v>66.538659793814432</v>
      </c>
      <c r="H406" s="4">
        <v>-3.6132052150665572</v>
      </c>
      <c r="I406" s="4">
        <v>79.094117647058823</v>
      </c>
      <c r="J406" s="7">
        <v>8.942252638177834</v>
      </c>
      <c r="K406" s="7">
        <v>63.432914046121596</v>
      </c>
      <c r="L406" s="7">
        <f t="shared" si="12"/>
        <v>-6.7189509627593935</v>
      </c>
      <c r="M406">
        <f t="shared" si="13"/>
        <v>-9.577722505180434</v>
      </c>
    </row>
    <row r="407" spans="1:13" x14ac:dyDescent="0.25">
      <c r="A407">
        <v>28</v>
      </c>
      <c r="B407" s="3" t="s">
        <v>6</v>
      </c>
      <c r="C407" s="1">
        <v>43998</v>
      </c>
      <c r="D407" s="4">
        <v>70.14716312056737</v>
      </c>
      <c r="E407" s="4">
        <v>62.960159362549803</v>
      </c>
      <c r="F407" s="4">
        <v>-7.1870037580175676</v>
      </c>
      <c r="G407" s="4">
        <v>66.518351577591758</v>
      </c>
      <c r="H407" s="4">
        <v>-3.6288115429756118</v>
      </c>
      <c r="I407" s="4">
        <v>79.140515222482435</v>
      </c>
      <c r="J407" s="7">
        <v>8.9933521019150646</v>
      </c>
      <c r="K407" s="7">
        <v>63.409185803757829</v>
      </c>
      <c r="L407" s="7">
        <f t="shared" si="12"/>
        <v>-6.7379773168095412</v>
      </c>
      <c r="M407">
        <f t="shared" si="13"/>
        <v>-9.6054879728043421</v>
      </c>
    </row>
    <row r="408" spans="1:13" x14ac:dyDescent="0.25">
      <c r="A408">
        <v>28</v>
      </c>
      <c r="B408" s="3" t="s">
        <v>6</v>
      </c>
      <c r="C408" s="1">
        <v>43999</v>
      </c>
      <c r="D408" s="4">
        <v>70.153607791057993</v>
      </c>
      <c r="E408" s="4">
        <v>62.960159362549803</v>
      </c>
      <c r="F408" s="4">
        <v>-7.1934484285081908</v>
      </c>
      <c r="G408" s="4">
        <v>66.541613316261206</v>
      </c>
      <c r="H408" s="4">
        <v>-3.6119944747967878</v>
      </c>
      <c r="I408" s="4">
        <v>79.154205607476641</v>
      </c>
      <c r="J408" s="7">
        <v>9.0005978164186473</v>
      </c>
      <c r="K408" s="7">
        <v>63.426118626430799</v>
      </c>
      <c r="L408" s="7">
        <f t="shared" si="12"/>
        <v>-6.7274891646271939</v>
      </c>
      <c r="M408">
        <f t="shared" si="13"/>
        <v>-9.5896552956535217</v>
      </c>
    </row>
    <row r="409" spans="1:13" x14ac:dyDescent="0.25">
      <c r="A409">
        <v>28</v>
      </c>
      <c r="B409" s="3" t="s">
        <v>6</v>
      </c>
      <c r="C409" s="1">
        <v>44000</v>
      </c>
      <c r="D409" s="4">
        <v>70.144498453380464</v>
      </c>
      <c r="E409" s="4">
        <v>62.960159362549803</v>
      </c>
      <c r="F409" s="4">
        <v>-7.1843390908306617</v>
      </c>
      <c r="G409" s="4">
        <v>66.614213197969548</v>
      </c>
      <c r="H409" s="4">
        <v>-3.5302852554109165</v>
      </c>
      <c r="I409" s="4">
        <v>79.154205607476641</v>
      </c>
      <c r="J409" s="7">
        <v>9.0097071540961764</v>
      </c>
      <c r="K409" s="7">
        <v>63.392431311560394</v>
      </c>
      <c r="L409" s="7">
        <f t="shared" si="12"/>
        <v>-6.7520671418200706</v>
      </c>
      <c r="M409">
        <f t="shared" si="13"/>
        <v>-9.6259397254192915</v>
      </c>
    </row>
    <row r="410" spans="1:13" x14ac:dyDescent="0.25">
      <c r="A410">
        <v>28</v>
      </c>
      <c r="B410" s="3" t="s">
        <v>6</v>
      </c>
      <c r="C410" s="1">
        <v>44001</v>
      </c>
      <c r="D410" s="4">
        <v>70.120035304501329</v>
      </c>
      <c r="E410" s="4">
        <v>62.960159362549803</v>
      </c>
      <c r="F410" s="4">
        <v>-7.1598759419515261</v>
      </c>
      <c r="G410" s="4">
        <v>66.623812539582019</v>
      </c>
      <c r="H410" s="4">
        <v>-3.4962227649193096</v>
      </c>
      <c r="I410" s="4">
        <v>79.154205607476641</v>
      </c>
      <c r="J410" s="7">
        <v>9.034170302975312</v>
      </c>
      <c r="K410" s="7">
        <v>63.396382428940569</v>
      </c>
      <c r="L410" s="7">
        <f t="shared" si="12"/>
        <v>-6.7236528755607594</v>
      </c>
      <c r="M410">
        <f t="shared" si="13"/>
        <v>-9.5887756564337288</v>
      </c>
    </row>
    <row r="411" spans="1:13" x14ac:dyDescent="0.25">
      <c r="A411">
        <v>28</v>
      </c>
      <c r="B411" s="3" t="s">
        <v>6</v>
      </c>
      <c r="C411" s="1">
        <v>44002</v>
      </c>
      <c r="D411" s="4">
        <v>70.132424109106907</v>
      </c>
      <c r="E411" s="4">
        <v>62.960159362549803</v>
      </c>
      <c r="F411" s="4">
        <v>-7.1722647465571043</v>
      </c>
      <c r="G411" s="4">
        <v>66.751412429378533</v>
      </c>
      <c r="H411" s="4">
        <v>-3.381011679728374</v>
      </c>
      <c r="I411" s="4">
        <v>79.154205607476641</v>
      </c>
      <c r="J411" s="7">
        <v>9.0217814983697338</v>
      </c>
      <c r="K411" s="7">
        <v>63.397316821465431</v>
      </c>
      <c r="L411" s="7">
        <f t="shared" si="12"/>
        <v>-6.7351072876414761</v>
      </c>
      <c r="M411">
        <f t="shared" si="13"/>
        <v>-9.6034143596170125</v>
      </c>
    </row>
    <row r="412" spans="1:13" x14ac:dyDescent="0.25">
      <c r="A412">
        <v>28</v>
      </c>
      <c r="B412" s="3" t="s">
        <v>6</v>
      </c>
      <c r="C412" s="1">
        <v>44003</v>
      </c>
      <c r="D412" s="4">
        <v>70.132424109106907</v>
      </c>
      <c r="E412" s="4">
        <v>62.960159362549803</v>
      </c>
      <c r="F412" s="4">
        <v>-7.1722647465571043</v>
      </c>
      <c r="G412" s="4">
        <v>66.737766624843161</v>
      </c>
      <c r="H412" s="4">
        <v>-3.394657484263746</v>
      </c>
      <c r="I412" s="4">
        <v>79.154205607476641</v>
      </c>
      <c r="J412" s="7">
        <v>9.0217814983697338</v>
      </c>
      <c r="K412" s="7">
        <v>63.389690721649487</v>
      </c>
      <c r="L412" s="7">
        <f t="shared" si="12"/>
        <v>-6.7427333874574202</v>
      </c>
      <c r="M412">
        <f t="shared" si="13"/>
        <v>-9.6142882170557336</v>
      </c>
    </row>
    <row r="413" spans="1:13" x14ac:dyDescent="0.25">
      <c r="A413">
        <v>28</v>
      </c>
      <c r="B413" s="3" t="s">
        <v>6</v>
      </c>
      <c r="C413" s="1">
        <v>44004</v>
      </c>
      <c r="D413" s="4">
        <v>70.149010989010989</v>
      </c>
      <c r="E413" s="4">
        <v>62.960159362549803</v>
      </c>
      <c r="F413" s="4">
        <v>-7.1888516264611866</v>
      </c>
      <c r="G413" s="4">
        <v>66.743589743589737</v>
      </c>
      <c r="H413" s="4">
        <v>-3.4054212454212518</v>
      </c>
      <c r="I413" s="4">
        <v>79.11162790697675</v>
      </c>
      <c r="J413" s="7">
        <v>8.9626169179657609</v>
      </c>
      <c r="K413" s="7">
        <v>63.40267765190525</v>
      </c>
      <c r="L413" s="7">
        <f t="shared" si="12"/>
        <v>-6.7463333371057388</v>
      </c>
      <c r="M413">
        <f t="shared" si="13"/>
        <v>-9.6171467594355224</v>
      </c>
    </row>
    <row r="414" spans="1:13" x14ac:dyDescent="0.25">
      <c r="A414">
        <v>28</v>
      </c>
      <c r="B414" s="3" t="s">
        <v>6</v>
      </c>
      <c r="C414" s="1">
        <v>44005</v>
      </c>
      <c r="D414" s="4">
        <v>70.149010989010989</v>
      </c>
      <c r="E414" s="4">
        <v>62.960159362549803</v>
      </c>
      <c r="F414" s="4">
        <v>-7.1888516264611866</v>
      </c>
      <c r="G414" s="4">
        <v>66.782771535580522</v>
      </c>
      <c r="H414" s="4">
        <v>-3.3662394534304667</v>
      </c>
      <c r="I414" s="4">
        <v>79.11162790697675</v>
      </c>
      <c r="J414" s="7">
        <v>8.9626169179657609</v>
      </c>
      <c r="K414" s="7">
        <v>63.400308324768758</v>
      </c>
      <c r="L414" s="7">
        <f t="shared" si="12"/>
        <v>-6.7487026642422308</v>
      </c>
      <c r="M414">
        <f t="shared" si="13"/>
        <v>-9.620524322573031</v>
      </c>
    </row>
    <row r="415" spans="1:13" x14ac:dyDescent="0.25">
      <c r="A415">
        <v>28</v>
      </c>
      <c r="B415" s="3" t="s">
        <v>6</v>
      </c>
      <c r="C415" s="1">
        <v>44006</v>
      </c>
      <c r="D415" s="4">
        <v>70.120280948200175</v>
      </c>
      <c r="E415" s="4">
        <v>62.960159362549803</v>
      </c>
      <c r="F415" s="4">
        <v>-7.1601215856503728</v>
      </c>
      <c r="G415" s="4">
        <v>66.781230577998755</v>
      </c>
      <c r="H415" s="4">
        <v>-3.33905037020142</v>
      </c>
      <c r="I415" s="4">
        <v>79.11162790697675</v>
      </c>
      <c r="J415" s="7">
        <v>8.9913469587765746</v>
      </c>
      <c r="K415" s="7">
        <v>63.38272866632601</v>
      </c>
      <c r="L415" s="7">
        <f t="shared" si="12"/>
        <v>-6.7375522818741658</v>
      </c>
      <c r="M415">
        <f t="shared" si="13"/>
        <v>-9.6085642994662059</v>
      </c>
    </row>
    <row r="416" spans="1:13" x14ac:dyDescent="0.25">
      <c r="A416">
        <v>28</v>
      </c>
      <c r="B416" s="3" t="s">
        <v>6</v>
      </c>
      <c r="C416" s="1">
        <v>44007</v>
      </c>
      <c r="D416" s="4">
        <v>70.127957931638917</v>
      </c>
      <c r="E416" s="4">
        <v>62.960159362549803</v>
      </c>
      <c r="F416" s="4">
        <v>-7.1677985690891148</v>
      </c>
      <c r="G416" s="4">
        <v>66.801611903285803</v>
      </c>
      <c r="H416" s="4">
        <v>-3.3263460283531145</v>
      </c>
      <c r="I416" s="4">
        <v>79.125290023201856</v>
      </c>
      <c r="J416" s="7">
        <v>8.9973320915629387</v>
      </c>
      <c r="K416" s="7">
        <v>63.369144602851321</v>
      </c>
      <c r="L416" s="7">
        <f t="shared" si="12"/>
        <v>-6.7588133287875962</v>
      </c>
      <c r="M416">
        <f t="shared" si="13"/>
        <v>-9.6378299441944701</v>
      </c>
    </row>
    <row r="417" spans="1:13" x14ac:dyDescent="0.25">
      <c r="A417">
        <v>28</v>
      </c>
      <c r="B417" s="3" t="s">
        <v>6</v>
      </c>
      <c r="C417" s="1">
        <v>44008</v>
      </c>
      <c r="D417" s="4">
        <v>70.141356673960615</v>
      </c>
      <c r="E417" s="4">
        <v>62.960159362549803</v>
      </c>
      <c r="F417" s="4">
        <v>-7.1811973114108127</v>
      </c>
      <c r="G417" s="4">
        <v>66.817171093267447</v>
      </c>
      <c r="H417" s="4">
        <v>-3.3241855806931682</v>
      </c>
      <c r="I417" s="4">
        <v>79.125290023201856</v>
      </c>
      <c r="J417" s="7">
        <v>8.9839333492412408</v>
      </c>
      <c r="K417" s="7">
        <v>63.383054287163873</v>
      </c>
      <c r="L417" s="7">
        <f t="shared" si="12"/>
        <v>-6.7583023867967427</v>
      </c>
      <c r="M417">
        <f t="shared" si="13"/>
        <v>-9.6352604330302398</v>
      </c>
    </row>
    <row r="418" spans="1:13" x14ac:dyDescent="0.25">
      <c r="A418">
        <v>28</v>
      </c>
      <c r="B418" s="3" t="s">
        <v>6</v>
      </c>
      <c r="C418" s="1">
        <v>44009</v>
      </c>
      <c r="D418" s="4">
        <v>70.141356673960615</v>
      </c>
      <c r="E418" s="4">
        <v>62.960159362549803</v>
      </c>
      <c r="F418" s="4">
        <v>-7.1811973114108127</v>
      </c>
      <c r="G418" s="4">
        <v>66.853538461538463</v>
      </c>
      <c r="H418" s="4">
        <v>-3.2878182124221524</v>
      </c>
      <c r="I418" s="4">
        <v>79.125290023201856</v>
      </c>
      <c r="J418" s="7">
        <v>8.9839333492412408</v>
      </c>
      <c r="K418" s="7">
        <v>63.351214574898783</v>
      </c>
      <c r="L418" s="7">
        <f t="shared" si="12"/>
        <v>-6.790142099061832</v>
      </c>
      <c r="M418">
        <f t="shared" si="13"/>
        <v>-9.6806540692170771</v>
      </c>
    </row>
    <row r="419" spans="1:13" x14ac:dyDescent="0.25">
      <c r="A419">
        <v>28</v>
      </c>
      <c r="B419" s="3" t="s">
        <v>6</v>
      </c>
      <c r="C419" s="1">
        <v>44010</v>
      </c>
      <c r="D419" s="4">
        <v>70.141356673960615</v>
      </c>
      <c r="E419" s="4">
        <v>62.960159362549803</v>
      </c>
      <c r="F419" s="4">
        <v>-7.1811973114108127</v>
      </c>
      <c r="G419" s="4">
        <v>66.820528580208972</v>
      </c>
      <c r="H419" s="4">
        <v>-3.3208280937516435</v>
      </c>
      <c r="I419" s="4">
        <v>79.125290023201856</v>
      </c>
      <c r="J419" s="7">
        <v>8.9839333492412408</v>
      </c>
      <c r="K419" s="7">
        <v>63.354577642893275</v>
      </c>
      <c r="L419" s="7">
        <f t="shared" si="12"/>
        <v>-6.7867790310673399</v>
      </c>
      <c r="M419">
        <f t="shared" si="13"/>
        <v>-9.6758593686952086</v>
      </c>
    </row>
    <row r="420" spans="1:13" x14ac:dyDescent="0.25">
      <c r="A420">
        <v>28</v>
      </c>
      <c r="B420" s="3" t="s">
        <v>6</v>
      </c>
      <c r="C420" s="1">
        <v>44011</v>
      </c>
      <c r="D420" s="4">
        <v>70.151356080489933</v>
      </c>
      <c r="E420" s="4">
        <v>62.960159362549803</v>
      </c>
      <c r="F420" s="4">
        <v>-7.1911967179401302</v>
      </c>
      <c r="G420" s="4">
        <v>66.820528580208972</v>
      </c>
      <c r="H420" s="4">
        <v>-3.3308275002809609</v>
      </c>
      <c r="I420" s="4">
        <v>79.157407407407405</v>
      </c>
      <c r="J420" s="7">
        <v>9.006051326917472</v>
      </c>
      <c r="K420" s="7">
        <v>63.318709026727184</v>
      </c>
      <c r="L420" s="7">
        <f t="shared" si="12"/>
        <v>-6.8326470537627486</v>
      </c>
      <c r="M420">
        <f t="shared" si="13"/>
        <v>-9.7398645379330056</v>
      </c>
    </row>
    <row r="421" spans="1:13" x14ac:dyDescent="0.25">
      <c r="A421">
        <v>28</v>
      </c>
      <c r="B421" s="3" t="s">
        <v>6</v>
      </c>
      <c r="C421" s="1">
        <v>44012</v>
      </c>
      <c r="D421" s="4">
        <v>70.200174064403825</v>
      </c>
      <c r="E421" s="4">
        <v>62.960159362549803</v>
      </c>
      <c r="F421" s="4">
        <v>-7.2400147018540224</v>
      </c>
      <c r="G421" s="4">
        <v>66.942822384428226</v>
      </c>
      <c r="H421" s="4">
        <v>-3.2573516799755993</v>
      </c>
      <c r="I421" s="4">
        <v>79.189376443418013</v>
      </c>
      <c r="J421" s="7">
        <v>8.9892023790141877</v>
      </c>
      <c r="K421" s="7">
        <v>63.289592760180994</v>
      </c>
      <c r="L421" s="7">
        <f t="shared" si="12"/>
        <v>-6.9105813042228306</v>
      </c>
      <c r="M421">
        <f t="shared" si="13"/>
        <v>-9.844108503039962</v>
      </c>
    </row>
    <row r="422" spans="1:13" x14ac:dyDescent="0.25">
      <c r="A422">
        <v>32</v>
      </c>
      <c r="B422" t="s">
        <v>7</v>
      </c>
      <c r="C422" s="1">
        <v>43908</v>
      </c>
      <c r="D422" s="4">
        <v>64.051094890510953</v>
      </c>
      <c r="E422" s="4">
        <v>63.482142857142854</v>
      </c>
      <c r="F422" s="4">
        <v>-0.56895203336809885</v>
      </c>
      <c r="G422" s="4">
        <v>46.272727272727273</v>
      </c>
      <c r="H422" s="4">
        <v>-17.77836761778368</v>
      </c>
      <c r="I422" s="4">
        <v>80.047619047619051</v>
      </c>
      <c r="J422" s="7">
        <v>15.996524157108098</v>
      </c>
      <c r="K422" s="7">
        <v>60.646341463414636</v>
      </c>
      <c r="L422" s="7">
        <f t="shared" si="12"/>
        <v>-3.4047534270963169</v>
      </c>
      <c r="M422">
        <f t="shared" si="13"/>
        <v>-5.3156834132443924</v>
      </c>
    </row>
    <row r="423" spans="1:13" x14ac:dyDescent="0.25">
      <c r="A423">
        <v>32</v>
      </c>
      <c r="B423" t="s">
        <v>7</v>
      </c>
      <c r="C423" s="1">
        <v>43909</v>
      </c>
      <c r="D423" s="4">
        <v>64.230769230769226</v>
      </c>
      <c r="E423" s="4">
        <v>63.580246913580247</v>
      </c>
      <c r="F423" s="4">
        <v>-0.65052231718897957</v>
      </c>
      <c r="G423" s="4">
        <v>48.10948905109489</v>
      </c>
      <c r="H423" s="4">
        <v>-16.121280179674336</v>
      </c>
      <c r="I423" s="4">
        <v>80.217391304347828</v>
      </c>
      <c r="J423" s="7">
        <v>15.986622073578602</v>
      </c>
      <c r="K423" s="7">
        <v>61.616949152542375</v>
      </c>
      <c r="L423" s="7">
        <f t="shared" si="12"/>
        <v>-2.6138200782268513</v>
      </c>
      <c r="M423">
        <f t="shared" si="13"/>
        <v>-4.0694204810717451</v>
      </c>
    </row>
    <row r="424" spans="1:13" x14ac:dyDescent="0.25">
      <c r="A424">
        <v>32</v>
      </c>
      <c r="B424" t="s">
        <v>7</v>
      </c>
      <c r="C424" s="1">
        <v>43910</v>
      </c>
      <c r="D424" s="4">
        <v>63.665620094191524</v>
      </c>
      <c r="E424" s="4">
        <v>62.888888888888886</v>
      </c>
      <c r="F424" s="4">
        <v>-0.77673120530263873</v>
      </c>
      <c r="G424" s="4">
        <v>47.065359477124183</v>
      </c>
      <c r="H424" s="4">
        <v>-16.600260617067342</v>
      </c>
      <c r="I424" s="4">
        <v>79.549019607843135</v>
      </c>
      <c r="J424" s="7">
        <v>15.883399513651611</v>
      </c>
      <c r="K424" s="7">
        <v>61.75070821529745</v>
      </c>
      <c r="L424" s="7">
        <f t="shared" si="12"/>
        <v>-1.914911878894074</v>
      </c>
      <c r="M424">
        <f t="shared" si="13"/>
        <v>-3.0077644355949329</v>
      </c>
    </row>
    <row r="425" spans="1:13" x14ac:dyDescent="0.25">
      <c r="A425">
        <v>32</v>
      </c>
      <c r="B425" t="s">
        <v>7</v>
      </c>
      <c r="C425" s="1">
        <v>43911</v>
      </c>
      <c r="D425" s="4">
        <v>64.416909620991248</v>
      </c>
      <c r="E425" s="4">
        <v>63.078817733990149</v>
      </c>
      <c r="F425" s="4">
        <v>-1.3380918870010987</v>
      </c>
      <c r="G425" s="4">
        <v>50.913043478260867</v>
      </c>
      <c r="H425" s="4">
        <v>-13.503866142730381</v>
      </c>
      <c r="I425" s="4">
        <v>80.034482758620683</v>
      </c>
      <c r="J425" s="7">
        <v>15.617573137629435</v>
      </c>
      <c r="K425" s="7">
        <v>61.786240786240789</v>
      </c>
      <c r="L425" s="7">
        <f t="shared" si="12"/>
        <v>-2.630668834750459</v>
      </c>
      <c r="M425">
        <f t="shared" si="13"/>
        <v>-4.0838171999067994</v>
      </c>
    </row>
    <row r="426" spans="1:13" x14ac:dyDescent="0.25">
      <c r="A426">
        <v>32</v>
      </c>
      <c r="B426" t="s">
        <v>7</v>
      </c>
      <c r="C426" s="1">
        <v>43912</v>
      </c>
      <c r="D426" s="4">
        <v>65.231382978723403</v>
      </c>
      <c r="E426" s="4">
        <v>63.053097345132741</v>
      </c>
      <c r="F426" s="4">
        <v>-2.1782856335906615</v>
      </c>
      <c r="G426" s="4">
        <v>50.887005649717516</v>
      </c>
      <c r="H426" s="4">
        <v>-14.344377329005887</v>
      </c>
      <c r="I426" s="4">
        <v>79.028985507246375</v>
      </c>
      <c r="J426" s="7">
        <v>13.797602528522972</v>
      </c>
      <c r="K426" s="7">
        <v>61.907488986784138</v>
      </c>
      <c r="L426" s="7">
        <f t="shared" si="12"/>
        <v>-3.3238939919392649</v>
      </c>
      <c r="M426">
        <f t="shared" si="13"/>
        <v>-5.0955442613004589</v>
      </c>
    </row>
    <row r="427" spans="1:13" x14ac:dyDescent="0.25">
      <c r="A427">
        <v>32</v>
      </c>
      <c r="B427" t="s">
        <v>7</v>
      </c>
      <c r="C427" s="1">
        <v>43913</v>
      </c>
      <c r="D427" s="4">
        <v>65.818984547461369</v>
      </c>
      <c r="E427" s="4">
        <v>62.672727272727272</v>
      </c>
      <c r="F427" s="4">
        <v>-3.1462572747340971</v>
      </c>
      <c r="G427" s="4">
        <v>51.9</v>
      </c>
      <c r="H427" s="4">
        <v>-13.91898454746137</v>
      </c>
      <c r="I427" s="4">
        <v>79.162790697674424</v>
      </c>
      <c r="J427" s="7">
        <v>13.343806150213055</v>
      </c>
      <c r="K427" s="7">
        <v>62.217314487632507</v>
      </c>
      <c r="L427" s="7">
        <f t="shared" si="12"/>
        <v>-3.6016700598288622</v>
      </c>
      <c r="M427">
        <f t="shared" si="13"/>
        <v>-5.4720839049586614</v>
      </c>
    </row>
    <row r="428" spans="1:13" x14ac:dyDescent="0.25">
      <c r="A428">
        <v>32</v>
      </c>
      <c r="B428" t="s">
        <v>7</v>
      </c>
      <c r="C428" s="1">
        <v>43914</v>
      </c>
      <c r="D428" s="4">
        <v>65.59404096834264</v>
      </c>
      <c r="E428" s="4">
        <v>62.272727272727273</v>
      </c>
      <c r="F428" s="4">
        <v>-3.3213136956153662</v>
      </c>
      <c r="G428" s="4">
        <v>51.425702811244982</v>
      </c>
      <c r="H428" s="4">
        <v>-14.168338157097658</v>
      </c>
      <c r="I428" s="4">
        <v>78.462962962962962</v>
      </c>
      <c r="J428" s="7">
        <v>12.868921994620322</v>
      </c>
      <c r="K428" s="7">
        <v>62.374436090225565</v>
      </c>
      <c r="L428" s="7">
        <f t="shared" si="12"/>
        <v>-3.2196048781170745</v>
      </c>
      <c r="M428">
        <f t="shared" si="13"/>
        <v>-4.9083801372611555</v>
      </c>
    </row>
    <row r="429" spans="1:13" x14ac:dyDescent="0.25">
      <c r="A429">
        <v>32</v>
      </c>
      <c r="B429" t="s">
        <v>7</v>
      </c>
      <c r="C429" s="1">
        <v>43915</v>
      </c>
      <c r="D429" s="4">
        <v>65.815471394037061</v>
      </c>
      <c r="E429" s="4">
        <v>62.639257294429711</v>
      </c>
      <c r="F429" s="4">
        <v>-3.1762140996073498</v>
      </c>
      <c r="G429" s="4">
        <v>52.468531468531467</v>
      </c>
      <c r="H429" s="4">
        <v>-13.346939925505595</v>
      </c>
      <c r="I429" s="4">
        <v>78.950413223140501</v>
      </c>
      <c r="J429" s="7">
        <v>13.13494182910344</v>
      </c>
      <c r="K429" s="7">
        <v>62.312176165803109</v>
      </c>
      <c r="L429" s="7">
        <f t="shared" si="12"/>
        <v>-3.5032952282339522</v>
      </c>
      <c r="M429">
        <f t="shared" si="13"/>
        <v>-5.3229053200268561</v>
      </c>
    </row>
    <row r="430" spans="1:13" x14ac:dyDescent="0.25">
      <c r="A430">
        <v>32</v>
      </c>
      <c r="B430" t="s">
        <v>7</v>
      </c>
      <c r="C430" s="1">
        <v>43916</v>
      </c>
      <c r="D430" s="4">
        <v>66.345911949685529</v>
      </c>
      <c r="E430" s="4">
        <v>62.754629629629626</v>
      </c>
      <c r="F430" s="4">
        <v>-3.5912823200559032</v>
      </c>
      <c r="G430" s="4">
        <v>53.902506963788298</v>
      </c>
      <c r="H430" s="4">
        <v>-12.443404985897232</v>
      </c>
      <c r="I430" s="4">
        <v>79.805369127516784</v>
      </c>
      <c r="J430" s="7">
        <v>13.459457177831254</v>
      </c>
      <c r="K430" s="7">
        <v>62.648044692737429</v>
      </c>
      <c r="L430" s="7">
        <f t="shared" si="12"/>
        <v>-3.6978672569481006</v>
      </c>
      <c r="M430">
        <f t="shared" si="13"/>
        <v>-5.5736173462389615</v>
      </c>
    </row>
    <row r="431" spans="1:13" x14ac:dyDescent="0.25">
      <c r="A431">
        <v>32</v>
      </c>
      <c r="B431" t="s">
        <v>7</v>
      </c>
      <c r="C431" s="1">
        <v>43917</v>
      </c>
      <c r="D431" s="4">
        <v>66.445937300063974</v>
      </c>
      <c r="E431" s="4">
        <v>62.680851063829785</v>
      </c>
      <c r="F431" s="4">
        <v>-3.7650862362341897</v>
      </c>
      <c r="G431" s="4">
        <v>55.174999999999997</v>
      </c>
      <c r="H431" s="4">
        <v>-11.270937300063977</v>
      </c>
      <c r="I431" s="4">
        <v>79.63095238095238</v>
      </c>
      <c r="J431" s="7">
        <v>13.185015080888405</v>
      </c>
      <c r="K431" s="7">
        <v>62.381642512077292</v>
      </c>
      <c r="L431" s="7">
        <f t="shared" si="12"/>
        <v>-4.0642947879866824</v>
      </c>
      <c r="M431">
        <f t="shared" si="13"/>
        <v>-6.1166941925022247</v>
      </c>
    </row>
    <row r="432" spans="1:13" x14ac:dyDescent="0.25">
      <c r="A432">
        <v>32</v>
      </c>
      <c r="B432" t="s">
        <v>7</v>
      </c>
      <c r="C432" s="1">
        <v>43918</v>
      </c>
      <c r="D432" s="4">
        <v>66.646992692523895</v>
      </c>
      <c r="E432" s="4">
        <v>62.807183364839318</v>
      </c>
      <c r="F432" s="4">
        <v>-3.8398093276845771</v>
      </c>
      <c r="G432" s="4">
        <v>55.270509977827054</v>
      </c>
      <c r="H432" s="4">
        <v>-11.376482714696841</v>
      </c>
      <c r="I432" s="4">
        <v>79.574358974358972</v>
      </c>
      <c r="J432" s="7">
        <v>12.927366281835077</v>
      </c>
      <c r="K432" s="7">
        <v>62.505657093124455</v>
      </c>
      <c r="L432" s="7">
        <f t="shared" si="12"/>
        <v>-4.1413355993994401</v>
      </c>
      <c r="M432">
        <f t="shared" si="13"/>
        <v>-6.2138371621740003</v>
      </c>
    </row>
    <row r="433" spans="1:13" x14ac:dyDescent="0.25">
      <c r="A433">
        <v>32</v>
      </c>
      <c r="B433" t="s">
        <v>7</v>
      </c>
      <c r="C433" s="1">
        <v>43919</v>
      </c>
      <c r="D433" s="4">
        <v>66.404365904365903</v>
      </c>
      <c r="E433" s="4">
        <v>62.693661971830984</v>
      </c>
      <c r="F433" s="4">
        <v>-3.7107039325349191</v>
      </c>
      <c r="G433" s="4">
        <v>55.682105263157894</v>
      </c>
      <c r="H433" s="4">
        <v>-10.72226064120801</v>
      </c>
      <c r="I433" s="4">
        <v>79.561904761904756</v>
      </c>
      <c r="J433" s="7">
        <v>13.157538857538853</v>
      </c>
      <c r="K433" s="7">
        <v>62.832797427652736</v>
      </c>
      <c r="L433" s="7">
        <f t="shared" si="12"/>
        <v>-3.5715684767131677</v>
      </c>
      <c r="M433">
        <f t="shared" si="13"/>
        <v>-5.3785145420360783</v>
      </c>
    </row>
    <row r="434" spans="1:13" x14ac:dyDescent="0.25">
      <c r="A434">
        <v>32</v>
      </c>
      <c r="B434" t="s">
        <v>7</v>
      </c>
      <c r="C434" s="1">
        <v>43920</v>
      </c>
      <c r="D434" s="4">
        <v>66.736566809320024</v>
      </c>
      <c r="E434" s="4">
        <v>62.93880837359098</v>
      </c>
      <c r="F434" s="4">
        <v>-3.7977584357290439</v>
      </c>
      <c r="G434" s="4">
        <v>56.975806451612904</v>
      </c>
      <c r="H434" s="4">
        <v>-9.7607603577071202</v>
      </c>
      <c r="I434" s="4">
        <v>79.556016597510379</v>
      </c>
      <c r="J434" s="7">
        <v>12.819449788190354</v>
      </c>
      <c r="K434" s="7">
        <v>62.895953757225435</v>
      </c>
      <c r="L434" s="7">
        <f t="shared" si="12"/>
        <v>-3.8406130520945894</v>
      </c>
      <c r="M434">
        <f t="shared" si="13"/>
        <v>-5.7548855683092057</v>
      </c>
    </row>
    <row r="435" spans="1:13" x14ac:dyDescent="0.25">
      <c r="A435">
        <v>32</v>
      </c>
      <c r="B435" t="s">
        <v>7</v>
      </c>
      <c r="C435" s="1">
        <v>43921</v>
      </c>
      <c r="D435" s="4">
        <v>66.605252011859378</v>
      </c>
      <c r="E435" s="4">
        <v>62.980225988700568</v>
      </c>
      <c r="F435" s="4">
        <v>-3.6250260231588101</v>
      </c>
      <c r="G435" s="4">
        <v>57.652799999999999</v>
      </c>
      <c r="H435" s="4">
        <v>-8.9524520118593784</v>
      </c>
      <c r="I435" s="4">
        <v>79.635379061371836</v>
      </c>
      <c r="J435" s="7">
        <v>13.030127049512458</v>
      </c>
      <c r="K435" s="7">
        <v>62.838601210490921</v>
      </c>
      <c r="L435" s="7">
        <f t="shared" si="12"/>
        <v>-3.7666508013684563</v>
      </c>
      <c r="M435">
        <f t="shared" si="13"/>
        <v>-5.6551858713751075</v>
      </c>
    </row>
    <row r="436" spans="1:13" x14ac:dyDescent="0.25">
      <c r="A436">
        <v>32</v>
      </c>
      <c r="B436" t="s">
        <v>7</v>
      </c>
      <c r="C436" s="1">
        <v>43922</v>
      </c>
      <c r="D436" s="4">
        <v>66.809344385832702</v>
      </c>
      <c r="E436" s="4">
        <v>63.171500630517023</v>
      </c>
      <c r="F436" s="4">
        <v>-3.6378437553156786</v>
      </c>
      <c r="G436" s="4">
        <v>58.008333333333333</v>
      </c>
      <c r="H436" s="4">
        <v>-8.8010110524993692</v>
      </c>
      <c r="I436" s="4">
        <v>79.402439024390247</v>
      </c>
      <c r="J436" s="7">
        <v>12.593094638557545</v>
      </c>
      <c r="K436" s="7">
        <v>62.758402029169311</v>
      </c>
      <c r="L436" s="7">
        <f t="shared" si="12"/>
        <v>-4.0509423566633913</v>
      </c>
      <c r="M436">
        <f t="shared" si="13"/>
        <v>-6.0634367750545035</v>
      </c>
    </row>
    <row r="437" spans="1:13" x14ac:dyDescent="0.25">
      <c r="A437">
        <v>32</v>
      </c>
      <c r="B437" t="s">
        <v>7</v>
      </c>
      <c r="C437" s="1">
        <v>43923</v>
      </c>
      <c r="D437" s="4">
        <v>66.873559433651636</v>
      </c>
      <c r="E437" s="4">
        <v>63.206896551724135</v>
      </c>
      <c r="F437" s="4">
        <v>-3.6666628819275005</v>
      </c>
      <c r="G437" s="4">
        <v>58.221052631578949</v>
      </c>
      <c r="H437" s="4">
        <v>-8.6525068020726863</v>
      </c>
      <c r="I437" s="4">
        <v>79.282608695652172</v>
      </c>
      <c r="J437" s="7">
        <v>12.409049262000536</v>
      </c>
      <c r="K437" s="7">
        <v>63.016548463356976</v>
      </c>
      <c r="L437" s="7">
        <f t="shared" si="12"/>
        <v>-3.8570109702946596</v>
      </c>
      <c r="M437">
        <f t="shared" si="13"/>
        <v>-5.7676172809694375</v>
      </c>
    </row>
    <row r="438" spans="1:13" x14ac:dyDescent="0.25">
      <c r="A438">
        <v>32</v>
      </c>
      <c r="B438" t="s">
        <v>7</v>
      </c>
      <c r="C438" s="1">
        <v>43924</v>
      </c>
      <c r="D438" s="4">
        <v>67.103765194189151</v>
      </c>
      <c r="E438" s="4">
        <v>63.183486238532112</v>
      </c>
      <c r="F438" s="4">
        <v>-3.9202789556570394</v>
      </c>
      <c r="G438" s="4">
        <v>58.514780835881751</v>
      </c>
      <c r="H438" s="4">
        <v>-8.5889843583073997</v>
      </c>
      <c r="I438" s="4">
        <v>79.288990825688074</v>
      </c>
      <c r="J438" s="7">
        <v>12.185225631498923</v>
      </c>
      <c r="K438" s="7">
        <v>63.144823788546255</v>
      </c>
      <c r="L438" s="7">
        <f t="shared" si="12"/>
        <v>-3.9589414056428964</v>
      </c>
      <c r="M438">
        <f t="shared" si="13"/>
        <v>-5.8997306547348858</v>
      </c>
    </row>
    <row r="439" spans="1:13" x14ac:dyDescent="0.25">
      <c r="A439">
        <v>32</v>
      </c>
      <c r="B439" t="s">
        <v>7</v>
      </c>
      <c r="C439" s="1">
        <v>43925</v>
      </c>
      <c r="D439" s="4">
        <v>67.313757926661154</v>
      </c>
      <c r="E439" s="4">
        <v>63.115163147792707</v>
      </c>
      <c r="F439" s="4">
        <v>-4.198594778868447</v>
      </c>
      <c r="G439" s="4">
        <v>58.379803395889184</v>
      </c>
      <c r="H439" s="4">
        <v>-8.9339545307719703</v>
      </c>
      <c r="I439" s="4">
        <v>79.395061728395063</v>
      </c>
      <c r="J439" s="7">
        <v>12.08130380173391</v>
      </c>
      <c r="K439" s="7">
        <v>63.386232264844985</v>
      </c>
      <c r="L439" s="7">
        <f t="shared" si="12"/>
        <v>-3.9275256618161691</v>
      </c>
      <c r="M439">
        <f t="shared" si="13"/>
        <v>-5.8346551771708208</v>
      </c>
    </row>
    <row r="440" spans="1:13" x14ac:dyDescent="0.25">
      <c r="A440">
        <v>32</v>
      </c>
      <c r="B440" t="s">
        <v>7</v>
      </c>
      <c r="C440" s="1">
        <v>43926</v>
      </c>
      <c r="D440" s="4">
        <v>67.290485025178896</v>
      </c>
      <c r="E440" s="4">
        <v>63.001863932898416</v>
      </c>
      <c r="F440" s="4">
        <v>-4.2886210922804793</v>
      </c>
      <c r="G440" s="4">
        <v>58.080939947780678</v>
      </c>
      <c r="H440" s="4">
        <v>-9.2095450773982179</v>
      </c>
      <c r="I440" s="4">
        <v>79.285714285714292</v>
      </c>
      <c r="J440" s="7">
        <v>11.995229260535396</v>
      </c>
      <c r="K440" s="7">
        <v>63.480080685829549</v>
      </c>
      <c r="L440" s="7">
        <f t="shared" si="12"/>
        <v>-3.810404339349347</v>
      </c>
      <c r="M440">
        <f t="shared" si="13"/>
        <v>-5.6626198160461492</v>
      </c>
    </row>
    <row r="441" spans="1:13" x14ac:dyDescent="0.25">
      <c r="A441">
        <v>32</v>
      </c>
      <c r="B441" t="s">
        <v>7</v>
      </c>
      <c r="C441" s="1">
        <v>43927</v>
      </c>
      <c r="D441" s="4">
        <v>67.566367265469069</v>
      </c>
      <c r="E441" s="4">
        <v>62.982174688057043</v>
      </c>
      <c r="F441" s="4">
        <v>-4.5841925774120256</v>
      </c>
      <c r="G441" s="4">
        <v>58.124484748557293</v>
      </c>
      <c r="H441" s="4">
        <v>-9.4418825169117753</v>
      </c>
      <c r="I441" s="4">
        <v>79.299130434782612</v>
      </c>
      <c r="J441" s="7">
        <v>11.732763169313543</v>
      </c>
      <c r="K441" s="7">
        <v>63.46371936568957</v>
      </c>
      <c r="L441" s="7">
        <f t="shared" si="12"/>
        <v>-4.1026478997794982</v>
      </c>
      <c r="M441">
        <f t="shared" si="13"/>
        <v>-6.0720267580172624</v>
      </c>
    </row>
    <row r="442" spans="1:13" x14ac:dyDescent="0.25">
      <c r="A442">
        <v>32</v>
      </c>
      <c r="B442" t="s">
        <v>7</v>
      </c>
      <c r="C442" s="1">
        <v>43928</v>
      </c>
      <c r="D442" s="4">
        <v>67.617295308187678</v>
      </c>
      <c r="E442" s="4">
        <v>62.844870725604672</v>
      </c>
      <c r="F442" s="4">
        <v>-4.7724245825830067</v>
      </c>
      <c r="G442" s="4">
        <v>58.355443403028119</v>
      </c>
      <c r="H442" s="4">
        <v>-9.2618519051595598</v>
      </c>
      <c r="I442" s="4">
        <v>79.363924050632917</v>
      </c>
      <c r="J442" s="7">
        <v>11.746628742445239</v>
      </c>
      <c r="K442" s="7">
        <v>63.592830882352942</v>
      </c>
      <c r="L442" s="7">
        <f t="shared" si="12"/>
        <v>-4.0244644258347364</v>
      </c>
      <c r="M442">
        <f t="shared" si="13"/>
        <v>-5.9518269807923243</v>
      </c>
    </row>
    <row r="443" spans="1:13" x14ac:dyDescent="0.25">
      <c r="A443">
        <v>32</v>
      </c>
      <c r="B443" t="s">
        <v>7</v>
      </c>
      <c r="C443" s="1">
        <v>43929</v>
      </c>
      <c r="D443" s="4">
        <v>67.703349282296656</v>
      </c>
      <c r="E443" s="4">
        <v>62.656549520766774</v>
      </c>
      <c r="F443" s="4">
        <v>-5.0467997615298827</v>
      </c>
      <c r="G443" s="4">
        <v>58.604591836734691</v>
      </c>
      <c r="H443" s="4">
        <v>-9.0987574455619651</v>
      </c>
      <c r="I443" s="4">
        <v>79.456296296296301</v>
      </c>
      <c r="J443" s="7">
        <v>11.752947013999645</v>
      </c>
      <c r="K443" s="7">
        <v>63.701058201058203</v>
      </c>
      <c r="L443" s="7">
        <f t="shared" si="12"/>
        <v>-4.0022910812384538</v>
      </c>
      <c r="M443">
        <f t="shared" si="13"/>
        <v>-5.9115112083310022</v>
      </c>
    </row>
    <row r="444" spans="1:13" x14ac:dyDescent="0.25">
      <c r="A444">
        <v>32</v>
      </c>
      <c r="B444" t="s">
        <v>7</v>
      </c>
      <c r="C444" s="1">
        <v>43930</v>
      </c>
      <c r="D444" s="4">
        <v>67.972625466611362</v>
      </c>
      <c r="E444" s="4">
        <v>62.590100541376643</v>
      </c>
      <c r="F444" s="4">
        <v>-5.3825249252347191</v>
      </c>
      <c r="G444" s="4">
        <v>59.055424528301884</v>
      </c>
      <c r="H444" s="4">
        <v>-8.9172009383094775</v>
      </c>
      <c r="I444" s="4">
        <v>79.526019690576646</v>
      </c>
      <c r="J444" s="7">
        <v>11.553394223965284</v>
      </c>
      <c r="K444" s="7">
        <v>63.820239111870194</v>
      </c>
      <c r="L444" s="7">
        <f t="shared" si="12"/>
        <v>-4.1523863547411679</v>
      </c>
      <c r="M444">
        <f t="shared" si="13"/>
        <v>-6.1089097651242703</v>
      </c>
    </row>
    <row r="445" spans="1:13" x14ac:dyDescent="0.25">
      <c r="A445">
        <v>32</v>
      </c>
      <c r="B445" t="s">
        <v>7</v>
      </c>
      <c r="C445" s="1">
        <v>43931</v>
      </c>
      <c r="D445" s="4">
        <v>68.230556652191083</v>
      </c>
      <c r="E445" s="4">
        <v>62.620973782771536</v>
      </c>
      <c r="F445" s="4">
        <v>-5.6095828694195475</v>
      </c>
      <c r="G445" s="4">
        <v>59.679528403001072</v>
      </c>
      <c r="H445" s="4">
        <v>-8.5510282491900114</v>
      </c>
      <c r="I445" s="4">
        <v>79.5910290237467</v>
      </c>
      <c r="J445" s="7">
        <v>11.360472371555616</v>
      </c>
      <c r="K445" s="7">
        <v>63.907559572719805</v>
      </c>
      <c r="L445" s="7">
        <f t="shared" si="12"/>
        <v>-4.3229970794712784</v>
      </c>
      <c r="M445">
        <f t="shared" si="13"/>
        <v>-6.3358666433105446</v>
      </c>
    </row>
    <row r="446" spans="1:13" x14ac:dyDescent="0.25">
      <c r="A446">
        <v>32</v>
      </c>
      <c r="B446" t="s">
        <v>7</v>
      </c>
      <c r="C446" s="1">
        <v>43932</v>
      </c>
      <c r="D446" s="4">
        <v>68.421705130650395</v>
      </c>
      <c r="E446" s="4">
        <v>62.636896046852122</v>
      </c>
      <c r="F446" s="4">
        <v>-5.7848090837982724</v>
      </c>
      <c r="G446" s="4">
        <v>59.93983092988563</v>
      </c>
      <c r="H446" s="4">
        <v>-8.4818742007647643</v>
      </c>
      <c r="I446" s="4">
        <v>79.524344569288388</v>
      </c>
      <c r="J446" s="7">
        <v>11.102639438637993</v>
      </c>
      <c r="K446" s="7">
        <v>63.858343337334937</v>
      </c>
      <c r="L446" s="7">
        <f t="shared" si="12"/>
        <v>-4.5633617933154582</v>
      </c>
      <c r="M446">
        <f t="shared" si="13"/>
        <v>-6.6694651713250579</v>
      </c>
    </row>
    <row r="447" spans="1:13" x14ac:dyDescent="0.25">
      <c r="A447">
        <v>32</v>
      </c>
      <c r="B447" t="s">
        <v>7</v>
      </c>
      <c r="C447" s="1">
        <v>43933</v>
      </c>
      <c r="D447" s="4">
        <v>68.467510705641402</v>
      </c>
      <c r="E447" s="4">
        <v>62.559077809798268</v>
      </c>
      <c r="F447" s="4">
        <v>-5.9084328958431342</v>
      </c>
      <c r="G447" s="4">
        <v>59.963249516441003</v>
      </c>
      <c r="H447" s="4">
        <v>-8.504261189200399</v>
      </c>
      <c r="I447" s="4">
        <v>79.502994011976043</v>
      </c>
      <c r="J447" s="7">
        <v>11.03548330633464</v>
      </c>
      <c r="K447" s="7">
        <v>63.864644107351225</v>
      </c>
      <c r="L447" s="7">
        <f t="shared" si="12"/>
        <v>-4.6028665982901771</v>
      </c>
      <c r="M447">
        <f t="shared" si="13"/>
        <v>-6.7227018345665117</v>
      </c>
    </row>
    <row r="448" spans="1:13" x14ac:dyDescent="0.25">
      <c r="A448">
        <v>32</v>
      </c>
      <c r="B448" t="s">
        <v>7</v>
      </c>
      <c r="C448" s="1">
        <v>43934</v>
      </c>
      <c r="D448" s="4">
        <v>68.519093732870459</v>
      </c>
      <c r="E448" s="4">
        <v>62.490727532097004</v>
      </c>
      <c r="F448" s="4">
        <v>-6.0283662007734549</v>
      </c>
      <c r="G448" s="4">
        <v>59.926456542502386</v>
      </c>
      <c r="H448" s="4">
        <v>-8.5926371903680732</v>
      </c>
      <c r="I448" s="4">
        <v>79.592165898617509</v>
      </c>
      <c r="J448" s="7">
        <v>11.07307216574705</v>
      </c>
      <c r="K448" s="7">
        <v>63.924074780618085</v>
      </c>
      <c r="L448" s="7">
        <f t="shared" si="12"/>
        <v>-4.5950189522523743</v>
      </c>
      <c r="M448">
        <f t="shared" si="13"/>
        <v>-6.7061875776795628</v>
      </c>
    </row>
    <row r="449" spans="1:13" x14ac:dyDescent="0.25">
      <c r="A449">
        <v>32</v>
      </c>
      <c r="B449" t="s">
        <v>7</v>
      </c>
      <c r="C449" s="1">
        <v>43935</v>
      </c>
      <c r="D449" s="4">
        <v>68.836053938963801</v>
      </c>
      <c r="E449" s="4">
        <v>62.48382559774965</v>
      </c>
      <c r="F449" s="4">
        <v>-6.3522283412141505</v>
      </c>
      <c r="G449" s="4">
        <v>60.268965517241377</v>
      </c>
      <c r="H449" s="4">
        <v>-8.5670884217224241</v>
      </c>
      <c r="I449" s="4">
        <v>79.787746170678332</v>
      </c>
      <c r="J449" s="7">
        <v>10.951692231714532</v>
      </c>
      <c r="K449" s="7">
        <v>63.873009996297668</v>
      </c>
      <c r="L449" s="7">
        <f t="shared" si="12"/>
        <v>-4.9630439426661326</v>
      </c>
      <c r="M449">
        <f t="shared" si="13"/>
        <v>-7.2099483608790402</v>
      </c>
    </row>
    <row r="450" spans="1:13" x14ac:dyDescent="0.25">
      <c r="A450">
        <v>32</v>
      </c>
      <c r="B450" t="s">
        <v>7</v>
      </c>
      <c r="C450" s="1">
        <v>43936</v>
      </c>
      <c r="D450" s="4">
        <v>68.908128415300553</v>
      </c>
      <c r="E450" s="4">
        <v>62.488021902806295</v>
      </c>
      <c r="F450" s="4">
        <v>-6.4201065124942573</v>
      </c>
      <c r="G450" s="4">
        <v>60.640830156713257</v>
      </c>
      <c r="H450" s="4">
        <v>-8.2672982585872958</v>
      </c>
      <c r="I450" s="4">
        <v>79.84210526315789</v>
      </c>
      <c r="J450" s="7">
        <v>10.933976847857338</v>
      </c>
      <c r="K450" s="7">
        <v>63.944404332129963</v>
      </c>
      <c r="L450" s="7">
        <f t="shared" si="12"/>
        <v>-4.9637240831705896</v>
      </c>
      <c r="M450">
        <f t="shared" si="13"/>
        <v>-7.2033941384314693</v>
      </c>
    </row>
    <row r="451" spans="1:13" x14ac:dyDescent="0.25">
      <c r="A451">
        <v>32</v>
      </c>
      <c r="B451" t="s">
        <v>7</v>
      </c>
      <c r="C451" s="1">
        <v>43937</v>
      </c>
      <c r="D451" s="4">
        <v>68.970471134704709</v>
      </c>
      <c r="E451" s="4">
        <v>62.45967741935484</v>
      </c>
      <c r="F451" s="4">
        <v>-6.5107937153498696</v>
      </c>
      <c r="G451" s="4">
        <v>60.795527156549518</v>
      </c>
      <c r="H451" s="4">
        <v>-8.1749439781551914</v>
      </c>
      <c r="I451" s="4">
        <v>79.949050949050942</v>
      </c>
      <c r="J451" s="7">
        <v>10.978579814346233</v>
      </c>
      <c r="K451" s="7">
        <v>63.962859145059568</v>
      </c>
      <c r="L451" s="7">
        <f t="shared" ref="L451:L514" si="14">K451-D451</f>
        <v>-5.0076119896451416</v>
      </c>
      <c r="M451">
        <f t="shared" ref="M451:M514" si="15">L451*100/D451</f>
        <v>-7.2605158515807222</v>
      </c>
    </row>
    <row r="452" spans="1:13" x14ac:dyDescent="0.25">
      <c r="A452">
        <v>32</v>
      </c>
      <c r="B452" t="s">
        <v>7</v>
      </c>
      <c r="C452" s="1">
        <v>43938</v>
      </c>
      <c r="D452" s="4">
        <v>69.093150684931501</v>
      </c>
      <c r="E452" s="4">
        <v>62.467018469656992</v>
      </c>
      <c r="F452" s="4">
        <v>-6.6261322152745095</v>
      </c>
      <c r="G452" s="4">
        <v>61.169747265182949</v>
      </c>
      <c r="H452" s="4">
        <v>-7.9234034197485528</v>
      </c>
      <c r="I452" s="4">
        <v>79.934223069590089</v>
      </c>
      <c r="J452" s="7">
        <v>10.841072384658588</v>
      </c>
      <c r="K452" s="7">
        <v>63.987057220708444</v>
      </c>
      <c r="L452" s="7">
        <f t="shared" si="14"/>
        <v>-5.1060934642230578</v>
      </c>
      <c r="M452">
        <f t="shared" si="15"/>
        <v>-7.3901586678354265</v>
      </c>
    </row>
    <row r="453" spans="1:13" x14ac:dyDescent="0.25">
      <c r="A453">
        <v>32</v>
      </c>
      <c r="B453" t="s">
        <v>7</v>
      </c>
      <c r="C453" s="1">
        <v>43939</v>
      </c>
      <c r="D453" s="4">
        <v>69.045663548438242</v>
      </c>
      <c r="E453" s="4">
        <v>62.360838244924686</v>
      </c>
      <c r="F453" s="4">
        <v>-6.6848253035135556</v>
      </c>
      <c r="G453" s="4">
        <v>61.054192603441962</v>
      </c>
      <c r="H453" s="4">
        <v>-7.99147094499628</v>
      </c>
      <c r="I453" s="4">
        <v>79.986940298507463</v>
      </c>
      <c r="J453" s="7">
        <v>10.941276750069221</v>
      </c>
      <c r="K453" s="7">
        <v>64.061081441922568</v>
      </c>
      <c r="L453" s="7">
        <f t="shared" si="14"/>
        <v>-4.9845821065156741</v>
      </c>
      <c r="M453">
        <f t="shared" si="15"/>
        <v>-7.2192544040347943</v>
      </c>
    </row>
    <row r="454" spans="1:13" x14ac:dyDescent="0.25">
      <c r="A454">
        <v>32</v>
      </c>
      <c r="B454" t="s">
        <v>7</v>
      </c>
      <c r="C454" s="1">
        <v>43940</v>
      </c>
      <c r="D454" s="4">
        <v>68.975598310652273</v>
      </c>
      <c r="E454" s="4">
        <v>62.257959714100068</v>
      </c>
      <c r="F454" s="4">
        <v>-6.7176385965522059</v>
      </c>
      <c r="G454" s="4">
        <v>60.992797983435359</v>
      </c>
      <c r="H454" s="4">
        <v>-7.9828003272169141</v>
      </c>
      <c r="I454" s="4">
        <v>79.923783287419653</v>
      </c>
      <c r="J454" s="7">
        <v>10.948184976767379</v>
      </c>
      <c r="K454" s="7">
        <v>64.135526315789477</v>
      </c>
      <c r="L454" s="7">
        <f t="shared" si="14"/>
        <v>-4.8400719948627966</v>
      </c>
      <c r="M454">
        <f t="shared" si="15"/>
        <v>-7.0170786675370067</v>
      </c>
    </row>
    <row r="455" spans="1:13" x14ac:dyDescent="0.25">
      <c r="A455">
        <v>32</v>
      </c>
      <c r="B455" t="s">
        <v>7</v>
      </c>
      <c r="C455" s="1">
        <v>43941</v>
      </c>
      <c r="D455" s="4">
        <v>68.845663071547932</v>
      </c>
      <c r="E455" s="4">
        <v>62.082008900190715</v>
      </c>
      <c r="F455" s="4">
        <v>-6.7636541713572171</v>
      </c>
      <c r="G455" s="4">
        <v>60.696237487055576</v>
      </c>
      <c r="H455" s="4">
        <v>-8.1494255844923558</v>
      </c>
      <c r="I455" s="4">
        <v>79.962566844919792</v>
      </c>
      <c r="J455" s="7">
        <v>11.11690377337186</v>
      </c>
      <c r="K455" s="7">
        <v>64.141941685357253</v>
      </c>
      <c r="L455" s="7">
        <f t="shared" si="14"/>
        <v>-4.7037213861906793</v>
      </c>
      <c r="M455">
        <f t="shared" si="15"/>
        <v>-6.8322697121855471</v>
      </c>
    </row>
    <row r="456" spans="1:13" x14ac:dyDescent="0.25">
      <c r="A456">
        <v>32</v>
      </c>
      <c r="B456" t="s">
        <v>7</v>
      </c>
      <c r="C456" s="1">
        <v>43942</v>
      </c>
      <c r="D456" s="4">
        <v>68.573621874543065</v>
      </c>
      <c r="E456" s="4">
        <v>61.767427513880321</v>
      </c>
      <c r="F456" s="4">
        <v>-6.8061943606627437</v>
      </c>
      <c r="G456" s="4">
        <v>60.362291469940196</v>
      </c>
      <c r="H456" s="4">
        <v>-8.2113304046028688</v>
      </c>
      <c r="I456" s="4">
        <v>79.962003454231436</v>
      </c>
      <c r="J456" s="7">
        <v>11.388381579688371</v>
      </c>
      <c r="K456" s="7">
        <v>64.204652624960701</v>
      </c>
      <c r="L456" s="7">
        <f t="shared" si="14"/>
        <v>-4.3689692495823635</v>
      </c>
      <c r="M456">
        <f t="shared" si="15"/>
        <v>-6.3712097015605913</v>
      </c>
    </row>
    <row r="457" spans="1:13" x14ac:dyDescent="0.25">
      <c r="A457">
        <v>32</v>
      </c>
      <c r="B457" t="s">
        <v>7</v>
      </c>
      <c r="C457" s="1">
        <v>43943</v>
      </c>
      <c r="D457" s="4">
        <v>68.530509691313711</v>
      </c>
      <c r="E457" s="4">
        <v>61.680902989627825</v>
      </c>
      <c r="F457" s="4">
        <v>-6.8496067016858859</v>
      </c>
      <c r="G457" s="4">
        <v>60.443274149864578</v>
      </c>
      <c r="H457" s="4">
        <v>-8.0872355414491324</v>
      </c>
      <c r="I457" s="4">
        <v>80.057837384744346</v>
      </c>
      <c r="J457" s="7">
        <v>11.527327693430635</v>
      </c>
      <c r="K457" s="7">
        <v>64.237215033887864</v>
      </c>
      <c r="L457" s="7">
        <f t="shared" si="14"/>
        <v>-4.2932946574258466</v>
      </c>
      <c r="M457">
        <f t="shared" si="15"/>
        <v>-6.2647931217269566</v>
      </c>
    </row>
    <row r="458" spans="1:13" x14ac:dyDescent="0.25">
      <c r="A458">
        <v>32</v>
      </c>
      <c r="B458" t="s">
        <v>7</v>
      </c>
      <c r="C458" s="1">
        <v>43944</v>
      </c>
      <c r="D458" s="4">
        <v>68.569460067491562</v>
      </c>
      <c r="E458" s="4">
        <v>61.640577965081278</v>
      </c>
      <c r="F458" s="4">
        <v>-6.9288821024102845</v>
      </c>
      <c r="G458" s="4">
        <v>60.560693641618499</v>
      </c>
      <c r="H458" s="4">
        <v>-8.0087664258730626</v>
      </c>
      <c r="I458" s="4">
        <v>80.032573289902274</v>
      </c>
      <c r="J458" s="7">
        <v>11.463113222410712</v>
      </c>
      <c r="K458" s="7">
        <v>64.283849423193686</v>
      </c>
      <c r="L458" s="7">
        <f t="shared" si="14"/>
        <v>-4.2856106442978756</v>
      </c>
      <c r="M458">
        <f t="shared" si="15"/>
        <v>-6.250028278011281</v>
      </c>
    </row>
    <row r="459" spans="1:13" x14ac:dyDescent="0.25">
      <c r="A459">
        <v>32</v>
      </c>
      <c r="B459" t="s">
        <v>7</v>
      </c>
      <c r="C459" s="1">
        <v>43945</v>
      </c>
      <c r="D459" s="4">
        <v>68.642580287929121</v>
      </c>
      <c r="E459" s="4">
        <v>61.580992229527794</v>
      </c>
      <c r="F459" s="4">
        <v>-7.0615880584013269</v>
      </c>
      <c r="G459" s="4">
        <v>60.683417085427138</v>
      </c>
      <c r="H459" s="4">
        <v>-7.9591632025019834</v>
      </c>
      <c r="I459" s="4">
        <v>80.063897763578268</v>
      </c>
      <c r="J459" s="7">
        <v>11.421317475649147</v>
      </c>
      <c r="K459" s="7">
        <v>64.282543491301738</v>
      </c>
      <c r="L459" s="7">
        <f t="shared" si="14"/>
        <v>-4.3600367966273836</v>
      </c>
      <c r="M459">
        <f t="shared" si="15"/>
        <v>-6.3517961858932352</v>
      </c>
    </row>
    <row r="460" spans="1:13" x14ac:dyDescent="0.25">
      <c r="A460">
        <v>32</v>
      </c>
      <c r="B460" t="s">
        <v>7</v>
      </c>
      <c r="C460" s="1">
        <v>43946</v>
      </c>
      <c r="D460" s="4">
        <v>68.67565348296155</v>
      </c>
      <c r="E460" s="4">
        <v>61.547619047619051</v>
      </c>
      <c r="F460" s="4">
        <v>-7.1280344353424994</v>
      </c>
      <c r="G460" s="4">
        <v>60.768115942028984</v>
      </c>
      <c r="H460" s="4">
        <v>-7.9075375409325659</v>
      </c>
      <c r="I460" s="4">
        <v>80.106583072100307</v>
      </c>
      <c r="J460" s="7">
        <v>11.430929589138756</v>
      </c>
      <c r="K460" s="7">
        <v>64.252078384798097</v>
      </c>
      <c r="L460" s="7">
        <f t="shared" si="14"/>
        <v>-4.4235750981634538</v>
      </c>
      <c r="M460">
        <f t="shared" si="15"/>
        <v>-6.441256651836512</v>
      </c>
    </row>
    <row r="461" spans="1:13" x14ac:dyDescent="0.25">
      <c r="A461">
        <v>32</v>
      </c>
      <c r="B461" t="s">
        <v>7</v>
      </c>
      <c r="C461" s="1">
        <v>43947</v>
      </c>
      <c r="D461" s="4">
        <v>68.705994550408718</v>
      </c>
      <c r="E461" s="4">
        <v>61.527942925089178</v>
      </c>
      <c r="F461" s="4">
        <v>-7.1780516253195401</v>
      </c>
      <c r="G461" s="4">
        <v>60.78855585831063</v>
      </c>
      <c r="H461" s="4">
        <v>-7.9174386920980879</v>
      </c>
      <c r="I461" s="4">
        <v>80.122861586314158</v>
      </c>
      <c r="J461" s="7">
        <v>11.41686703590544</v>
      </c>
      <c r="K461" s="7">
        <v>64.29564193168433</v>
      </c>
      <c r="L461" s="7">
        <f t="shared" si="14"/>
        <v>-4.4103526187243887</v>
      </c>
      <c r="M461">
        <f t="shared" si="15"/>
        <v>-6.419167130298316</v>
      </c>
    </row>
    <row r="462" spans="1:13" x14ac:dyDescent="0.25">
      <c r="A462">
        <v>32</v>
      </c>
      <c r="B462" t="s">
        <v>7</v>
      </c>
      <c r="C462" s="1">
        <v>43948</v>
      </c>
      <c r="D462" s="4">
        <v>68.745813074014052</v>
      </c>
      <c r="E462" s="4">
        <v>61.526378186129222</v>
      </c>
      <c r="F462" s="4">
        <v>-7.2194348878848302</v>
      </c>
      <c r="G462" s="4">
        <v>61.002152273338716</v>
      </c>
      <c r="H462" s="4">
        <v>-7.743660800675336</v>
      </c>
      <c r="I462" s="4">
        <v>80.154198473282449</v>
      </c>
      <c r="J462" s="7">
        <v>11.408385399268397</v>
      </c>
      <c r="K462" s="7">
        <v>64.260844250363903</v>
      </c>
      <c r="L462" s="7">
        <f t="shared" si="14"/>
        <v>-4.4849688236501493</v>
      </c>
      <c r="M462">
        <f t="shared" si="15"/>
        <v>-6.5239883319460938</v>
      </c>
    </row>
    <row r="463" spans="1:13" x14ac:dyDescent="0.25">
      <c r="A463">
        <v>32</v>
      </c>
      <c r="B463" t="s">
        <v>7</v>
      </c>
      <c r="C463" s="1">
        <v>43949</v>
      </c>
      <c r="D463" s="4">
        <v>68.882916444917512</v>
      </c>
      <c r="E463" s="4">
        <v>61.515330188679243</v>
      </c>
      <c r="F463" s="4">
        <v>-7.367586256238269</v>
      </c>
      <c r="G463" s="4">
        <v>61.375455018200725</v>
      </c>
      <c r="H463" s="4">
        <v>-7.5074614267167874</v>
      </c>
      <c r="I463" s="4">
        <v>80.153153153153156</v>
      </c>
      <c r="J463" s="7">
        <v>11.270236708235643</v>
      </c>
      <c r="K463" s="7">
        <v>64.280656303972364</v>
      </c>
      <c r="L463" s="7">
        <f t="shared" si="14"/>
        <v>-4.6022601409451482</v>
      </c>
      <c r="M463">
        <f t="shared" si="15"/>
        <v>-6.6812794499277093</v>
      </c>
    </row>
    <row r="464" spans="1:13" x14ac:dyDescent="0.25">
      <c r="A464">
        <v>32</v>
      </c>
      <c r="B464" t="s">
        <v>7</v>
      </c>
      <c r="C464" s="1">
        <v>43950</v>
      </c>
      <c r="D464" s="4">
        <v>68.911628522291309</v>
      </c>
      <c r="E464" s="4">
        <v>61.488235294117644</v>
      </c>
      <c r="F464" s="4">
        <v>-7.4233932281736656</v>
      </c>
      <c r="G464" s="4">
        <v>61.6243654822335</v>
      </c>
      <c r="H464" s="4">
        <v>-7.2872630400578089</v>
      </c>
      <c r="I464" s="4">
        <v>80.16</v>
      </c>
      <c r="J464" s="7">
        <v>11.248371477708687</v>
      </c>
      <c r="K464" s="7">
        <v>64.305191100969765</v>
      </c>
      <c r="L464" s="7">
        <f t="shared" si="14"/>
        <v>-4.6064374213215444</v>
      </c>
      <c r="M464">
        <f t="shared" si="15"/>
        <v>-6.6845574834027746</v>
      </c>
    </row>
    <row r="465" spans="1:13" x14ac:dyDescent="0.25">
      <c r="A465">
        <v>32</v>
      </c>
      <c r="B465" t="s">
        <v>7</v>
      </c>
      <c r="C465" s="1">
        <v>43951</v>
      </c>
      <c r="D465" s="4">
        <v>68.911628522291309</v>
      </c>
      <c r="E465" s="4">
        <v>61.488235294117644</v>
      </c>
      <c r="F465" s="4">
        <v>-7.4233932281736656</v>
      </c>
      <c r="G465" s="4">
        <v>61.6243654822335</v>
      </c>
      <c r="H465" s="4">
        <v>-7.2872630400578089</v>
      </c>
      <c r="I465" s="4">
        <v>80.16</v>
      </c>
      <c r="J465" s="7">
        <v>11.248371477708687</v>
      </c>
      <c r="K465" s="7">
        <v>64.344031531531527</v>
      </c>
      <c r="L465" s="7">
        <f t="shared" si="14"/>
        <v>-4.5675969907597818</v>
      </c>
      <c r="M465">
        <f t="shared" si="15"/>
        <v>-6.6281948180665475</v>
      </c>
    </row>
    <row r="466" spans="1:13" x14ac:dyDescent="0.25">
      <c r="A466">
        <v>32</v>
      </c>
      <c r="B466" t="s">
        <v>7</v>
      </c>
      <c r="C466" s="1">
        <v>43952</v>
      </c>
      <c r="D466" s="4">
        <v>69.016872160934454</v>
      </c>
      <c r="E466" s="4">
        <v>61.466472303206999</v>
      </c>
      <c r="F466" s="4">
        <v>-7.5503998577274558</v>
      </c>
      <c r="G466" s="4">
        <v>61.910237748665693</v>
      </c>
      <c r="H466" s="4">
        <v>-7.106634412268761</v>
      </c>
      <c r="I466" s="4">
        <v>80.137283236994222</v>
      </c>
      <c r="J466" s="7">
        <v>11.120411076059767</v>
      </c>
      <c r="K466" s="7">
        <v>64.381934764427101</v>
      </c>
      <c r="L466" s="7">
        <f t="shared" si="14"/>
        <v>-4.6349373965073539</v>
      </c>
      <c r="M466">
        <f t="shared" si="15"/>
        <v>-6.7156584345050376</v>
      </c>
    </row>
    <row r="467" spans="1:13" x14ac:dyDescent="0.25">
      <c r="A467">
        <v>32</v>
      </c>
      <c r="B467" t="s">
        <v>7</v>
      </c>
      <c r="C467" s="1">
        <v>43953</v>
      </c>
      <c r="D467" s="4">
        <v>69.054214534658584</v>
      </c>
      <c r="E467" s="4">
        <v>61.449359720605358</v>
      </c>
      <c r="F467" s="4">
        <v>-7.6048548140532262</v>
      </c>
      <c r="G467" s="4">
        <v>61.937394247038917</v>
      </c>
      <c r="H467" s="4">
        <v>-7.1168202876196673</v>
      </c>
      <c r="I467" s="4">
        <v>80.126618705035966</v>
      </c>
      <c r="J467" s="7">
        <v>11.072404170377382</v>
      </c>
      <c r="K467" s="7">
        <v>64.460776218001655</v>
      </c>
      <c r="L467" s="7">
        <f t="shared" si="14"/>
        <v>-4.593438316656929</v>
      </c>
      <c r="M467">
        <f t="shared" si="15"/>
        <v>-6.651930439888595</v>
      </c>
    </row>
    <row r="468" spans="1:13" x14ac:dyDescent="0.25">
      <c r="A468">
        <v>32</v>
      </c>
      <c r="B468" t="s">
        <v>7</v>
      </c>
      <c r="C468" s="1">
        <v>43954</v>
      </c>
      <c r="D468" s="4">
        <v>69.081821690466995</v>
      </c>
      <c r="E468" s="4">
        <v>61.439790575916227</v>
      </c>
      <c r="F468" s="4">
        <v>-7.6420311145507682</v>
      </c>
      <c r="G468" s="4">
        <v>61.960538979788261</v>
      </c>
      <c r="H468" s="4">
        <v>-7.1212827106787344</v>
      </c>
      <c r="I468" s="4">
        <v>80.146723646723643</v>
      </c>
      <c r="J468" s="7">
        <v>11.064901956256648</v>
      </c>
      <c r="K468" s="7">
        <v>64.526057298772173</v>
      </c>
      <c r="L468" s="7">
        <f t="shared" si="14"/>
        <v>-4.5557643916948223</v>
      </c>
      <c r="M468">
        <f t="shared" si="15"/>
        <v>-6.594736907934637</v>
      </c>
    </row>
    <row r="469" spans="1:13" x14ac:dyDescent="0.25">
      <c r="A469">
        <v>32</v>
      </c>
      <c r="B469" t="s">
        <v>7</v>
      </c>
      <c r="C469" s="1">
        <v>43955</v>
      </c>
      <c r="D469" s="4">
        <v>69.134676699400586</v>
      </c>
      <c r="E469" s="4">
        <v>61.405797101449274</v>
      </c>
      <c r="F469" s="4">
        <v>-7.7288795979513125</v>
      </c>
      <c r="G469" s="4">
        <v>62.089132507149664</v>
      </c>
      <c r="H469" s="4">
        <v>-7.0455441922509223</v>
      </c>
      <c r="I469" s="4">
        <v>80.172995780590711</v>
      </c>
      <c r="J469" s="7">
        <v>11.038319081190124</v>
      </c>
      <c r="K469" s="7">
        <v>64.594892473118279</v>
      </c>
      <c r="L469" s="7">
        <f t="shared" si="14"/>
        <v>-4.5397842262823076</v>
      </c>
      <c r="M469">
        <f t="shared" si="15"/>
        <v>-6.5665805396348498</v>
      </c>
    </row>
    <row r="470" spans="1:13" x14ac:dyDescent="0.25">
      <c r="A470">
        <v>32</v>
      </c>
      <c r="B470" t="s">
        <v>7</v>
      </c>
      <c r="C470" s="1">
        <v>43956</v>
      </c>
      <c r="D470" s="4">
        <v>69.193980778958021</v>
      </c>
      <c r="E470" s="4">
        <v>61.371527777777779</v>
      </c>
      <c r="F470" s="4">
        <v>-7.8224530011802429</v>
      </c>
      <c r="G470" s="4">
        <v>62.396112910689496</v>
      </c>
      <c r="H470" s="4">
        <v>-6.7978678682685256</v>
      </c>
      <c r="I470" s="4">
        <v>80.118900343642608</v>
      </c>
      <c r="J470" s="7">
        <v>10.924919564684586</v>
      </c>
      <c r="K470" s="7">
        <v>64.642285104111053</v>
      </c>
      <c r="L470" s="7">
        <f t="shared" si="14"/>
        <v>-4.5516956748469681</v>
      </c>
      <c r="M470">
        <f t="shared" si="15"/>
        <v>-6.5781670943134181</v>
      </c>
    </row>
    <row r="471" spans="1:13" x14ac:dyDescent="0.25">
      <c r="A471">
        <v>32</v>
      </c>
      <c r="B471" t="s">
        <v>7</v>
      </c>
      <c r="C471" s="1">
        <v>43957</v>
      </c>
      <c r="D471" s="4">
        <v>69.211079154683006</v>
      </c>
      <c r="E471" s="4">
        <v>61.353686635944698</v>
      </c>
      <c r="F471" s="4">
        <v>-7.8573925187383082</v>
      </c>
      <c r="G471" s="4">
        <v>62.587015329125336</v>
      </c>
      <c r="H471" s="4">
        <v>-6.6240638255576698</v>
      </c>
      <c r="I471" s="4">
        <v>80.063772048846673</v>
      </c>
      <c r="J471" s="7">
        <v>10.852692894163667</v>
      </c>
      <c r="K471" s="7">
        <v>64.646841131377215</v>
      </c>
      <c r="L471" s="7">
        <f t="shared" si="14"/>
        <v>-4.5642380233057906</v>
      </c>
      <c r="M471">
        <f t="shared" si="15"/>
        <v>-6.5946638588093194</v>
      </c>
    </row>
    <row r="472" spans="1:13" x14ac:dyDescent="0.25">
      <c r="A472">
        <v>32</v>
      </c>
      <c r="B472" t="s">
        <v>7</v>
      </c>
      <c r="C472" s="1">
        <v>43958</v>
      </c>
      <c r="D472" s="4">
        <v>69.203701403552358</v>
      </c>
      <c r="E472" s="4">
        <v>61.34118322802987</v>
      </c>
      <c r="F472" s="4">
        <v>-7.8625181755224887</v>
      </c>
      <c r="G472" s="4">
        <v>62.826622662266224</v>
      </c>
      <c r="H472" s="4">
        <v>-6.3770787412861338</v>
      </c>
      <c r="I472" s="4">
        <v>80.065771812080541</v>
      </c>
      <c r="J472" s="7">
        <v>10.862070408528183</v>
      </c>
      <c r="K472" s="7">
        <v>64.631565126050418</v>
      </c>
      <c r="L472" s="7">
        <f t="shared" si="14"/>
        <v>-4.5721362775019401</v>
      </c>
      <c r="M472">
        <f t="shared" si="15"/>
        <v>-6.6067799623030616</v>
      </c>
    </row>
    <row r="473" spans="1:13" x14ac:dyDescent="0.25">
      <c r="A473">
        <v>32</v>
      </c>
      <c r="B473" t="s">
        <v>7</v>
      </c>
      <c r="C473" s="1">
        <v>43959</v>
      </c>
      <c r="D473" s="4">
        <v>69.246233637935291</v>
      </c>
      <c r="E473" s="4">
        <v>61.34118322802987</v>
      </c>
      <c r="F473" s="4">
        <v>-7.9050504099054208</v>
      </c>
      <c r="G473" s="4">
        <v>63.006944444444443</v>
      </c>
      <c r="H473" s="4">
        <v>-6.2392891934908477</v>
      </c>
      <c r="I473" s="4">
        <v>80.069333333333333</v>
      </c>
      <c r="J473" s="7">
        <v>10.823099695398042</v>
      </c>
      <c r="K473" s="7">
        <v>64.64644623795887</v>
      </c>
      <c r="L473" s="7">
        <f t="shared" si="14"/>
        <v>-4.5997873999764209</v>
      </c>
      <c r="M473">
        <f t="shared" si="15"/>
        <v>-6.6426535543104412</v>
      </c>
    </row>
    <row r="474" spans="1:13" x14ac:dyDescent="0.25">
      <c r="A474">
        <v>32</v>
      </c>
      <c r="B474" t="s">
        <v>7</v>
      </c>
      <c r="C474" s="1">
        <v>43960</v>
      </c>
      <c r="D474" s="4">
        <v>69.256106587712807</v>
      </c>
      <c r="E474" s="4">
        <v>61.34118322802987</v>
      </c>
      <c r="F474" s="4">
        <v>-7.9149233596829376</v>
      </c>
      <c r="G474" s="4">
        <v>63.012545965823058</v>
      </c>
      <c r="H474" s="4">
        <v>-6.243560621889749</v>
      </c>
      <c r="I474" s="4">
        <v>80.074468085106389</v>
      </c>
      <c r="J474" s="7">
        <v>10.818361497393582</v>
      </c>
      <c r="K474" s="7">
        <v>64.68069179143005</v>
      </c>
      <c r="L474" s="7">
        <f t="shared" si="14"/>
        <v>-4.5754147962827574</v>
      </c>
      <c r="M474">
        <f t="shared" si="15"/>
        <v>-6.606514604582916</v>
      </c>
    </row>
    <row r="475" spans="1:13" x14ac:dyDescent="0.25">
      <c r="A475">
        <v>32</v>
      </c>
      <c r="B475" t="s">
        <v>7</v>
      </c>
      <c r="C475" s="1">
        <v>43961</v>
      </c>
      <c r="D475" s="4">
        <v>69.266781623352628</v>
      </c>
      <c r="E475" s="4">
        <v>61.34118322802987</v>
      </c>
      <c r="F475" s="4">
        <v>-7.9255983953227584</v>
      </c>
      <c r="G475" s="4">
        <v>63.017245095925844</v>
      </c>
      <c r="H475" s="4">
        <v>-6.249536527426784</v>
      </c>
      <c r="I475" s="4">
        <v>80.081902245706743</v>
      </c>
      <c r="J475" s="7">
        <v>10.815120622354115</v>
      </c>
      <c r="K475" s="7">
        <v>64.646787816739192</v>
      </c>
      <c r="L475" s="7">
        <f t="shared" si="14"/>
        <v>-4.6199938066134365</v>
      </c>
      <c r="M475">
        <f t="shared" si="15"/>
        <v>-6.6698548688681241</v>
      </c>
    </row>
    <row r="476" spans="1:13" x14ac:dyDescent="0.25">
      <c r="A476">
        <v>32</v>
      </c>
      <c r="B476" t="s">
        <v>7</v>
      </c>
      <c r="C476" s="1">
        <v>43962</v>
      </c>
      <c r="D476" s="4">
        <v>69.282114020063617</v>
      </c>
      <c r="E476" s="4">
        <v>61.310958118187031</v>
      </c>
      <c r="F476" s="4">
        <v>-7.9711559018765854</v>
      </c>
      <c r="G476" s="4">
        <v>63.056947120530936</v>
      </c>
      <c r="H476" s="4">
        <v>-6.225166899532681</v>
      </c>
      <c r="I476" s="4">
        <v>80.022106631989601</v>
      </c>
      <c r="J476" s="7">
        <v>10.739992611925985</v>
      </c>
      <c r="K476" s="7">
        <v>64.641279512566641</v>
      </c>
      <c r="L476" s="7">
        <f t="shared" si="14"/>
        <v>-4.6408345074969759</v>
      </c>
      <c r="M476">
        <f t="shared" si="15"/>
        <v>-6.6984597296685013</v>
      </c>
    </row>
    <row r="477" spans="1:13" x14ac:dyDescent="0.25">
      <c r="A477">
        <v>32</v>
      </c>
      <c r="B477" t="s">
        <v>7</v>
      </c>
      <c r="C477" s="1">
        <v>43963</v>
      </c>
      <c r="D477" s="4">
        <v>69.335838991270606</v>
      </c>
      <c r="E477" s="4">
        <v>61.301605504587158</v>
      </c>
      <c r="F477" s="4">
        <v>-8.0342334866834477</v>
      </c>
      <c r="G477" s="4">
        <v>63.220686767169177</v>
      </c>
      <c r="H477" s="4">
        <v>-6.1151522241014291</v>
      </c>
      <c r="I477" s="4">
        <v>80.073576455534223</v>
      </c>
      <c r="J477" s="7">
        <v>10.737737464263617</v>
      </c>
      <c r="K477" s="7">
        <v>64.655059298511233</v>
      </c>
      <c r="L477" s="7">
        <f t="shared" si="14"/>
        <v>-4.6807796927593728</v>
      </c>
      <c r="M477">
        <f t="shared" si="15"/>
        <v>-6.7508805847848521</v>
      </c>
    </row>
    <row r="478" spans="1:13" x14ac:dyDescent="0.25">
      <c r="A478">
        <v>32</v>
      </c>
      <c r="B478" t="s">
        <v>7</v>
      </c>
      <c r="C478" s="1">
        <v>43964</v>
      </c>
      <c r="D478" s="4">
        <v>69.337593441041719</v>
      </c>
      <c r="E478" s="4">
        <v>61.239267315397825</v>
      </c>
      <c r="F478" s="4">
        <v>-8.0983261256438936</v>
      </c>
      <c r="G478" s="4">
        <v>63.451121629965016</v>
      </c>
      <c r="H478" s="4">
        <v>-5.8864718110767029</v>
      </c>
      <c r="I478" s="4">
        <v>80.063017186505405</v>
      </c>
      <c r="J478" s="7">
        <v>10.725423745463686</v>
      </c>
      <c r="K478" s="7">
        <v>64.681464760471528</v>
      </c>
      <c r="L478" s="7">
        <f t="shared" si="14"/>
        <v>-4.6561286805701911</v>
      </c>
      <c r="M478">
        <f t="shared" si="15"/>
        <v>-6.7151576071490462</v>
      </c>
    </row>
    <row r="479" spans="1:13" x14ac:dyDescent="0.25">
      <c r="A479">
        <v>32</v>
      </c>
      <c r="B479" t="s">
        <v>7</v>
      </c>
      <c r="C479" s="1">
        <v>43965</v>
      </c>
      <c r="D479" s="4">
        <v>69.383207750269108</v>
      </c>
      <c r="E479" s="4">
        <v>61.239267315397825</v>
      </c>
      <c r="F479" s="4">
        <v>-8.1439404348712827</v>
      </c>
      <c r="G479" s="4">
        <v>63.697580645161288</v>
      </c>
      <c r="H479" s="4">
        <v>-5.6856271051078195</v>
      </c>
      <c r="I479" s="4">
        <v>80.017077798861479</v>
      </c>
      <c r="J479" s="7">
        <v>10.633870048592371</v>
      </c>
      <c r="K479" s="7">
        <v>64.729870775347919</v>
      </c>
      <c r="L479" s="7">
        <f t="shared" si="14"/>
        <v>-4.6533369749211886</v>
      </c>
      <c r="M479">
        <f t="shared" si="15"/>
        <v>-6.7067192852627082</v>
      </c>
    </row>
    <row r="480" spans="1:13" x14ac:dyDescent="0.25">
      <c r="A480">
        <v>32</v>
      </c>
      <c r="B480" t="s">
        <v>7</v>
      </c>
      <c r="C480" s="1">
        <v>43966</v>
      </c>
      <c r="D480" s="4">
        <v>69.421678155455197</v>
      </c>
      <c r="E480" s="4">
        <v>61.21142857142857</v>
      </c>
      <c r="F480" s="4">
        <v>-8.2102495840266272</v>
      </c>
      <c r="G480" s="4">
        <v>63.90671420083185</v>
      </c>
      <c r="H480" s="4">
        <v>-5.5149639546233473</v>
      </c>
      <c r="I480" s="4">
        <v>80.024420788979342</v>
      </c>
      <c r="J480" s="7">
        <v>10.602742633524144</v>
      </c>
      <c r="K480" s="7">
        <v>64.708992094861657</v>
      </c>
      <c r="L480" s="7">
        <f t="shared" si="14"/>
        <v>-4.7126860605935406</v>
      </c>
      <c r="M480">
        <f t="shared" si="15"/>
        <v>-6.7884934300212025</v>
      </c>
    </row>
    <row r="481" spans="1:13" x14ac:dyDescent="0.25">
      <c r="A481">
        <v>32</v>
      </c>
      <c r="B481" t="s">
        <v>7</v>
      </c>
      <c r="C481" s="1">
        <v>43967</v>
      </c>
      <c r="D481" s="4">
        <v>69.433518496631606</v>
      </c>
      <c r="E481" s="4">
        <v>61.202170188463732</v>
      </c>
      <c r="F481" s="4">
        <v>-8.231348308167874</v>
      </c>
      <c r="G481" s="4">
        <v>63.938310412573671</v>
      </c>
      <c r="H481" s="4">
        <v>-5.4952080840579356</v>
      </c>
      <c r="I481" s="4">
        <v>79.998135487880674</v>
      </c>
      <c r="J481" s="7">
        <v>10.564616991249068</v>
      </c>
      <c r="K481" s="7">
        <v>64.69948440952615</v>
      </c>
      <c r="L481" s="7">
        <f t="shared" si="14"/>
        <v>-4.7340340871054565</v>
      </c>
      <c r="M481">
        <f t="shared" si="15"/>
        <v>-6.8180817991171168</v>
      </c>
    </row>
    <row r="482" spans="1:13" x14ac:dyDescent="0.25">
      <c r="A482">
        <v>32</v>
      </c>
      <c r="B482" t="s">
        <v>7</v>
      </c>
      <c r="C482" s="1">
        <v>43968</v>
      </c>
      <c r="D482" s="4">
        <v>69.438834493334909</v>
      </c>
      <c r="E482" s="4">
        <v>61.202170188463732</v>
      </c>
      <c r="F482" s="4">
        <v>-8.2366643048711765</v>
      </c>
      <c r="G482" s="4">
        <v>63.932130247155747</v>
      </c>
      <c r="H482" s="4">
        <v>-5.5067042461791615</v>
      </c>
      <c r="I482" s="4">
        <v>79.987639060568597</v>
      </c>
      <c r="J482" s="7">
        <v>10.548804567233688</v>
      </c>
      <c r="K482" s="7">
        <v>64.69721407624634</v>
      </c>
      <c r="L482" s="7">
        <f t="shared" si="14"/>
        <v>-4.7416204170885692</v>
      </c>
      <c r="M482">
        <f t="shared" si="15"/>
        <v>-6.8284850281346436</v>
      </c>
    </row>
    <row r="483" spans="1:13" x14ac:dyDescent="0.25">
      <c r="A483">
        <v>32</v>
      </c>
      <c r="B483" t="s">
        <v>7</v>
      </c>
      <c r="C483" s="1">
        <v>43969</v>
      </c>
      <c r="D483" s="4">
        <v>69.453894044402674</v>
      </c>
      <c r="E483" s="4">
        <v>61.202170188463732</v>
      </c>
      <c r="F483" s="4">
        <v>-8.2517238559389412</v>
      </c>
      <c r="G483" s="4">
        <v>63.964403812487845</v>
      </c>
      <c r="H483" s="4">
        <v>-5.4894902319148287</v>
      </c>
      <c r="I483" s="4">
        <v>80.015309246785051</v>
      </c>
      <c r="J483" s="7">
        <v>10.561415202382378</v>
      </c>
      <c r="K483" s="7">
        <v>64.713938214546346</v>
      </c>
      <c r="L483" s="7">
        <f t="shared" si="14"/>
        <v>-4.7399558298563278</v>
      </c>
      <c r="M483">
        <f t="shared" si="15"/>
        <v>-6.8246077416854689</v>
      </c>
    </row>
    <row r="484" spans="1:13" x14ac:dyDescent="0.25">
      <c r="A484">
        <v>32</v>
      </c>
      <c r="B484" t="s">
        <v>7</v>
      </c>
      <c r="C484" s="1">
        <v>43970</v>
      </c>
      <c r="D484" s="4">
        <v>69.451612903225808</v>
      </c>
      <c r="E484" s="4">
        <v>61.18150684931507</v>
      </c>
      <c r="F484" s="4">
        <v>-8.2701060539107374</v>
      </c>
      <c r="G484" s="4">
        <v>64.107674684994279</v>
      </c>
      <c r="H484" s="4">
        <v>-5.3439382182315285</v>
      </c>
      <c r="I484" s="4">
        <v>80.054301403294687</v>
      </c>
      <c r="J484" s="7">
        <v>10.602688500068879</v>
      </c>
      <c r="K484" s="7">
        <v>64.734496124031011</v>
      </c>
      <c r="L484" s="7">
        <f t="shared" si="14"/>
        <v>-4.7171167791947965</v>
      </c>
      <c r="M484">
        <f t="shared" si="15"/>
        <v>-6.7919470578280858</v>
      </c>
    </row>
    <row r="485" spans="1:13" x14ac:dyDescent="0.25">
      <c r="A485">
        <v>32</v>
      </c>
      <c r="B485" t="s">
        <v>7</v>
      </c>
      <c r="C485" s="1">
        <v>43971</v>
      </c>
      <c r="D485" s="4">
        <v>69.482084690553748</v>
      </c>
      <c r="E485" s="4">
        <v>61.18150684931507</v>
      </c>
      <c r="F485" s="4">
        <v>-8.3005778412386775</v>
      </c>
      <c r="G485" s="4">
        <v>64.20037878787879</v>
      </c>
      <c r="H485" s="4">
        <v>-5.2817059026749575</v>
      </c>
      <c r="I485" s="4">
        <v>80.054545454545448</v>
      </c>
      <c r="J485" s="7">
        <v>10.5724607639917</v>
      </c>
      <c r="K485" s="7">
        <v>64.713976425306711</v>
      </c>
      <c r="L485" s="7">
        <f t="shared" si="14"/>
        <v>-4.7681082652470366</v>
      </c>
      <c r="M485">
        <f t="shared" si="15"/>
        <v>-6.8623563706851067</v>
      </c>
    </row>
    <row r="486" spans="1:13" x14ac:dyDescent="0.25">
      <c r="A486">
        <v>32</v>
      </c>
      <c r="B486" t="s">
        <v>7</v>
      </c>
      <c r="C486" s="1">
        <v>43972</v>
      </c>
      <c r="D486" s="4">
        <v>69.488048271060578</v>
      </c>
      <c r="E486" s="4">
        <v>61.18150684931507</v>
      </c>
      <c r="F486" s="4">
        <v>-8.3065414217455071</v>
      </c>
      <c r="G486" s="4">
        <v>64.225770097670917</v>
      </c>
      <c r="H486" s="4">
        <v>-5.2622781733896602</v>
      </c>
      <c r="I486" s="4">
        <v>80.070609535304769</v>
      </c>
      <c r="J486" s="7">
        <v>10.582561264244191</v>
      </c>
      <c r="K486" s="7">
        <v>64.707964601769916</v>
      </c>
      <c r="L486" s="7">
        <f t="shared" si="14"/>
        <v>-4.7800836692906614</v>
      </c>
      <c r="M486">
        <f t="shared" si="15"/>
        <v>-6.8790011926143055</v>
      </c>
    </row>
    <row r="487" spans="1:13" x14ac:dyDescent="0.25">
      <c r="A487">
        <v>32</v>
      </c>
      <c r="B487" t="s">
        <v>7</v>
      </c>
      <c r="C487" s="1">
        <v>43973</v>
      </c>
      <c r="D487" s="4">
        <v>69.515270708005559</v>
      </c>
      <c r="E487" s="4">
        <v>61.18150684931507</v>
      </c>
      <c r="F487" s="4">
        <v>-8.3337638586904887</v>
      </c>
      <c r="G487" s="4">
        <v>64.28</v>
      </c>
      <c r="H487" s="4">
        <v>-5.235270708005558</v>
      </c>
      <c r="I487" s="4">
        <v>80.063214930764602</v>
      </c>
      <c r="J487" s="7">
        <v>10.547944222759043</v>
      </c>
      <c r="K487" s="7">
        <v>64.69693368195864</v>
      </c>
      <c r="L487" s="7">
        <f t="shared" si="14"/>
        <v>-4.8183370260469189</v>
      </c>
      <c r="M487">
        <f t="shared" si="15"/>
        <v>-6.9313360603687135</v>
      </c>
    </row>
    <row r="488" spans="1:13" x14ac:dyDescent="0.25">
      <c r="A488">
        <v>32</v>
      </c>
      <c r="B488" t="s">
        <v>7</v>
      </c>
      <c r="C488" s="1">
        <v>43974</v>
      </c>
      <c r="D488" s="4">
        <v>69.508435405592792</v>
      </c>
      <c r="E488" s="4">
        <v>61.18150684931507</v>
      </c>
      <c r="F488" s="4">
        <v>-8.3269285562777213</v>
      </c>
      <c r="G488" s="4">
        <v>64.325897006878606</v>
      </c>
      <c r="H488" s="4">
        <v>-5.1825383987141862</v>
      </c>
      <c r="I488" s="4">
        <v>80.077937649880099</v>
      </c>
      <c r="J488" s="7">
        <v>10.569502244287307</v>
      </c>
      <c r="K488" s="7">
        <v>64.697249881460408</v>
      </c>
      <c r="L488" s="7">
        <f t="shared" si="14"/>
        <v>-4.8111855241323838</v>
      </c>
      <c r="M488">
        <f t="shared" si="15"/>
        <v>-6.9217289902417596</v>
      </c>
    </row>
    <row r="489" spans="1:13" x14ac:dyDescent="0.25">
      <c r="A489">
        <v>32</v>
      </c>
      <c r="B489" t="s">
        <v>7</v>
      </c>
      <c r="C489" s="1">
        <v>43975</v>
      </c>
      <c r="D489" s="4">
        <v>69.509288104303678</v>
      </c>
      <c r="E489" s="4">
        <v>61.128848346636261</v>
      </c>
      <c r="F489" s="4">
        <v>-8.3804397576674177</v>
      </c>
      <c r="G489" s="4">
        <v>64.312163416898798</v>
      </c>
      <c r="H489" s="4">
        <v>-5.1971246874048802</v>
      </c>
      <c r="I489" s="4">
        <v>80.082535885167459</v>
      </c>
      <c r="J489" s="7">
        <v>10.573247780863781</v>
      </c>
      <c r="K489" s="7">
        <v>64.668398677373645</v>
      </c>
      <c r="L489" s="7">
        <f t="shared" si="14"/>
        <v>-4.8408894269300333</v>
      </c>
      <c r="M489">
        <f t="shared" si="15"/>
        <v>-6.9643777960521351</v>
      </c>
    </row>
    <row r="490" spans="1:13" x14ac:dyDescent="0.25">
      <c r="A490">
        <v>32</v>
      </c>
      <c r="B490" t="s">
        <v>7</v>
      </c>
      <c r="C490" s="1">
        <v>43976</v>
      </c>
      <c r="D490" s="4">
        <v>69.525794564716719</v>
      </c>
      <c r="E490" s="4">
        <v>61.128848346636261</v>
      </c>
      <c r="F490" s="4">
        <v>-8.3969462180804584</v>
      </c>
      <c r="G490" s="4">
        <v>64.448187005337758</v>
      </c>
      <c r="H490" s="4">
        <v>-5.0776075593789614</v>
      </c>
      <c r="I490" s="4">
        <v>80.066508313539188</v>
      </c>
      <c r="J490" s="7">
        <v>10.540713748822469</v>
      </c>
      <c r="K490" s="7">
        <v>64.67598684210526</v>
      </c>
      <c r="L490" s="7">
        <f t="shared" si="14"/>
        <v>-4.8498077226114589</v>
      </c>
      <c r="M490">
        <f t="shared" si="15"/>
        <v>-6.9755516682331633</v>
      </c>
    </row>
    <row r="491" spans="1:13" x14ac:dyDescent="0.25">
      <c r="A491">
        <v>32</v>
      </c>
      <c r="B491" t="s">
        <v>7</v>
      </c>
      <c r="C491" s="1">
        <v>43977</v>
      </c>
      <c r="D491" s="4">
        <v>69.542536115569817</v>
      </c>
      <c r="E491" s="4">
        <v>61.128848346636261</v>
      </c>
      <c r="F491" s="4">
        <v>-8.4136877689335563</v>
      </c>
      <c r="G491" s="4">
        <v>64.514566642388928</v>
      </c>
      <c r="H491" s="4">
        <v>-5.0279694731808888</v>
      </c>
      <c r="I491" s="4">
        <v>80.07692307692308</v>
      </c>
      <c r="J491" s="7">
        <v>10.534386961353263</v>
      </c>
      <c r="K491" s="7">
        <v>64.657925544369007</v>
      </c>
      <c r="L491" s="7">
        <f t="shared" si="14"/>
        <v>-4.8846105712008097</v>
      </c>
      <c r="M491">
        <f t="shared" si="15"/>
        <v>-7.0239177977105705</v>
      </c>
    </row>
    <row r="492" spans="1:13" x14ac:dyDescent="0.25">
      <c r="A492">
        <v>32</v>
      </c>
      <c r="B492" t="s">
        <v>7</v>
      </c>
      <c r="C492" s="1">
        <v>43978</v>
      </c>
      <c r="D492" s="4">
        <v>69.560942144980558</v>
      </c>
      <c r="E492" s="4">
        <v>61.128848346636261</v>
      </c>
      <c r="F492" s="4">
        <v>-8.4320937983442974</v>
      </c>
      <c r="G492" s="4">
        <v>64.602744673167209</v>
      </c>
      <c r="H492" s="4">
        <v>-4.9581974718133495</v>
      </c>
      <c r="I492" s="4">
        <v>80.10076605774897</v>
      </c>
      <c r="J492" s="7">
        <v>10.539823912768412</v>
      </c>
      <c r="K492" s="7">
        <v>64.685474469573322</v>
      </c>
      <c r="L492" s="7">
        <f t="shared" si="14"/>
        <v>-4.8754676754072364</v>
      </c>
      <c r="M492">
        <f t="shared" si="15"/>
        <v>-7.0089155279778579</v>
      </c>
    </row>
    <row r="493" spans="1:13" x14ac:dyDescent="0.25">
      <c r="A493">
        <v>32</v>
      </c>
      <c r="B493" t="s">
        <v>7</v>
      </c>
      <c r="C493" s="1">
        <v>43979</v>
      </c>
      <c r="D493" s="4">
        <v>69.577782846715323</v>
      </c>
      <c r="E493" s="4">
        <v>61.128848346636261</v>
      </c>
      <c r="F493" s="4">
        <v>-8.4489345000790621</v>
      </c>
      <c r="G493" s="4">
        <v>64.659673659673658</v>
      </c>
      <c r="H493" s="4">
        <v>-4.9181091870416651</v>
      </c>
      <c r="I493" s="4">
        <v>80.108250438853133</v>
      </c>
      <c r="J493" s="7">
        <v>10.530467592137811</v>
      </c>
      <c r="K493" s="7">
        <v>64.668603300023236</v>
      </c>
      <c r="L493" s="7">
        <f t="shared" si="14"/>
        <v>-4.9091795466920871</v>
      </c>
      <c r="M493">
        <f t="shared" si="15"/>
        <v>-7.0556711436283477</v>
      </c>
    </row>
    <row r="494" spans="1:13" x14ac:dyDescent="0.25">
      <c r="A494">
        <v>32</v>
      </c>
      <c r="B494" t="s">
        <v>7</v>
      </c>
      <c r="C494" s="1">
        <v>43980</v>
      </c>
      <c r="D494" s="4">
        <v>69.587539790814006</v>
      </c>
      <c r="E494" s="4">
        <v>61.119658119658119</v>
      </c>
      <c r="F494" s="4">
        <v>-8.4678816711558866</v>
      </c>
      <c r="G494" s="4">
        <v>64.796634189548271</v>
      </c>
      <c r="H494" s="4">
        <v>-4.7909056012657345</v>
      </c>
      <c r="I494" s="4">
        <v>80.118367346938768</v>
      </c>
      <c r="J494" s="7">
        <v>10.530827556124763</v>
      </c>
      <c r="K494" s="7">
        <v>64.674832447423157</v>
      </c>
      <c r="L494" s="7">
        <f t="shared" si="14"/>
        <v>-4.9127073433908492</v>
      </c>
      <c r="M494">
        <f t="shared" si="15"/>
        <v>-7.0597514413627218</v>
      </c>
    </row>
    <row r="495" spans="1:13" x14ac:dyDescent="0.25">
      <c r="A495">
        <v>32</v>
      </c>
      <c r="B495" t="s">
        <v>7</v>
      </c>
      <c r="C495" s="1">
        <v>43981</v>
      </c>
      <c r="D495" s="4">
        <v>69.59349132554712</v>
      </c>
      <c r="E495" s="4">
        <v>61.119658119658119</v>
      </c>
      <c r="F495" s="4">
        <v>-8.4738332058890009</v>
      </c>
      <c r="G495" s="4">
        <v>64.835182250396201</v>
      </c>
      <c r="H495" s="4">
        <v>-4.7583090751509189</v>
      </c>
      <c r="I495" s="4">
        <v>80.132907719094604</v>
      </c>
      <c r="J495" s="7">
        <v>10.539416393547484</v>
      </c>
      <c r="K495" s="7">
        <v>64.661822376009226</v>
      </c>
      <c r="L495" s="7">
        <f t="shared" si="14"/>
        <v>-4.9316689495378938</v>
      </c>
      <c r="M495">
        <f t="shared" si="15"/>
        <v>-7.0863939365656226</v>
      </c>
    </row>
    <row r="496" spans="1:13" x14ac:dyDescent="0.25">
      <c r="A496">
        <v>32</v>
      </c>
      <c r="B496" t="s">
        <v>7</v>
      </c>
      <c r="C496" s="1">
        <v>43982</v>
      </c>
      <c r="D496" s="4">
        <v>69.600022668026753</v>
      </c>
      <c r="E496" s="4">
        <v>61.119658119658119</v>
      </c>
      <c r="F496" s="4">
        <v>-8.4803645483686338</v>
      </c>
      <c r="G496" s="4">
        <v>64.828350334154067</v>
      </c>
      <c r="H496" s="4">
        <v>-4.7716723338726865</v>
      </c>
      <c r="I496" s="4">
        <v>80.134414831981459</v>
      </c>
      <c r="J496" s="7">
        <v>10.534392163954706</v>
      </c>
      <c r="K496" s="7">
        <v>64.655101102941174</v>
      </c>
      <c r="L496" s="7">
        <f t="shared" si="14"/>
        <v>-4.9449215650855791</v>
      </c>
      <c r="M496">
        <f t="shared" si="15"/>
        <v>-7.1047700496758672</v>
      </c>
    </row>
    <row r="497" spans="1:13" x14ac:dyDescent="0.25">
      <c r="A497">
        <v>32</v>
      </c>
      <c r="B497" t="s">
        <v>7</v>
      </c>
      <c r="C497" s="1">
        <v>43983</v>
      </c>
      <c r="D497" s="4">
        <v>69.611224258882103</v>
      </c>
      <c r="E497" s="4">
        <v>61.119658119658119</v>
      </c>
      <c r="F497" s="4">
        <v>-8.4915661392239841</v>
      </c>
      <c r="G497" s="4">
        <v>64.838341240555266</v>
      </c>
      <c r="H497" s="4">
        <v>-4.7728830183268371</v>
      </c>
      <c r="I497" s="4">
        <v>80.136915077989599</v>
      </c>
      <c r="J497" s="7">
        <v>10.525690819107496</v>
      </c>
      <c r="K497" s="7">
        <v>64.626547455295736</v>
      </c>
      <c r="L497" s="7">
        <f t="shared" si="14"/>
        <v>-4.9846768035863676</v>
      </c>
      <c r="M497">
        <f t="shared" si="15"/>
        <v>-7.1607371607896173</v>
      </c>
    </row>
    <row r="498" spans="1:13" x14ac:dyDescent="0.25">
      <c r="A498">
        <v>32</v>
      </c>
      <c r="B498" t="s">
        <v>7</v>
      </c>
      <c r="C498" s="1">
        <v>43984</v>
      </c>
      <c r="D498" s="4">
        <v>69.605013550135496</v>
      </c>
      <c r="E498" s="4">
        <v>61.110478359908882</v>
      </c>
      <c r="F498" s="4">
        <v>-8.494535190226614</v>
      </c>
      <c r="G498" s="4">
        <v>64.851670456533142</v>
      </c>
      <c r="H498" s="4">
        <v>-4.7533430936023535</v>
      </c>
      <c r="I498" s="4">
        <v>80.116225546605293</v>
      </c>
      <c r="J498" s="7">
        <v>10.511211996469797</v>
      </c>
      <c r="K498" s="7">
        <v>64.616316270566728</v>
      </c>
      <c r="L498" s="7">
        <f t="shared" si="14"/>
        <v>-4.9886972795687683</v>
      </c>
      <c r="M498">
        <f t="shared" si="15"/>
        <v>-7.1671522281587965</v>
      </c>
    </row>
    <row r="499" spans="1:13" x14ac:dyDescent="0.25">
      <c r="A499">
        <v>32</v>
      </c>
      <c r="B499" t="s">
        <v>7</v>
      </c>
      <c r="C499" s="1">
        <v>43985</v>
      </c>
      <c r="D499" s="4">
        <v>69.615436619718309</v>
      </c>
      <c r="E499" s="4">
        <v>61.110478359908882</v>
      </c>
      <c r="F499" s="4">
        <v>-8.5049582598094275</v>
      </c>
      <c r="G499" s="4">
        <v>64.906168549087752</v>
      </c>
      <c r="H499" s="4">
        <v>-4.7092680706305572</v>
      </c>
      <c r="I499" s="4">
        <v>80.132226674298792</v>
      </c>
      <c r="J499" s="7">
        <v>10.516790054580483</v>
      </c>
      <c r="K499" s="7">
        <v>64.636425803510377</v>
      </c>
      <c r="L499" s="7">
        <f t="shared" si="14"/>
        <v>-4.9790108162079321</v>
      </c>
      <c r="M499">
        <f t="shared" si="15"/>
        <v>-7.1521648903910577</v>
      </c>
    </row>
    <row r="500" spans="1:13" x14ac:dyDescent="0.25">
      <c r="A500">
        <v>32</v>
      </c>
      <c r="B500" t="s">
        <v>7</v>
      </c>
      <c r="C500" s="1">
        <v>43986</v>
      </c>
      <c r="D500" s="4">
        <v>69.618222722159729</v>
      </c>
      <c r="E500" s="4">
        <v>61.110478359908882</v>
      </c>
      <c r="F500" s="4">
        <v>-8.5077443622508468</v>
      </c>
      <c r="G500" s="4">
        <v>64.996554694229118</v>
      </c>
      <c r="H500" s="4">
        <v>-4.6216680279306104</v>
      </c>
      <c r="I500" s="4">
        <v>80.14058053500284</v>
      </c>
      <c r="J500" s="7">
        <v>10.522357812843111</v>
      </c>
      <c r="K500" s="7">
        <v>64.6318781264211</v>
      </c>
      <c r="L500" s="7">
        <f t="shared" si="14"/>
        <v>-4.986344595738629</v>
      </c>
      <c r="M500">
        <f t="shared" si="15"/>
        <v>-7.162412944149259</v>
      </c>
    </row>
    <row r="501" spans="1:13" x14ac:dyDescent="0.25">
      <c r="A501">
        <v>32</v>
      </c>
      <c r="B501" t="s">
        <v>7</v>
      </c>
      <c r="C501" s="1">
        <v>43987</v>
      </c>
      <c r="D501" s="4">
        <v>69.638976201167495</v>
      </c>
      <c r="E501" s="4">
        <v>61.110478359908882</v>
      </c>
      <c r="F501" s="4">
        <v>-8.5284978412586128</v>
      </c>
      <c r="G501" s="4">
        <v>65.091530054644807</v>
      </c>
      <c r="H501" s="4">
        <v>-4.5474461465226881</v>
      </c>
      <c r="I501" s="4">
        <v>80.163739376770536</v>
      </c>
      <c r="J501" s="7">
        <v>10.524763175603042</v>
      </c>
      <c r="K501" s="7">
        <v>64.671503060530497</v>
      </c>
      <c r="L501" s="7">
        <f t="shared" si="14"/>
        <v>-4.9674731406369972</v>
      </c>
      <c r="M501">
        <f t="shared" si="15"/>
        <v>-7.1331794515292106</v>
      </c>
    </row>
    <row r="502" spans="1:13" x14ac:dyDescent="0.25">
      <c r="A502">
        <v>32</v>
      </c>
      <c r="B502" t="s">
        <v>7</v>
      </c>
      <c r="C502" s="1">
        <v>43988</v>
      </c>
      <c r="D502" s="4">
        <v>69.640349893461931</v>
      </c>
      <c r="E502" s="4">
        <v>61.110478359908882</v>
      </c>
      <c r="F502" s="4">
        <v>-8.5298715335530488</v>
      </c>
      <c r="G502" s="4">
        <v>65.110485933503838</v>
      </c>
      <c r="H502" s="4">
        <v>-4.5298639599580923</v>
      </c>
      <c r="I502" s="4">
        <v>80.163554046406333</v>
      </c>
      <c r="J502" s="7">
        <v>10.523204152944402</v>
      </c>
      <c r="K502" s="7">
        <v>64.673981900452489</v>
      </c>
      <c r="L502" s="7">
        <f t="shared" si="14"/>
        <v>-4.9663679930094418</v>
      </c>
      <c r="M502">
        <f t="shared" si="15"/>
        <v>-7.1314518100600486</v>
      </c>
    </row>
    <row r="503" spans="1:13" x14ac:dyDescent="0.25">
      <c r="A503">
        <v>32</v>
      </c>
      <c r="B503" t="s">
        <v>7</v>
      </c>
      <c r="C503" s="1">
        <v>43989</v>
      </c>
      <c r="D503" s="4">
        <v>69.646715982963457</v>
      </c>
      <c r="E503" s="4">
        <v>61.110478359908882</v>
      </c>
      <c r="F503" s="4">
        <v>-8.5362376230545749</v>
      </c>
      <c r="G503" s="4">
        <v>65.107039372762912</v>
      </c>
      <c r="H503" s="4">
        <v>-4.5396766102005444</v>
      </c>
      <c r="I503" s="4">
        <v>80.16628959276018</v>
      </c>
      <c r="J503" s="7">
        <v>10.519573609796723</v>
      </c>
      <c r="K503" s="7">
        <v>64.680298237686401</v>
      </c>
      <c r="L503" s="7">
        <f t="shared" si="14"/>
        <v>-4.9664177452770559</v>
      </c>
      <c r="M503">
        <f t="shared" si="15"/>
        <v>-7.1308713916847273</v>
      </c>
    </row>
    <row r="504" spans="1:13" x14ac:dyDescent="0.25">
      <c r="A504">
        <v>32</v>
      </c>
      <c r="B504" t="s">
        <v>7</v>
      </c>
      <c r="C504" s="1">
        <v>43990</v>
      </c>
      <c r="D504" s="4">
        <v>69.647427293064879</v>
      </c>
      <c r="E504" s="4">
        <v>61.110478359908882</v>
      </c>
      <c r="F504" s="4">
        <v>-8.5369489331559976</v>
      </c>
      <c r="G504" s="4">
        <v>65.150892098555644</v>
      </c>
      <c r="H504" s="4">
        <v>-4.4965351945092351</v>
      </c>
      <c r="I504" s="4">
        <v>80.167792792792795</v>
      </c>
      <c r="J504" s="7">
        <v>10.520365499727916</v>
      </c>
      <c r="K504" s="7">
        <v>64.701556508008125</v>
      </c>
      <c r="L504" s="7">
        <f t="shared" si="14"/>
        <v>-4.9458707850567549</v>
      </c>
      <c r="M504">
        <f t="shared" si="15"/>
        <v>-7.1012971724646006</v>
      </c>
    </row>
    <row r="505" spans="1:13" x14ac:dyDescent="0.25">
      <c r="A505">
        <v>32</v>
      </c>
      <c r="B505" t="s">
        <v>7</v>
      </c>
      <c r="C505" s="1">
        <v>43991</v>
      </c>
      <c r="D505" s="4">
        <v>69.658784160624649</v>
      </c>
      <c r="E505" s="4">
        <v>61.110478359908882</v>
      </c>
      <c r="F505" s="4">
        <v>-8.5483058007157666</v>
      </c>
      <c r="G505" s="4">
        <v>65.208115844418259</v>
      </c>
      <c r="H505" s="4">
        <v>-4.4506683162063894</v>
      </c>
      <c r="I505" s="4">
        <v>80.173228346456696</v>
      </c>
      <c r="J505" s="7">
        <v>10.514444185832048</v>
      </c>
      <c r="K505" s="7">
        <v>64.700764388489205</v>
      </c>
      <c r="L505" s="7">
        <f t="shared" si="14"/>
        <v>-4.9580197721354438</v>
      </c>
      <c r="M505">
        <f t="shared" si="15"/>
        <v>-7.1175801183995056</v>
      </c>
    </row>
    <row r="506" spans="1:13" x14ac:dyDescent="0.25">
      <c r="A506">
        <v>32</v>
      </c>
      <c r="B506" t="s">
        <v>7</v>
      </c>
      <c r="C506" s="1">
        <v>43992</v>
      </c>
      <c r="D506" s="4">
        <v>69.664216505178757</v>
      </c>
      <c r="E506" s="4">
        <v>61.110478359908882</v>
      </c>
      <c r="F506" s="4">
        <v>-8.5537381452698753</v>
      </c>
      <c r="G506" s="4">
        <v>65.271021775544384</v>
      </c>
      <c r="H506" s="4">
        <v>-4.3931947296343736</v>
      </c>
      <c r="I506" s="4">
        <v>80.161616161616166</v>
      </c>
      <c r="J506" s="7">
        <v>10.497399656437409</v>
      </c>
      <c r="K506" s="7">
        <v>64.701435621354861</v>
      </c>
      <c r="L506" s="7">
        <f t="shared" si="14"/>
        <v>-4.9627808838238963</v>
      </c>
      <c r="M506">
        <f t="shared" si="15"/>
        <v>-7.1238594687345245</v>
      </c>
    </row>
    <row r="507" spans="1:13" x14ac:dyDescent="0.25">
      <c r="A507">
        <v>32</v>
      </c>
      <c r="B507" t="s">
        <v>7</v>
      </c>
      <c r="C507" s="1">
        <v>43993</v>
      </c>
      <c r="D507" s="4">
        <v>69.65969052655015</v>
      </c>
      <c r="E507" s="4">
        <v>61.110478359908882</v>
      </c>
      <c r="F507" s="4">
        <v>-8.5492121666412686</v>
      </c>
      <c r="G507" s="4">
        <v>65.305509181969953</v>
      </c>
      <c r="H507" s="4">
        <v>-4.3541813445801978</v>
      </c>
      <c r="I507" s="4">
        <v>80.164329781267526</v>
      </c>
      <c r="J507" s="7">
        <v>10.504639254717375</v>
      </c>
      <c r="K507" s="7">
        <v>64.703828072531905</v>
      </c>
      <c r="L507" s="7">
        <f t="shared" si="14"/>
        <v>-4.955862454018245</v>
      </c>
      <c r="M507">
        <f t="shared" si="15"/>
        <v>-7.1143905701524233</v>
      </c>
    </row>
    <row r="508" spans="1:13" x14ac:dyDescent="0.25">
      <c r="A508">
        <v>32</v>
      </c>
      <c r="B508" t="s">
        <v>7</v>
      </c>
      <c r="C508" s="1">
        <v>43994</v>
      </c>
      <c r="D508" s="4">
        <v>69.668742355165122</v>
      </c>
      <c r="E508" s="4">
        <v>61.110478359908882</v>
      </c>
      <c r="F508" s="4">
        <v>-8.5582639952562403</v>
      </c>
      <c r="G508" s="4">
        <v>65.32014627659575</v>
      </c>
      <c r="H508" s="4">
        <v>-4.348596078569372</v>
      </c>
      <c r="I508" s="4">
        <v>80.175350140056025</v>
      </c>
      <c r="J508" s="7">
        <v>10.506607784890903</v>
      </c>
      <c r="K508" s="7">
        <v>64.713263252068884</v>
      </c>
      <c r="L508" s="7">
        <f t="shared" si="14"/>
        <v>-4.9554791030962377</v>
      </c>
      <c r="M508">
        <f t="shared" si="15"/>
        <v>-7.1129159728959097</v>
      </c>
    </row>
    <row r="509" spans="1:13" x14ac:dyDescent="0.25">
      <c r="A509">
        <v>32</v>
      </c>
      <c r="B509" t="s">
        <v>7</v>
      </c>
      <c r="C509" s="1">
        <v>43995</v>
      </c>
      <c r="D509" s="4">
        <v>69.675336223185511</v>
      </c>
      <c r="E509" s="4">
        <v>61.110478359908882</v>
      </c>
      <c r="F509" s="4">
        <v>-8.5648578632766288</v>
      </c>
      <c r="G509" s="4">
        <v>65.370566788200193</v>
      </c>
      <c r="H509" s="4">
        <v>-4.3047694349853174</v>
      </c>
      <c r="I509" s="4">
        <v>80.182530795072793</v>
      </c>
      <c r="J509" s="7">
        <v>10.507194571887283</v>
      </c>
      <c r="K509" s="7">
        <v>64.70178571428572</v>
      </c>
      <c r="L509" s="7">
        <f t="shared" si="14"/>
        <v>-4.9735505088997911</v>
      </c>
      <c r="M509">
        <f t="shared" si="15"/>
        <v>-7.1381794168432986</v>
      </c>
    </row>
    <row r="510" spans="1:13" x14ac:dyDescent="0.25">
      <c r="A510">
        <v>32</v>
      </c>
      <c r="B510" t="s">
        <v>7</v>
      </c>
      <c r="C510" s="1">
        <v>43996</v>
      </c>
      <c r="D510" s="4">
        <v>69.678519835537287</v>
      </c>
      <c r="E510" s="4">
        <v>61.110478359908882</v>
      </c>
      <c r="F510" s="4">
        <v>-8.5680414756284051</v>
      </c>
      <c r="G510" s="4">
        <v>65.37375745526839</v>
      </c>
      <c r="H510" s="4">
        <v>-4.3047623802688975</v>
      </c>
      <c r="I510" s="4">
        <v>80.185226636821483</v>
      </c>
      <c r="J510" s="7">
        <v>10.506706801284196</v>
      </c>
      <c r="K510" s="7">
        <v>64.699799420548246</v>
      </c>
      <c r="L510" s="7">
        <f t="shared" si="14"/>
        <v>-4.9787204149890414</v>
      </c>
      <c r="M510">
        <f t="shared" si="15"/>
        <v>-7.1452729287883141</v>
      </c>
    </row>
    <row r="511" spans="1:13" x14ac:dyDescent="0.25">
      <c r="A511">
        <v>32</v>
      </c>
      <c r="B511" t="s">
        <v>7</v>
      </c>
      <c r="C511" s="1">
        <v>43997</v>
      </c>
      <c r="D511" s="4">
        <v>69.673181565796781</v>
      </c>
      <c r="E511" s="4">
        <v>61.110478359908882</v>
      </c>
      <c r="F511" s="4">
        <v>-8.5627032058878996</v>
      </c>
      <c r="G511" s="4">
        <v>65.399008264462807</v>
      </c>
      <c r="H511" s="4">
        <v>-4.274173301333974</v>
      </c>
      <c r="I511" s="4">
        <v>80.181005586592178</v>
      </c>
      <c r="J511" s="7">
        <v>10.507824020795397</v>
      </c>
      <c r="K511" s="7">
        <v>64.691725978647682</v>
      </c>
      <c r="L511" s="7">
        <f t="shared" si="14"/>
        <v>-4.9814555871490995</v>
      </c>
      <c r="M511">
        <f t="shared" si="15"/>
        <v>-7.1497461077542397</v>
      </c>
    </row>
    <row r="512" spans="1:13" x14ac:dyDescent="0.25">
      <c r="A512">
        <v>32</v>
      </c>
      <c r="B512" t="s">
        <v>7</v>
      </c>
      <c r="C512" s="1">
        <v>43998</v>
      </c>
      <c r="D512" s="4">
        <v>69.676050094203703</v>
      </c>
      <c r="E512" s="4">
        <v>61.110478359908882</v>
      </c>
      <c r="F512" s="4">
        <v>-8.5655717342948208</v>
      </c>
      <c r="G512" s="4">
        <v>65.418121911037886</v>
      </c>
      <c r="H512" s="4">
        <v>-4.2579281831658164</v>
      </c>
      <c r="I512" s="4">
        <v>80.181969949916521</v>
      </c>
      <c r="J512" s="7">
        <v>10.505919855712818</v>
      </c>
      <c r="K512" s="7">
        <v>64.695111111111117</v>
      </c>
      <c r="L512" s="7">
        <f t="shared" si="14"/>
        <v>-4.9809389830925852</v>
      </c>
      <c r="M512">
        <f t="shared" si="15"/>
        <v>-7.1487103191961019</v>
      </c>
    </row>
    <row r="513" spans="1:13" x14ac:dyDescent="0.25">
      <c r="A513">
        <v>32</v>
      </c>
      <c r="B513" t="s">
        <v>7</v>
      </c>
      <c r="C513" s="1">
        <v>43999</v>
      </c>
      <c r="D513" s="4">
        <v>69.67501385041551</v>
      </c>
      <c r="E513" s="4">
        <v>61.089926010244739</v>
      </c>
      <c r="F513" s="4">
        <v>-8.5850878401707718</v>
      </c>
      <c r="G513" s="4">
        <v>65.42164117743792</v>
      </c>
      <c r="H513" s="4">
        <v>-4.2533726729775907</v>
      </c>
      <c r="I513" s="4">
        <v>80.194228634850163</v>
      </c>
      <c r="J513" s="7">
        <v>10.519214784434652</v>
      </c>
      <c r="K513" s="7">
        <v>64.690993788819881</v>
      </c>
      <c r="L513" s="7">
        <f t="shared" si="14"/>
        <v>-4.9840200615956292</v>
      </c>
      <c r="M513">
        <f t="shared" si="15"/>
        <v>-7.1532387094974457</v>
      </c>
    </row>
    <row r="514" spans="1:13" x14ac:dyDescent="0.25">
      <c r="A514">
        <v>32</v>
      </c>
      <c r="B514" t="s">
        <v>7</v>
      </c>
      <c r="C514" s="1">
        <v>44000</v>
      </c>
      <c r="D514" s="4">
        <v>69.698230088495578</v>
      </c>
      <c r="E514" s="4">
        <v>61.089926010244739</v>
      </c>
      <c r="F514" s="4">
        <v>-8.6083040782508391</v>
      </c>
      <c r="G514" s="4">
        <v>65.470260527609369</v>
      </c>
      <c r="H514" s="4">
        <v>-4.2279695608862085</v>
      </c>
      <c r="I514" s="4">
        <v>80.177383592017733</v>
      </c>
      <c r="J514" s="7">
        <v>10.479153503522156</v>
      </c>
      <c r="K514" s="7">
        <v>64.698338870431897</v>
      </c>
      <c r="L514" s="7">
        <f t="shared" si="14"/>
        <v>-4.9998912180636808</v>
      </c>
      <c r="M514">
        <f t="shared" si="15"/>
        <v>-7.1736272380451238</v>
      </c>
    </row>
    <row r="515" spans="1:13" x14ac:dyDescent="0.25">
      <c r="A515">
        <v>32</v>
      </c>
      <c r="B515" t="s">
        <v>7</v>
      </c>
      <c r="C515" s="1">
        <v>44001</v>
      </c>
      <c r="D515" s="4">
        <v>69.694459803162673</v>
      </c>
      <c r="E515" s="4">
        <v>61.089926010244739</v>
      </c>
      <c r="F515" s="4">
        <v>-8.604533792917934</v>
      </c>
      <c r="G515" s="4">
        <v>65.507438286741873</v>
      </c>
      <c r="H515" s="4">
        <v>-4.1870215164207991</v>
      </c>
      <c r="I515" s="4">
        <v>80.187153931339978</v>
      </c>
      <c r="J515" s="7">
        <v>10.492694128177305</v>
      </c>
      <c r="K515" s="7">
        <v>64.696373286156572</v>
      </c>
      <c r="L515" s="7">
        <f t="shared" ref="L515:L578" si="16">K515-D515</f>
        <v>-4.9980865170061008</v>
      </c>
      <c r="M515">
        <f t="shared" ref="M515:M578" si="17">L515*100/D515</f>
        <v>-7.1714258653014085</v>
      </c>
    </row>
    <row r="516" spans="1:13" x14ac:dyDescent="0.25">
      <c r="A516">
        <v>32</v>
      </c>
      <c r="B516" t="s">
        <v>7</v>
      </c>
      <c r="C516" s="1">
        <v>44002</v>
      </c>
      <c r="D516" s="4">
        <v>69.700187866062549</v>
      </c>
      <c r="E516" s="4">
        <v>61.089926010244739</v>
      </c>
      <c r="F516" s="4">
        <v>-8.6102618558178108</v>
      </c>
      <c r="G516" s="4">
        <v>65.539817232375981</v>
      </c>
      <c r="H516" s="4">
        <v>-4.1603706336865685</v>
      </c>
      <c r="I516" s="4">
        <v>80.196902654867259</v>
      </c>
      <c r="J516" s="7">
        <v>10.496714788804709</v>
      </c>
      <c r="K516" s="7">
        <v>64.690371024734986</v>
      </c>
      <c r="L516" s="7">
        <f t="shared" si="16"/>
        <v>-5.009816841327563</v>
      </c>
      <c r="M516">
        <f t="shared" si="17"/>
        <v>-7.1876661953258143</v>
      </c>
    </row>
    <row r="517" spans="1:13" x14ac:dyDescent="0.25">
      <c r="A517">
        <v>32</v>
      </c>
      <c r="B517" t="s">
        <v>7</v>
      </c>
      <c r="C517" s="1">
        <v>44003</v>
      </c>
      <c r="D517" s="4">
        <v>69.709962447536995</v>
      </c>
      <c r="E517" s="4">
        <v>61.089926010244739</v>
      </c>
      <c r="F517" s="4">
        <v>-8.6200364372922564</v>
      </c>
      <c r="G517" s="4">
        <v>65.539817232375981</v>
      </c>
      <c r="H517" s="4">
        <v>-4.1701452151610141</v>
      </c>
      <c r="I517" s="4">
        <v>80.203980099502488</v>
      </c>
      <c r="J517" s="7">
        <v>10.494017651965493</v>
      </c>
      <c r="K517" s="7">
        <v>64.680052956751979</v>
      </c>
      <c r="L517" s="7">
        <f t="shared" si="16"/>
        <v>-5.0299094907850161</v>
      </c>
      <c r="M517">
        <f t="shared" si="17"/>
        <v>-7.2154815670292098</v>
      </c>
    </row>
    <row r="518" spans="1:13" x14ac:dyDescent="0.25">
      <c r="A518">
        <v>32</v>
      </c>
      <c r="B518" t="s">
        <v>7</v>
      </c>
      <c r="C518" s="1">
        <v>44004</v>
      </c>
      <c r="D518" s="4">
        <v>69.714222614840992</v>
      </c>
      <c r="E518" s="4">
        <v>61.089926010244739</v>
      </c>
      <c r="F518" s="4">
        <v>-8.6242966045962532</v>
      </c>
      <c r="G518" s="4">
        <v>65.570265429083207</v>
      </c>
      <c r="H518" s="4">
        <v>-4.1439571857577846</v>
      </c>
      <c r="I518" s="4">
        <v>80.213694091662063</v>
      </c>
      <c r="J518" s="7">
        <v>10.499471476821071</v>
      </c>
      <c r="K518" s="7">
        <v>64.679814896430145</v>
      </c>
      <c r="L518" s="7">
        <f t="shared" si="16"/>
        <v>-5.0344077184108471</v>
      </c>
      <c r="M518">
        <f t="shared" si="17"/>
        <v>-7.2214930176085845</v>
      </c>
    </row>
    <row r="519" spans="1:13" x14ac:dyDescent="0.25">
      <c r="A519">
        <v>32</v>
      </c>
      <c r="B519" t="s">
        <v>7</v>
      </c>
      <c r="C519" s="1">
        <v>44005</v>
      </c>
      <c r="D519" s="4">
        <v>69.722700198544004</v>
      </c>
      <c r="E519" s="4">
        <v>61.089926010244739</v>
      </c>
      <c r="F519" s="4">
        <v>-8.6327741882992655</v>
      </c>
      <c r="G519" s="4">
        <v>65.608342801493265</v>
      </c>
      <c r="H519" s="4">
        <v>-4.114357397050739</v>
      </c>
      <c r="I519" s="4">
        <v>80.213694091662063</v>
      </c>
      <c r="J519" s="7">
        <v>10.490993893118059</v>
      </c>
      <c r="K519" s="7">
        <v>64.692409240924093</v>
      </c>
      <c r="L519" s="7">
        <f t="shared" si="16"/>
        <v>-5.0302909576199113</v>
      </c>
      <c r="M519">
        <f t="shared" si="17"/>
        <v>-7.2147104792205932</v>
      </c>
    </row>
    <row r="520" spans="1:13" x14ac:dyDescent="0.25">
      <c r="A520">
        <v>32</v>
      </c>
      <c r="B520" t="s">
        <v>7</v>
      </c>
      <c r="C520" s="1">
        <v>44006</v>
      </c>
      <c r="D520" s="4">
        <v>69.719056541386536</v>
      </c>
      <c r="E520" s="4">
        <v>61.089926010244739</v>
      </c>
      <c r="F520" s="4">
        <v>-8.6291305311417972</v>
      </c>
      <c r="G520" s="4">
        <v>65.655144564690687</v>
      </c>
      <c r="H520" s="4">
        <v>-4.0639119766958487</v>
      </c>
      <c r="I520" s="4">
        <v>80.22338665195808</v>
      </c>
      <c r="J520" s="7">
        <v>10.504330110571544</v>
      </c>
      <c r="K520" s="7">
        <v>64.694065934065932</v>
      </c>
      <c r="L520" s="7">
        <f t="shared" si="16"/>
        <v>-5.0249906073206034</v>
      </c>
      <c r="M520">
        <f t="shared" si="17"/>
        <v>-7.2074850931720151</v>
      </c>
    </row>
    <row r="521" spans="1:13" x14ac:dyDescent="0.25">
      <c r="A521">
        <v>32</v>
      </c>
      <c r="B521" t="s">
        <v>7</v>
      </c>
      <c r="C521" s="1">
        <v>44007</v>
      </c>
      <c r="D521" s="4">
        <v>69.717558933685837</v>
      </c>
      <c r="E521" s="4">
        <v>61.089926010244739</v>
      </c>
      <c r="F521" s="4">
        <v>-8.627632923441098</v>
      </c>
      <c r="G521" s="4">
        <v>65.672903225806451</v>
      </c>
      <c r="H521" s="4">
        <v>-4.0446557078793859</v>
      </c>
      <c r="I521" s="4">
        <v>80.226197028068242</v>
      </c>
      <c r="J521" s="7">
        <v>10.508638094382405</v>
      </c>
      <c r="K521" s="7">
        <v>64.705468921590153</v>
      </c>
      <c r="L521" s="7">
        <f t="shared" si="16"/>
        <v>-5.0120900120956833</v>
      </c>
      <c r="M521">
        <f t="shared" si="17"/>
        <v>-7.1891358342926184</v>
      </c>
    </row>
    <row r="522" spans="1:13" x14ac:dyDescent="0.25">
      <c r="A522">
        <v>32</v>
      </c>
      <c r="B522" t="s">
        <v>7</v>
      </c>
      <c r="C522" s="1">
        <v>44008</v>
      </c>
      <c r="D522" s="4">
        <v>69.718106769400109</v>
      </c>
      <c r="E522" s="4">
        <v>61.089926010244739</v>
      </c>
      <c r="F522" s="4">
        <v>-8.6281807591553701</v>
      </c>
      <c r="G522" s="4">
        <v>65.762483994878366</v>
      </c>
      <c r="H522" s="4">
        <v>-3.9556227745217427</v>
      </c>
      <c r="I522" s="4">
        <v>80.231868131868126</v>
      </c>
      <c r="J522" s="7">
        <v>10.513761362468017</v>
      </c>
      <c r="K522" s="7">
        <v>64.713032031592803</v>
      </c>
      <c r="L522" s="7">
        <f t="shared" si="16"/>
        <v>-5.0050747378073055</v>
      </c>
      <c r="M522">
        <f t="shared" si="17"/>
        <v>-7.1790170010813847</v>
      </c>
    </row>
    <row r="523" spans="1:13" x14ac:dyDescent="0.25">
      <c r="A523">
        <v>32</v>
      </c>
      <c r="B523" t="s">
        <v>7</v>
      </c>
      <c r="C523" s="1">
        <v>44009</v>
      </c>
      <c r="D523" s="4">
        <v>69.725153913808271</v>
      </c>
      <c r="E523" s="4">
        <v>61.089926010244739</v>
      </c>
      <c r="F523" s="4">
        <v>-8.635227903563532</v>
      </c>
      <c r="G523" s="4">
        <v>65.759833706427884</v>
      </c>
      <c r="H523" s="4">
        <v>-3.9653202073803868</v>
      </c>
      <c r="I523" s="4">
        <v>80.238879736408563</v>
      </c>
      <c r="J523" s="7">
        <v>10.513725822600293</v>
      </c>
      <c r="K523" s="7">
        <v>64.717982456140348</v>
      </c>
      <c r="L523" s="7">
        <f t="shared" si="16"/>
        <v>-5.0071714576679227</v>
      </c>
      <c r="M523">
        <f t="shared" si="17"/>
        <v>-7.1812985366193782</v>
      </c>
    </row>
    <row r="524" spans="1:13" x14ac:dyDescent="0.25">
      <c r="A524">
        <v>32</v>
      </c>
      <c r="B524" t="s">
        <v>7</v>
      </c>
      <c r="C524" s="1">
        <v>44010</v>
      </c>
      <c r="D524" s="4">
        <v>69.728871304538956</v>
      </c>
      <c r="E524" s="4">
        <v>61.089926010244739</v>
      </c>
      <c r="F524" s="4">
        <v>-8.6389452942942171</v>
      </c>
      <c r="G524" s="4">
        <v>65.765984654731454</v>
      </c>
      <c r="H524" s="4">
        <v>-3.9628866498075013</v>
      </c>
      <c r="I524" s="4">
        <v>80.238879736408563</v>
      </c>
      <c r="J524" s="7">
        <v>10.510008431869608</v>
      </c>
      <c r="K524" s="7">
        <v>64.701731317115929</v>
      </c>
      <c r="L524" s="7">
        <f t="shared" si="16"/>
        <v>-5.0271399874230269</v>
      </c>
      <c r="M524">
        <f t="shared" si="17"/>
        <v>-7.2095530780458628</v>
      </c>
    </row>
    <row r="525" spans="1:13" x14ac:dyDescent="0.25">
      <c r="A525">
        <v>32</v>
      </c>
      <c r="B525" t="s">
        <v>7</v>
      </c>
      <c r="C525" s="1">
        <v>44011</v>
      </c>
      <c r="D525" s="4">
        <v>69.728011419786981</v>
      </c>
      <c r="E525" s="4">
        <v>61.089926010244739</v>
      </c>
      <c r="F525" s="4">
        <v>-8.6380854095422421</v>
      </c>
      <c r="G525" s="4">
        <v>65.768102073365228</v>
      </c>
      <c r="H525" s="4">
        <v>-3.9599093464217532</v>
      </c>
      <c r="I525" s="4">
        <v>80.244103126714208</v>
      </c>
      <c r="J525" s="7">
        <v>10.516091706927227</v>
      </c>
      <c r="K525" s="7">
        <v>64.71309680245291</v>
      </c>
      <c r="L525" s="7">
        <f t="shared" si="16"/>
        <v>-5.0149146173340711</v>
      </c>
      <c r="M525">
        <f t="shared" si="17"/>
        <v>-7.1921090465961139</v>
      </c>
    </row>
    <row r="526" spans="1:13" x14ac:dyDescent="0.25">
      <c r="A526">
        <v>32</v>
      </c>
      <c r="B526" t="s">
        <v>7</v>
      </c>
      <c r="C526" s="1">
        <v>44012</v>
      </c>
      <c r="D526" s="4">
        <v>69.727492314448838</v>
      </c>
      <c r="E526" s="4">
        <v>61.089926010244739</v>
      </c>
      <c r="F526" s="4">
        <v>-8.6375663042040998</v>
      </c>
      <c r="G526" s="4">
        <v>65.797901097153755</v>
      </c>
      <c r="H526" s="4">
        <v>-3.9295912172950835</v>
      </c>
      <c r="I526" s="4">
        <v>80.244103126714208</v>
      </c>
      <c r="J526" s="7">
        <v>10.51661081226537</v>
      </c>
      <c r="K526" s="7">
        <v>64.718537973298311</v>
      </c>
      <c r="L526" s="7">
        <f t="shared" si="16"/>
        <v>-5.0089543411505275</v>
      </c>
      <c r="M526">
        <f t="shared" si="17"/>
        <v>-7.1836146330370445</v>
      </c>
    </row>
    <row r="527" spans="1:13" x14ac:dyDescent="0.25">
      <c r="A527">
        <v>44</v>
      </c>
      <c r="B527" t="s">
        <v>8</v>
      </c>
      <c r="C527" s="1">
        <v>43908</v>
      </c>
      <c r="D527" s="4">
        <v>69.539305301645342</v>
      </c>
      <c r="E527" s="4">
        <v>65.604838709677423</v>
      </c>
      <c r="F527" s="4">
        <v>-3.9344665919679187</v>
      </c>
      <c r="G527" s="4">
        <v>51.201438848920866</v>
      </c>
      <c r="H527" s="4">
        <v>-18.337866452724477</v>
      </c>
      <c r="I527" s="4">
        <v>82.216666666666669</v>
      </c>
      <c r="J527" s="7">
        <v>12.677361365021326</v>
      </c>
      <c r="K527" s="7">
        <v>65.905710491367856</v>
      </c>
      <c r="L527" s="7">
        <f t="shared" si="16"/>
        <v>-3.6335948102774864</v>
      </c>
      <c r="M527">
        <f t="shared" si="17"/>
        <v>-5.2252388696087726</v>
      </c>
    </row>
    <row r="528" spans="1:13" x14ac:dyDescent="0.25">
      <c r="A528">
        <v>44</v>
      </c>
      <c r="B528" t="s">
        <v>8</v>
      </c>
      <c r="C528" s="1">
        <v>43909</v>
      </c>
      <c r="D528" s="4">
        <v>69.803689064558625</v>
      </c>
      <c r="E528" s="4">
        <v>64.638554216867476</v>
      </c>
      <c r="F528" s="4">
        <v>-5.1651348476911494</v>
      </c>
      <c r="G528" s="4">
        <v>52.896713615023472</v>
      </c>
      <c r="H528" s="4">
        <v>-16.906975449535153</v>
      </c>
      <c r="I528" s="4">
        <v>81.487179487179489</v>
      </c>
      <c r="J528" s="7">
        <v>11.683490422620864</v>
      </c>
      <c r="K528" s="7">
        <v>65.817575083426036</v>
      </c>
      <c r="L528" s="7">
        <f t="shared" si="16"/>
        <v>-3.9861139811325899</v>
      </c>
      <c r="M528">
        <f t="shared" si="17"/>
        <v>-5.7104632069602985</v>
      </c>
    </row>
    <row r="529" spans="1:13" x14ac:dyDescent="0.25">
      <c r="A529">
        <v>44</v>
      </c>
      <c r="B529" t="s">
        <v>8</v>
      </c>
      <c r="C529" s="1">
        <v>43910</v>
      </c>
      <c r="D529" s="4">
        <v>69.463289698349456</v>
      </c>
      <c r="E529" s="4">
        <v>64.366754617414244</v>
      </c>
      <c r="F529" s="4">
        <v>-5.0965350809352117</v>
      </c>
      <c r="G529" s="4">
        <v>53.422222222222224</v>
      </c>
      <c r="H529" s="4">
        <v>-16.041067476127232</v>
      </c>
      <c r="I529" s="4">
        <v>82.016574585635354</v>
      </c>
      <c r="J529" s="7">
        <v>12.553284887285898</v>
      </c>
      <c r="K529" s="7">
        <v>65.816381638163818</v>
      </c>
      <c r="L529" s="7">
        <f t="shared" si="16"/>
        <v>-3.6469080601856376</v>
      </c>
      <c r="M529">
        <f t="shared" si="17"/>
        <v>-5.2501228721280864</v>
      </c>
    </row>
    <row r="530" spans="1:13" x14ac:dyDescent="0.25">
      <c r="A530">
        <v>44</v>
      </c>
      <c r="B530" t="s">
        <v>8</v>
      </c>
      <c r="C530" s="1">
        <v>43911</v>
      </c>
      <c r="D530" s="4">
        <v>69.483996120271584</v>
      </c>
      <c r="E530" s="4">
        <v>64.263392857142861</v>
      </c>
      <c r="F530" s="4">
        <v>-5.2206032631287229</v>
      </c>
      <c r="G530" s="4">
        <v>55.572271386430678</v>
      </c>
      <c r="H530" s="4">
        <v>-13.911724733840906</v>
      </c>
      <c r="I530" s="4">
        <v>81.816143497757849</v>
      </c>
      <c r="J530" s="7">
        <v>12.332147377486265</v>
      </c>
      <c r="K530" s="7">
        <v>65.599386032233312</v>
      </c>
      <c r="L530" s="7">
        <f t="shared" si="16"/>
        <v>-3.8846100880382721</v>
      </c>
      <c r="M530">
        <f t="shared" si="17"/>
        <v>-5.5906544023667024</v>
      </c>
    </row>
    <row r="531" spans="1:13" x14ac:dyDescent="0.25">
      <c r="A531">
        <v>44</v>
      </c>
      <c r="B531" t="s">
        <v>8</v>
      </c>
      <c r="C531" s="1">
        <v>43912</v>
      </c>
      <c r="D531" s="4">
        <v>69.800684345594519</v>
      </c>
      <c r="E531" s="4">
        <v>64.623762376237622</v>
      </c>
      <c r="F531" s="4">
        <v>-5.1769219693568971</v>
      </c>
      <c r="G531" s="4">
        <v>56.30708661417323</v>
      </c>
      <c r="H531" s="4">
        <v>-13.493597731421289</v>
      </c>
      <c r="I531" s="4">
        <v>81.603053435114504</v>
      </c>
      <c r="J531" s="7">
        <v>11.802369089519985</v>
      </c>
      <c r="K531" s="7">
        <v>65.61614824619457</v>
      </c>
      <c r="L531" s="7">
        <f t="shared" si="16"/>
        <v>-4.1845360993999492</v>
      </c>
      <c r="M531">
        <f t="shared" si="17"/>
        <v>-5.9949786146531627</v>
      </c>
    </row>
    <row r="532" spans="1:13" x14ac:dyDescent="0.25">
      <c r="A532">
        <v>44</v>
      </c>
      <c r="B532" t="s">
        <v>8</v>
      </c>
      <c r="C532" s="1">
        <v>43913</v>
      </c>
      <c r="D532" s="4">
        <v>69.627923976608187</v>
      </c>
      <c r="E532" s="4">
        <v>64.508474576271183</v>
      </c>
      <c r="F532" s="4">
        <v>-5.1194494003370039</v>
      </c>
      <c r="G532" s="4">
        <v>56.692650334075722</v>
      </c>
      <c r="H532" s="4">
        <v>-12.935273642532465</v>
      </c>
      <c r="I532" s="4">
        <v>81.074303405572749</v>
      </c>
      <c r="J532" s="7">
        <v>11.446379428964562</v>
      </c>
      <c r="K532" s="7">
        <v>65.9024</v>
      </c>
      <c r="L532" s="7">
        <f t="shared" si="16"/>
        <v>-3.7255239766081871</v>
      </c>
      <c r="M532">
        <f t="shared" si="17"/>
        <v>-5.350617631310957</v>
      </c>
    </row>
    <row r="533" spans="1:13" x14ac:dyDescent="0.25">
      <c r="A533">
        <v>44</v>
      </c>
      <c r="B533" t="s">
        <v>8</v>
      </c>
      <c r="C533" s="1">
        <v>43914</v>
      </c>
      <c r="D533" s="4">
        <v>69.99612518628912</v>
      </c>
      <c r="E533" s="4">
        <v>64.59097320169252</v>
      </c>
      <c r="F533" s="4">
        <v>-5.4051519845965998</v>
      </c>
      <c r="G533" s="4">
        <v>58.388235294117649</v>
      </c>
      <c r="H533" s="4">
        <v>-11.607889892171471</v>
      </c>
      <c r="I533" s="4">
        <v>81.143920595533501</v>
      </c>
      <c r="J533" s="7">
        <v>11.147795409244381</v>
      </c>
      <c r="K533" s="7">
        <v>66.053216103655714</v>
      </c>
      <c r="L533" s="7">
        <f t="shared" si="16"/>
        <v>-3.9429090826334061</v>
      </c>
      <c r="M533">
        <f t="shared" si="17"/>
        <v>-5.6330390748625971</v>
      </c>
    </row>
    <row r="534" spans="1:13" x14ac:dyDescent="0.25">
      <c r="A534">
        <v>44</v>
      </c>
      <c r="B534" t="s">
        <v>8</v>
      </c>
      <c r="C534" s="1">
        <v>43915</v>
      </c>
      <c r="D534" s="4">
        <v>70.034940066309616</v>
      </c>
      <c r="E534" s="4">
        <v>64.416767922235721</v>
      </c>
      <c r="F534" s="4">
        <v>-5.6181721440738954</v>
      </c>
      <c r="G534" s="4">
        <v>59.241935483870968</v>
      </c>
      <c r="H534" s="4">
        <v>-10.793004582438648</v>
      </c>
      <c r="I534" s="4">
        <v>81.48</v>
      </c>
      <c r="J534" s="7">
        <v>11.445059933690388</v>
      </c>
      <c r="K534" s="7">
        <v>66.057353543629659</v>
      </c>
      <c r="L534" s="7">
        <f t="shared" si="16"/>
        <v>-3.9775865226799567</v>
      </c>
      <c r="M534">
        <f t="shared" si="17"/>
        <v>-5.6794316078716527</v>
      </c>
    </row>
    <row r="535" spans="1:13" x14ac:dyDescent="0.25">
      <c r="A535">
        <v>44</v>
      </c>
      <c r="B535" t="s">
        <v>8</v>
      </c>
      <c r="C535" s="1">
        <v>43916</v>
      </c>
      <c r="D535" s="4">
        <v>69.966884433430948</v>
      </c>
      <c r="E535" s="4">
        <v>64.323340471092081</v>
      </c>
      <c r="F535" s="4">
        <v>-5.6435439623388675</v>
      </c>
      <c r="G535" s="4">
        <v>59.725321888412019</v>
      </c>
      <c r="H535" s="4">
        <v>-10.24156254501893</v>
      </c>
      <c r="I535" s="4">
        <v>81.252595155709344</v>
      </c>
      <c r="J535" s="7">
        <v>11.285710722278395</v>
      </c>
      <c r="K535" s="7">
        <v>66.153172866520791</v>
      </c>
      <c r="L535" s="7">
        <f t="shared" si="16"/>
        <v>-3.8137115669101576</v>
      </c>
      <c r="M535">
        <f t="shared" si="17"/>
        <v>-5.4507380138366202</v>
      </c>
    </row>
    <row r="536" spans="1:13" x14ac:dyDescent="0.25">
      <c r="A536">
        <v>44</v>
      </c>
      <c r="B536" t="s">
        <v>8</v>
      </c>
      <c r="C536" s="1">
        <v>43917</v>
      </c>
      <c r="D536" s="4">
        <v>70.069805194805198</v>
      </c>
      <c r="E536" s="4">
        <v>64.251212415130937</v>
      </c>
      <c r="F536" s="4">
        <v>-5.8185927796742618</v>
      </c>
      <c r="G536" s="4">
        <v>59.968421052631577</v>
      </c>
      <c r="H536" s="4">
        <v>-10.101384142173622</v>
      </c>
      <c r="I536" s="4">
        <v>81.38095238095238</v>
      </c>
      <c r="J536" s="7">
        <v>11.311147186147181</v>
      </c>
      <c r="K536" s="7">
        <v>66.065006468305299</v>
      </c>
      <c r="L536" s="7">
        <f t="shared" si="16"/>
        <v>-4.0047987264998994</v>
      </c>
      <c r="M536">
        <f t="shared" si="17"/>
        <v>-5.715441502036323</v>
      </c>
    </row>
    <row r="537" spans="1:13" x14ac:dyDescent="0.25">
      <c r="A537">
        <v>44</v>
      </c>
      <c r="B537" t="s">
        <v>8</v>
      </c>
      <c r="C537" s="1">
        <v>43918</v>
      </c>
      <c r="D537" s="4">
        <v>69.965821389195142</v>
      </c>
      <c r="E537" s="4">
        <v>64.065026362038665</v>
      </c>
      <c r="F537" s="4">
        <v>-5.9007950271564766</v>
      </c>
      <c r="G537" s="4">
        <v>60.071312803889789</v>
      </c>
      <c r="H537" s="4">
        <v>-9.8945085853053527</v>
      </c>
      <c r="I537" s="4">
        <v>81.171352074966535</v>
      </c>
      <c r="J537" s="7">
        <v>11.205530685771393</v>
      </c>
      <c r="K537" s="7">
        <v>66.08793820558526</v>
      </c>
      <c r="L537" s="7">
        <f t="shared" si="16"/>
        <v>-3.8778831836098817</v>
      </c>
      <c r="M537">
        <f t="shared" si="17"/>
        <v>-5.542539352233983</v>
      </c>
    </row>
    <row r="538" spans="1:13" x14ac:dyDescent="0.25">
      <c r="A538">
        <v>44</v>
      </c>
      <c r="B538" t="s">
        <v>8</v>
      </c>
      <c r="C538" s="1">
        <v>43919</v>
      </c>
      <c r="D538" s="4">
        <v>69.717736369910284</v>
      </c>
      <c r="E538" s="4">
        <v>63.88467874794069</v>
      </c>
      <c r="F538" s="4">
        <v>-5.8330576219695942</v>
      </c>
      <c r="G538" s="4">
        <v>59.855623100303951</v>
      </c>
      <c r="H538" s="4">
        <v>-9.8621132696063327</v>
      </c>
      <c r="I538" s="4">
        <v>81.136138613861391</v>
      </c>
      <c r="J538" s="7">
        <v>11.418402243951107</v>
      </c>
      <c r="K538" s="7">
        <v>66.16283632286995</v>
      </c>
      <c r="L538" s="7">
        <f t="shared" si="16"/>
        <v>-3.5549000470403342</v>
      </c>
      <c r="M538">
        <f t="shared" si="17"/>
        <v>-5.0989894855143429</v>
      </c>
    </row>
    <row r="539" spans="1:13" x14ac:dyDescent="0.25">
      <c r="A539">
        <v>44</v>
      </c>
      <c r="B539" t="s">
        <v>8</v>
      </c>
      <c r="C539" s="1">
        <v>43920</v>
      </c>
      <c r="D539" s="4">
        <v>69.670291013751196</v>
      </c>
      <c r="E539" s="4">
        <v>63.876524390243901</v>
      </c>
      <c r="F539" s="4">
        <v>-5.7937666235072953</v>
      </c>
      <c r="G539" s="4">
        <v>59.995867768595041</v>
      </c>
      <c r="H539" s="4">
        <v>-9.6744232451561558</v>
      </c>
      <c r="I539" s="4">
        <v>80.925356750823269</v>
      </c>
      <c r="J539" s="7">
        <v>11.255065737072073</v>
      </c>
      <c r="K539" s="7">
        <v>66.05421377183967</v>
      </c>
      <c r="L539" s="7">
        <f t="shared" si="16"/>
        <v>-3.6160772419115261</v>
      </c>
      <c r="M539">
        <f t="shared" si="17"/>
        <v>-5.1902714762563598</v>
      </c>
    </row>
    <row r="540" spans="1:13" x14ac:dyDescent="0.25">
      <c r="A540">
        <v>44</v>
      </c>
      <c r="B540" t="s">
        <v>8</v>
      </c>
      <c r="C540" s="1">
        <v>43921</v>
      </c>
      <c r="D540" s="4">
        <v>69.561039719626166</v>
      </c>
      <c r="E540" s="4">
        <v>63.806406685236766</v>
      </c>
      <c r="F540" s="4">
        <v>-5.7546330343893999</v>
      </c>
      <c r="G540" s="4">
        <v>60.051744885679902</v>
      </c>
      <c r="H540" s="4">
        <v>-9.5092948339462637</v>
      </c>
      <c r="I540" s="4">
        <v>80.632571996027806</v>
      </c>
      <c r="J540" s="7">
        <v>11.071532276401641</v>
      </c>
      <c r="K540" s="7">
        <v>66.064562755962413</v>
      </c>
      <c r="L540" s="7">
        <f t="shared" si="16"/>
        <v>-3.4964769636637527</v>
      </c>
      <c r="M540">
        <f t="shared" si="17"/>
        <v>-5.026487496099409</v>
      </c>
    </row>
    <row r="541" spans="1:13" x14ac:dyDescent="0.25">
      <c r="A541">
        <v>44</v>
      </c>
      <c r="B541" t="s">
        <v>8</v>
      </c>
      <c r="C541" s="1">
        <v>43922</v>
      </c>
      <c r="D541" s="4">
        <v>69.431004425372137</v>
      </c>
      <c r="E541" s="4">
        <v>63.645326504481432</v>
      </c>
      <c r="F541" s="4">
        <v>-5.7856779208907056</v>
      </c>
      <c r="G541" s="4">
        <v>60.398239254272397</v>
      </c>
      <c r="H541" s="4">
        <v>-9.0327651710997401</v>
      </c>
      <c r="I541" s="4">
        <v>80.355357142857144</v>
      </c>
      <c r="J541" s="7">
        <v>10.924352717485007</v>
      </c>
      <c r="K541" s="7">
        <v>66.099290780141843</v>
      </c>
      <c r="L541" s="7">
        <f t="shared" si="16"/>
        <v>-3.3317136452302947</v>
      </c>
      <c r="M541">
        <f t="shared" si="17"/>
        <v>-4.7985963515930186</v>
      </c>
    </row>
    <row r="542" spans="1:13" x14ac:dyDescent="0.25">
      <c r="A542">
        <v>44</v>
      </c>
      <c r="B542" t="s">
        <v>8</v>
      </c>
      <c r="C542" s="1">
        <v>43923</v>
      </c>
      <c r="D542" s="4">
        <v>69.23006173617236</v>
      </c>
      <c r="E542" s="4">
        <v>63.552346570397113</v>
      </c>
      <c r="F542" s="4">
        <v>-5.6777151657752469</v>
      </c>
      <c r="G542" s="4">
        <v>60.601469237832873</v>
      </c>
      <c r="H542" s="4">
        <v>-8.6285924983394864</v>
      </c>
      <c r="I542" s="4">
        <v>79.892491467576789</v>
      </c>
      <c r="J542" s="7">
        <v>10.66242973140443</v>
      </c>
      <c r="K542" s="7">
        <v>66.247658462208676</v>
      </c>
      <c r="L542" s="7">
        <f t="shared" si="16"/>
        <v>-2.9824032739636834</v>
      </c>
      <c r="M542">
        <f t="shared" si="17"/>
        <v>-4.3079598647900568</v>
      </c>
    </row>
    <row r="543" spans="1:13" x14ac:dyDescent="0.25">
      <c r="A543">
        <v>44</v>
      </c>
      <c r="B543" t="s">
        <v>8</v>
      </c>
      <c r="C543" s="1">
        <v>43924</v>
      </c>
      <c r="D543" s="4">
        <v>69.240594409718128</v>
      </c>
      <c r="E543" s="4">
        <v>63.407239819004523</v>
      </c>
      <c r="F543" s="4">
        <v>-5.8333545907136042</v>
      </c>
      <c r="G543" s="4">
        <v>60.76644081307294</v>
      </c>
      <c r="H543" s="4">
        <v>-8.4741535966451877</v>
      </c>
      <c r="I543" s="4">
        <v>79.932618683001536</v>
      </c>
      <c r="J543" s="7">
        <v>10.692024273283408</v>
      </c>
      <c r="K543" s="7">
        <v>66.250878280636499</v>
      </c>
      <c r="L543" s="7">
        <f t="shared" si="16"/>
        <v>-2.9897161290816285</v>
      </c>
      <c r="M543">
        <f t="shared" si="17"/>
        <v>-4.3178660647979834</v>
      </c>
    </row>
    <row r="544" spans="1:13" x14ac:dyDescent="0.25">
      <c r="A544">
        <v>44</v>
      </c>
      <c r="B544" t="s">
        <v>8</v>
      </c>
      <c r="C544" s="1">
        <v>43925</v>
      </c>
      <c r="D544" s="4">
        <v>69.33892541373838</v>
      </c>
      <c r="E544" s="4">
        <v>63.370208105147867</v>
      </c>
      <c r="F544" s="4">
        <v>-5.968717308590513</v>
      </c>
      <c r="G544" s="4">
        <v>60.904589808456812</v>
      </c>
      <c r="H544" s="4">
        <v>-8.4343356052815679</v>
      </c>
      <c r="I544" s="4">
        <v>79.780243378668573</v>
      </c>
      <c r="J544" s="7">
        <v>10.441317964930192</v>
      </c>
      <c r="K544" s="7">
        <v>66.260878283537195</v>
      </c>
      <c r="L544" s="7">
        <f t="shared" si="16"/>
        <v>-3.0780471302011847</v>
      </c>
      <c r="M544">
        <f t="shared" si="17"/>
        <v>-4.4391330148755372</v>
      </c>
    </row>
    <row r="545" spans="1:13" x14ac:dyDescent="0.25">
      <c r="A545">
        <v>44</v>
      </c>
      <c r="B545" t="s">
        <v>8</v>
      </c>
      <c r="C545" s="1">
        <v>43926</v>
      </c>
      <c r="D545" s="4">
        <v>69.326687961229212</v>
      </c>
      <c r="E545" s="4">
        <v>63.332799999999999</v>
      </c>
      <c r="F545" s="4">
        <v>-5.9938879612292126</v>
      </c>
      <c r="G545" s="4">
        <v>60.867123287671234</v>
      </c>
      <c r="H545" s="4">
        <v>-8.4595646735579777</v>
      </c>
      <c r="I545" s="4">
        <v>79.749488054607511</v>
      </c>
      <c r="J545" s="7">
        <v>10.422800093378299</v>
      </c>
      <c r="K545" s="7">
        <v>66.267622226585516</v>
      </c>
      <c r="L545" s="7">
        <f t="shared" si="16"/>
        <v>-3.0590657346436956</v>
      </c>
      <c r="M545">
        <f t="shared" si="17"/>
        <v>-4.4125369675159885</v>
      </c>
    </row>
    <row r="546" spans="1:13" x14ac:dyDescent="0.25">
      <c r="A546">
        <v>44</v>
      </c>
      <c r="B546" t="s">
        <v>8</v>
      </c>
      <c r="C546" s="1">
        <v>43927</v>
      </c>
      <c r="D546" s="4">
        <v>69.31</v>
      </c>
      <c r="E546" s="4">
        <v>63.236760124610591</v>
      </c>
      <c r="F546" s="4">
        <v>-6.0732398753894117</v>
      </c>
      <c r="G546" s="4">
        <v>60.916315277327278</v>
      </c>
      <c r="H546" s="4">
        <v>-8.3936847226727238</v>
      </c>
      <c r="I546" s="4">
        <v>79.848020434227337</v>
      </c>
      <c r="J546" s="7">
        <v>10.538020434227334</v>
      </c>
      <c r="K546" s="7">
        <v>66.376633213406549</v>
      </c>
      <c r="L546" s="7">
        <f t="shared" si="16"/>
        <v>-2.933366786593453</v>
      </c>
      <c r="M546">
        <f t="shared" si="17"/>
        <v>-4.2322417928054437</v>
      </c>
    </row>
    <row r="547" spans="1:13" x14ac:dyDescent="0.25">
      <c r="A547">
        <v>44</v>
      </c>
      <c r="B547" t="s">
        <v>8</v>
      </c>
      <c r="C547" s="1">
        <v>43928</v>
      </c>
      <c r="D547" s="4">
        <v>69.389097172965847</v>
      </c>
      <c r="E547" s="4">
        <v>63.222333000997011</v>
      </c>
      <c r="F547" s="4">
        <v>-6.1667641719688362</v>
      </c>
      <c r="G547" s="4">
        <v>61.273045507584598</v>
      </c>
      <c r="H547" s="4">
        <v>-8.1160516653812493</v>
      </c>
      <c r="I547" s="4">
        <v>79.818944844124701</v>
      </c>
      <c r="J547" s="7">
        <v>10.429847671158853</v>
      </c>
      <c r="K547" s="7">
        <v>66.363285556780596</v>
      </c>
      <c r="L547" s="7">
        <f t="shared" si="16"/>
        <v>-3.0258116161852513</v>
      </c>
      <c r="M547">
        <f t="shared" si="17"/>
        <v>-4.3606441637982778</v>
      </c>
    </row>
    <row r="548" spans="1:13" x14ac:dyDescent="0.25">
      <c r="A548">
        <v>44</v>
      </c>
      <c r="B548" t="s">
        <v>8</v>
      </c>
      <c r="C548" s="1">
        <v>43929</v>
      </c>
      <c r="D548" s="4">
        <v>69.436299490395925</v>
      </c>
      <c r="E548" s="4">
        <v>63.16077481840194</v>
      </c>
      <c r="F548" s="4">
        <v>-6.2755246719939848</v>
      </c>
      <c r="G548" s="4">
        <v>61.476342371079213</v>
      </c>
      <c r="H548" s="4">
        <v>-7.9599571193167122</v>
      </c>
      <c r="I548" s="4">
        <v>79.754929577464793</v>
      </c>
      <c r="J548" s="7">
        <v>10.318630087068868</v>
      </c>
      <c r="K548" s="7">
        <v>66.341638286431262</v>
      </c>
      <c r="L548" s="7">
        <f t="shared" si="16"/>
        <v>-3.0946612039646624</v>
      </c>
      <c r="M548">
        <f t="shared" si="17"/>
        <v>-4.4568348640075497</v>
      </c>
    </row>
    <row r="549" spans="1:13" x14ac:dyDescent="0.25">
      <c r="A549">
        <v>44</v>
      </c>
      <c r="B549" t="s">
        <v>8</v>
      </c>
      <c r="C549" s="1">
        <v>43930</v>
      </c>
      <c r="D549" s="4">
        <v>69.507384557861286</v>
      </c>
      <c r="E549" s="4">
        <v>63.117209302325584</v>
      </c>
      <c r="F549" s="4">
        <v>-6.3901752555357021</v>
      </c>
      <c r="G549" s="4">
        <v>61.632345798931517</v>
      </c>
      <c r="H549" s="4">
        <v>-7.8750387589297688</v>
      </c>
      <c r="I549" s="4">
        <v>79.808441558441558</v>
      </c>
      <c r="J549" s="7">
        <v>10.301057000580272</v>
      </c>
      <c r="K549" s="7">
        <v>66.416681177085152</v>
      </c>
      <c r="L549" s="7">
        <f t="shared" si="16"/>
        <v>-3.0907033807761337</v>
      </c>
      <c r="M549">
        <f t="shared" si="17"/>
        <v>-4.4465827630203574</v>
      </c>
    </row>
    <row r="550" spans="1:13" x14ac:dyDescent="0.25">
      <c r="A550">
        <v>44</v>
      </c>
      <c r="B550" t="s">
        <v>8</v>
      </c>
      <c r="C550" s="1">
        <v>43931</v>
      </c>
      <c r="D550" s="4">
        <v>69.577746077032813</v>
      </c>
      <c r="E550" s="4">
        <v>63.079713390058217</v>
      </c>
      <c r="F550" s="4">
        <v>-6.4980326869745966</v>
      </c>
      <c r="G550" s="4">
        <v>61.699659477866064</v>
      </c>
      <c r="H550" s="4">
        <v>-7.8780865991667497</v>
      </c>
      <c r="I550" s="4">
        <v>79.871531346351489</v>
      </c>
      <c r="J550" s="7">
        <v>10.293785269318676</v>
      </c>
      <c r="K550" s="7">
        <v>66.426791808873716</v>
      </c>
      <c r="L550" s="7">
        <f t="shared" si="16"/>
        <v>-3.1509542681590972</v>
      </c>
      <c r="M550">
        <f t="shared" si="17"/>
        <v>-4.5286811456504017</v>
      </c>
    </row>
    <row r="551" spans="1:13" x14ac:dyDescent="0.25">
      <c r="A551">
        <v>44</v>
      </c>
      <c r="B551" t="s">
        <v>8</v>
      </c>
      <c r="C551" s="1">
        <v>43932</v>
      </c>
      <c r="D551" s="4">
        <v>69.600246652572238</v>
      </c>
      <c r="E551" s="4">
        <v>63.06039076376554</v>
      </c>
      <c r="F551" s="4">
        <v>-6.5398558888066987</v>
      </c>
      <c r="G551" s="4">
        <v>61.776211453744494</v>
      </c>
      <c r="H551" s="4">
        <v>-7.8240351988277439</v>
      </c>
      <c r="I551" s="4">
        <v>79.896551724137936</v>
      </c>
      <c r="J551" s="7">
        <v>10.296305071565698</v>
      </c>
      <c r="K551" s="7">
        <v>66.424882629107984</v>
      </c>
      <c r="L551" s="7">
        <f t="shared" si="16"/>
        <v>-3.1753640234642546</v>
      </c>
      <c r="M551">
        <f t="shared" si="17"/>
        <v>-4.5622884633080556</v>
      </c>
    </row>
    <row r="552" spans="1:13" x14ac:dyDescent="0.25">
      <c r="A552">
        <v>44</v>
      </c>
      <c r="B552" t="s">
        <v>8</v>
      </c>
      <c r="C552" s="1">
        <v>43933</v>
      </c>
      <c r="D552" s="4">
        <v>69.681496809794794</v>
      </c>
      <c r="E552" s="4">
        <v>63.043687199650499</v>
      </c>
      <c r="F552" s="4">
        <v>-6.6378096101442949</v>
      </c>
      <c r="G552" s="4">
        <v>61.814862267777066</v>
      </c>
      <c r="H552" s="4">
        <v>-7.8666345420177279</v>
      </c>
      <c r="I552" s="4">
        <v>79.919786096256686</v>
      </c>
      <c r="J552" s="7">
        <v>10.238289286461892</v>
      </c>
      <c r="K552" s="7">
        <v>66.39498018494055</v>
      </c>
      <c r="L552" s="7">
        <f t="shared" si="16"/>
        <v>-3.2865166248542437</v>
      </c>
      <c r="M552">
        <f t="shared" si="17"/>
        <v>-4.716483966791416</v>
      </c>
    </row>
    <row r="553" spans="1:13" x14ac:dyDescent="0.25">
      <c r="A553">
        <v>44</v>
      </c>
      <c r="B553" t="s">
        <v>8</v>
      </c>
      <c r="C553" s="1">
        <v>43934</v>
      </c>
      <c r="D553" s="4">
        <v>69.695163487738427</v>
      </c>
      <c r="E553" s="4">
        <v>62.981802426343151</v>
      </c>
      <c r="F553" s="4">
        <v>-6.7133610613952754</v>
      </c>
      <c r="G553" s="4">
        <v>61.853350189633375</v>
      </c>
      <c r="H553" s="4">
        <v>-7.8418132981050519</v>
      </c>
      <c r="I553" s="4">
        <v>79.953288846520493</v>
      </c>
      <c r="J553" s="7">
        <v>10.258125358782067</v>
      </c>
      <c r="K553" s="7">
        <v>66.45214413826838</v>
      </c>
      <c r="L553" s="7">
        <f t="shared" si="16"/>
        <v>-3.2430193494700461</v>
      </c>
      <c r="M553">
        <f t="shared" si="17"/>
        <v>-4.6531483494411994</v>
      </c>
    </row>
    <row r="554" spans="1:13" x14ac:dyDescent="0.25">
      <c r="A554">
        <v>44</v>
      </c>
      <c r="B554" t="s">
        <v>8</v>
      </c>
      <c r="C554" s="1">
        <v>43935</v>
      </c>
      <c r="D554" s="4">
        <v>69.866222961730443</v>
      </c>
      <c r="E554" s="4">
        <v>62.983725910064237</v>
      </c>
      <c r="F554" s="4">
        <v>-6.8824970516662063</v>
      </c>
      <c r="G554" s="4">
        <v>62.052179251074278</v>
      </c>
      <c r="H554" s="4">
        <v>-7.8140437106561649</v>
      </c>
      <c r="I554" s="4">
        <v>80.243168133395088</v>
      </c>
      <c r="J554" s="7">
        <v>10.376945171664644</v>
      </c>
      <c r="K554" s="7">
        <v>66.441058540497195</v>
      </c>
      <c r="L554" s="7">
        <f t="shared" si="16"/>
        <v>-3.4251644212332479</v>
      </c>
      <c r="M554">
        <f t="shared" si="17"/>
        <v>-4.9024611264722271</v>
      </c>
    </row>
    <row r="555" spans="1:13" x14ac:dyDescent="0.25">
      <c r="A555">
        <v>44</v>
      </c>
      <c r="B555" t="s">
        <v>8</v>
      </c>
      <c r="C555" s="1">
        <v>43936</v>
      </c>
      <c r="D555" s="4">
        <v>69.92647058823529</v>
      </c>
      <c r="E555" s="4">
        <v>62.915232899706254</v>
      </c>
      <c r="F555" s="4">
        <v>-7.0112376885290359</v>
      </c>
      <c r="G555" s="4">
        <v>62.459950766900207</v>
      </c>
      <c r="H555" s="4">
        <v>-7.4665198213350834</v>
      </c>
      <c r="I555" s="4">
        <v>80.338090990187339</v>
      </c>
      <c r="J555" s="7">
        <v>10.41162040195205</v>
      </c>
      <c r="K555" s="7">
        <v>66.439600507292326</v>
      </c>
      <c r="L555" s="7">
        <f t="shared" si="16"/>
        <v>-3.486870080942964</v>
      </c>
      <c r="M555">
        <f t="shared" si="17"/>
        <v>-4.986480872852189</v>
      </c>
    </row>
    <row r="556" spans="1:13" x14ac:dyDescent="0.25">
      <c r="A556">
        <v>44</v>
      </c>
      <c r="B556" t="s">
        <v>8</v>
      </c>
      <c r="C556" s="1">
        <v>43937</v>
      </c>
      <c r="D556" s="4">
        <v>69.9598985576161</v>
      </c>
      <c r="E556" s="4">
        <v>62.887510339123246</v>
      </c>
      <c r="F556" s="4">
        <v>-7.0723882184928542</v>
      </c>
      <c r="G556" s="4">
        <v>62.849659131682813</v>
      </c>
      <c r="H556" s="4">
        <v>-7.1102394259332868</v>
      </c>
      <c r="I556" s="4">
        <v>80.31679721496954</v>
      </c>
      <c r="J556" s="7">
        <v>10.35689865735344</v>
      </c>
      <c r="K556" s="7">
        <v>66.461514343941062</v>
      </c>
      <c r="L556" s="7">
        <f t="shared" si="16"/>
        <v>-3.4983842136750383</v>
      </c>
      <c r="M556">
        <f t="shared" si="17"/>
        <v>-5.0005564413360499</v>
      </c>
    </row>
    <row r="557" spans="1:13" x14ac:dyDescent="0.25">
      <c r="A557">
        <v>44</v>
      </c>
      <c r="B557" t="s">
        <v>8</v>
      </c>
      <c r="C557" s="1">
        <v>43938</v>
      </c>
      <c r="D557" s="4">
        <v>70.042380803988777</v>
      </c>
      <c r="E557" s="4">
        <v>62.86759297098488</v>
      </c>
      <c r="F557" s="4">
        <v>-7.1747878330038972</v>
      </c>
      <c r="G557" s="4">
        <v>63.016597510373444</v>
      </c>
      <c r="H557" s="4">
        <v>-7.0257832936153335</v>
      </c>
      <c r="I557" s="4">
        <v>80.299276287782035</v>
      </c>
      <c r="J557" s="7">
        <v>10.256895483793258</v>
      </c>
      <c r="K557" s="7">
        <v>66.428725868725863</v>
      </c>
      <c r="L557" s="7">
        <f t="shared" si="16"/>
        <v>-3.6136549352629146</v>
      </c>
      <c r="M557">
        <f t="shared" si="17"/>
        <v>-5.1592405823205887</v>
      </c>
    </row>
    <row r="558" spans="1:13" x14ac:dyDescent="0.25">
      <c r="A558">
        <v>44</v>
      </c>
      <c r="B558" t="s">
        <v>8</v>
      </c>
      <c r="C558" s="1">
        <v>43939</v>
      </c>
      <c r="D558" s="4">
        <v>70.116753605400433</v>
      </c>
      <c r="E558" s="4">
        <v>62.904492108458115</v>
      </c>
      <c r="F558" s="4">
        <v>-7.2122614969423182</v>
      </c>
      <c r="G558" s="4">
        <v>63.303624875290986</v>
      </c>
      <c r="H558" s="4">
        <v>-6.8131287301094474</v>
      </c>
      <c r="I558" s="4">
        <v>80.286661143330576</v>
      </c>
      <c r="J558" s="7">
        <v>10.169907537930143</v>
      </c>
      <c r="K558" s="7">
        <v>66.445612431444246</v>
      </c>
      <c r="L558" s="7">
        <f t="shared" si="16"/>
        <v>-3.6711411739561868</v>
      </c>
      <c r="M558">
        <f t="shared" si="17"/>
        <v>-5.2357546309352143</v>
      </c>
    </row>
    <row r="559" spans="1:13" x14ac:dyDescent="0.25">
      <c r="A559">
        <v>44</v>
      </c>
      <c r="B559" t="s">
        <v>8</v>
      </c>
      <c r="C559" s="1">
        <v>43940</v>
      </c>
      <c r="D559" s="4">
        <v>70.123277240539096</v>
      </c>
      <c r="E559" s="4">
        <v>62.845286059629331</v>
      </c>
      <c r="F559" s="4">
        <v>-7.2779911809097655</v>
      </c>
      <c r="G559" s="4">
        <v>63.229077781424351</v>
      </c>
      <c r="H559" s="4">
        <v>-6.8941994591147449</v>
      </c>
      <c r="I559" s="4">
        <v>80.261914460285126</v>
      </c>
      <c r="J559" s="7">
        <v>10.13863721974603</v>
      </c>
      <c r="K559" s="7">
        <v>66.44070609535305</v>
      </c>
      <c r="L559" s="7">
        <f t="shared" si="16"/>
        <v>-3.6825711451860457</v>
      </c>
      <c r="M559">
        <f t="shared" si="17"/>
        <v>-5.2515673683561213</v>
      </c>
    </row>
    <row r="560" spans="1:13" x14ac:dyDescent="0.25">
      <c r="A560">
        <v>44</v>
      </c>
      <c r="B560" t="s">
        <v>8</v>
      </c>
      <c r="C560" s="1">
        <v>43941</v>
      </c>
      <c r="D560" s="4">
        <v>70.19761473429952</v>
      </c>
      <c r="E560" s="4">
        <v>62.830726032892095</v>
      </c>
      <c r="F560" s="4">
        <v>-7.3668887014074258</v>
      </c>
      <c r="G560" s="4">
        <v>63.319080012957563</v>
      </c>
      <c r="H560" s="4">
        <v>-6.878534721341957</v>
      </c>
      <c r="I560" s="4">
        <v>80.278819305943358</v>
      </c>
      <c r="J560" s="7">
        <v>10.081204571643838</v>
      </c>
      <c r="K560" s="7">
        <v>66.388146167557935</v>
      </c>
      <c r="L560" s="7">
        <f t="shared" si="16"/>
        <v>-3.809468566741586</v>
      </c>
      <c r="M560">
        <f t="shared" si="17"/>
        <v>-5.4267777917534099</v>
      </c>
    </row>
    <row r="561" spans="1:13" x14ac:dyDescent="0.25">
      <c r="A561">
        <v>44</v>
      </c>
      <c r="B561" t="s">
        <v>8</v>
      </c>
      <c r="C561" s="1">
        <v>43942</v>
      </c>
      <c r="D561" s="4">
        <v>70.257849526066352</v>
      </c>
      <c r="E561" s="4">
        <v>62.801901743264658</v>
      </c>
      <c r="F561" s="4">
        <v>-7.4559477828016938</v>
      </c>
      <c r="G561" s="4">
        <v>63.534909034364794</v>
      </c>
      <c r="H561" s="4">
        <v>-6.7229404917015572</v>
      </c>
      <c r="I561" s="4">
        <v>80.327073552425659</v>
      </c>
      <c r="J561" s="7">
        <v>10.069224026359308</v>
      </c>
      <c r="K561" s="7">
        <v>66.407391048292112</v>
      </c>
      <c r="L561" s="7">
        <f t="shared" si="16"/>
        <v>-3.8504584777742394</v>
      </c>
      <c r="M561">
        <f t="shared" si="17"/>
        <v>-5.4804673125465957</v>
      </c>
    </row>
    <row r="562" spans="1:13" x14ac:dyDescent="0.25">
      <c r="A562">
        <v>44</v>
      </c>
      <c r="B562" t="s">
        <v>8</v>
      </c>
      <c r="C562" s="1">
        <v>43943</v>
      </c>
      <c r="D562" s="4">
        <v>70.196142888450581</v>
      </c>
      <c r="E562" s="4">
        <v>62.766823161189357</v>
      </c>
      <c r="F562" s="4">
        <v>-7.4293197272612232</v>
      </c>
      <c r="G562" s="4">
        <v>63.534339622641511</v>
      </c>
      <c r="H562" s="4">
        <v>-6.6618032658090698</v>
      </c>
      <c r="I562" s="4">
        <v>80.323857087975412</v>
      </c>
      <c r="J562" s="7">
        <v>10.127714199524831</v>
      </c>
      <c r="K562" s="7">
        <v>66.423728813559322</v>
      </c>
      <c r="L562" s="7">
        <f t="shared" si="16"/>
        <v>-3.7724140748912589</v>
      </c>
      <c r="M562">
        <f t="shared" si="17"/>
        <v>-5.3741045015622033</v>
      </c>
    </row>
    <row r="563" spans="1:13" x14ac:dyDescent="0.25">
      <c r="A563">
        <v>44</v>
      </c>
      <c r="B563" t="s">
        <v>8</v>
      </c>
      <c r="C563" s="1">
        <v>43944</v>
      </c>
      <c r="D563" s="4">
        <v>70.231534910559716</v>
      </c>
      <c r="E563" s="4">
        <v>62.756589147286824</v>
      </c>
      <c r="F563" s="4">
        <v>-7.474945763272892</v>
      </c>
      <c r="G563" s="4">
        <v>63.778639356254573</v>
      </c>
      <c r="H563" s="4">
        <v>-6.4528955543051438</v>
      </c>
      <c r="I563" s="4">
        <v>80.341676147136894</v>
      </c>
      <c r="J563" s="7">
        <v>10.110141236577178</v>
      </c>
      <c r="K563" s="7">
        <v>66.435741224252979</v>
      </c>
      <c r="L563" s="7">
        <f t="shared" si="16"/>
        <v>-3.7957936863067374</v>
      </c>
      <c r="M563">
        <f t="shared" si="17"/>
        <v>-5.4046856460430543</v>
      </c>
    </row>
    <row r="564" spans="1:13" x14ac:dyDescent="0.25">
      <c r="A564">
        <v>44</v>
      </c>
      <c r="B564" t="s">
        <v>8</v>
      </c>
      <c r="C564" s="1">
        <v>43945</v>
      </c>
      <c r="D564" s="4">
        <v>70.190996784565911</v>
      </c>
      <c r="E564" s="4">
        <v>62.694262610704662</v>
      </c>
      <c r="F564" s="4">
        <v>-7.496734173861249</v>
      </c>
      <c r="G564" s="4">
        <v>63.972749322299897</v>
      </c>
      <c r="H564" s="4">
        <v>-6.2182474622660138</v>
      </c>
      <c r="I564" s="4">
        <v>80.350561797752803</v>
      </c>
      <c r="J564" s="7">
        <v>10.159565013186892</v>
      </c>
      <c r="K564" s="7">
        <v>66.444779116465867</v>
      </c>
      <c r="L564" s="7">
        <f t="shared" si="16"/>
        <v>-3.7462176681000443</v>
      </c>
      <c r="M564">
        <f t="shared" si="17"/>
        <v>-5.3371769026135114</v>
      </c>
    </row>
    <row r="565" spans="1:13" x14ac:dyDescent="0.25">
      <c r="A565">
        <v>44</v>
      </c>
      <c r="B565" t="s">
        <v>8</v>
      </c>
      <c r="C565" s="1">
        <v>43946</v>
      </c>
      <c r="D565" s="4">
        <v>70.175278191225459</v>
      </c>
      <c r="E565" s="4">
        <v>62.680981595092021</v>
      </c>
      <c r="F565" s="4">
        <v>-7.494296596133438</v>
      </c>
      <c r="G565" s="4">
        <v>64.059167478769311</v>
      </c>
      <c r="H565" s="4">
        <v>-6.1161107124561482</v>
      </c>
      <c r="I565" s="4">
        <v>80.318299445471354</v>
      </c>
      <c r="J565" s="7">
        <v>10.143021254245895</v>
      </c>
      <c r="K565" s="7">
        <v>66.43361320620464</v>
      </c>
      <c r="L565" s="7">
        <f t="shared" si="16"/>
        <v>-3.7416649850208188</v>
      </c>
      <c r="M565">
        <f t="shared" si="17"/>
        <v>-5.3318847911438239</v>
      </c>
    </row>
    <row r="566" spans="1:13" x14ac:dyDescent="0.25">
      <c r="A566">
        <v>44</v>
      </c>
      <c r="B566" t="s">
        <v>8</v>
      </c>
      <c r="C566" s="1">
        <v>43947</v>
      </c>
      <c r="D566" s="4">
        <v>70.188647274781133</v>
      </c>
      <c r="E566" s="4">
        <v>62.6644963615473</v>
      </c>
      <c r="F566" s="4">
        <v>-7.5241509132338322</v>
      </c>
      <c r="G566" s="4">
        <v>64.065337763012181</v>
      </c>
      <c r="H566" s="4">
        <v>-6.1233095117689516</v>
      </c>
      <c r="I566" s="4">
        <v>80.322580645161295</v>
      </c>
      <c r="J566" s="7">
        <v>10.133933370380163</v>
      </c>
      <c r="K566" s="7">
        <v>66.404183154324471</v>
      </c>
      <c r="L566" s="7">
        <f t="shared" si="16"/>
        <v>-3.7844641204566614</v>
      </c>
      <c r="M566">
        <f t="shared" si="17"/>
        <v>-5.3918464985382668</v>
      </c>
    </row>
    <row r="567" spans="1:13" x14ac:dyDescent="0.25">
      <c r="A567">
        <v>44</v>
      </c>
      <c r="B567" t="s">
        <v>8</v>
      </c>
      <c r="C567" s="1">
        <v>43948</v>
      </c>
      <c r="D567" s="4">
        <v>70.189416211675763</v>
      </c>
      <c r="E567" s="4">
        <v>62.637957317073173</v>
      </c>
      <c r="F567" s="4">
        <v>-7.5514588946025896</v>
      </c>
      <c r="G567" s="4">
        <v>64.126126126126124</v>
      </c>
      <c r="H567" s="4">
        <v>-6.0632900855496388</v>
      </c>
      <c r="I567" s="4">
        <v>80.371841155234662</v>
      </c>
      <c r="J567" s="7">
        <v>10.1824249435589</v>
      </c>
      <c r="K567" s="7">
        <v>66.420838592062822</v>
      </c>
      <c r="L567" s="7">
        <f t="shared" si="16"/>
        <v>-3.768577619612941</v>
      </c>
      <c r="M567">
        <f t="shared" si="17"/>
        <v>-5.3691536744624635</v>
      </c>
    </row>
    <row r="568" spans="1:13" x14ac:dyDescent="0.25">
      <c r="A568">
        <v>44</v>
      </c>
      <c r="B568" t="s">
        <v>8</v>
      </c>
      <c r="C568" s="1">
        <v>43949</v>
      </c>
      <c r="D568" s="4">
        <v>70.234231115419234</v>
      </c>
      <c r="E568" s="4">
        <v>62.587878787878786</v>
      </c>
      <c r="F568" s="4">
        <v>-7.6463523275404484</v>
      </c>
      <c r="G568" s="4">
        <v>64.276426007179893</v>
      </c>
      <c r="H568" s="4">
        <v>-5.9578051082393415</v>
      </c>
      <c r="I568" s="4">
        <v>80.377002491990027</v>
      </c>
      <c r="J568" s="7">
        <v>10.142771376570792</v>
      </c>
      <c r="K568" s="7">
        <v>66.446711074104911</v>
      </c>
      <c r="L568" s="7">
        <f t="shared" si="16"/>
        <v>-3.7875200413143233</v>
      </c>
      <c r="M568">
        <f t="shared" si="17"/>
        <v>-5.3926980920316652</v>
      </c>
    </row>
    <row r="569" spans="1:13" x14ac:dyDescent="0.25">
      <c r="A569">
        <v>44</v>
      </c>
      <c r="B569" t="s">
        <v>8</v>
      </c>
      <c r="C569" s="1">
        <v>43950</v>
      </c>
      <c r="D569" s="4">
        <v>70.244143033292232</v>
      </c>
      <c r="E569" s="4">
        <v>62.541180895073339</v>
      </c>
      <c r="F569" s="4">
        <v>-7.7029621382188935</v>
      </c>
      <c r="G569" s="4">
        <v>64.458023106546861</v>
      </c>
      <c r="H569" s="4">
        <v>-5.7861199267453713</v>
      </c>
      <c r="I569" s="4">
        <v>80.367203924316755</v>
      </c>
      <c r="J569" s="7">
        <v>10.123060891024522</v>
      </c>
      <c r="K569" s="7">
        <v>66.435428414248378</v>
      </c>
      <c r="L569" s="7">
        <f t="shared" si="16"/>
        <v>-3.8087146190438546</v>
      </c>
      <c r="M569">
        <f t="shared" si="17"/>
        <v>-5.4221098793086755</v>
      </c>
    </row>
    <row r="570" spans="1:13" x14ac:dyDescent="0.25">
      <c r="A570">
        <v>44</v>
      </c>
      <c r="B570" t="s">
        <v>8</v>
      </c>
      <c r="C570" s="1">
        <v>43951</v>
      </c>
      <c r="D570" s="4">
        <v>70.244143033292232</v>
      </c>
      <c r="E570" s="4">
        <v>62.541180895073339</v>
      </c>
      <c r="F570" s="4">
        <v>-7.7029621382188935</v>
      </c>
      <c r="G570" s="4">
        <v>64.458023106546861</v>
      </c>
      <c r="H570" s="4">
        <v>-5.7861199267453713</v>
      </c>
      <c r="I570" s="4">
        <v>80.367203924316755</v>
      </c>
      <c r="J570" s="7">
        <v>10.123060891024522</v>
      </c>
      <c r="K570" s="7">
        <v>66.455725608089637</v>
      </c>
      <c r="L570" s="7">
        <f t="shared" si="16"/>
        <v>-3.7884174252025957</v>
      </c>
      <c r="M570">
        <f t="shared" si="17"/>
        <v>-5.3932146676016446</v>
      </c>
    </row>
    <row r="571" spans="1:13" x14ac:dyDescent="0.25">
      <c r="A571">
        <v>44</v>
      </c>
      <c r="B571" t="s">
        <v>8</v>
      </c>
      <c r="C571" s="1">
        <v>43952</v>
      </c>
      <c r="D571" s="4">
        <v>70.306582141893713</v>
      </c>
      <c r="E571" s="4">
        <v>62.538977993286089</v>
      </c>
      <c r="F571" s="4">
        <v>-7.7676041486076244</v>
      </c>
      <c r="G571" s="4">
        <v>64.671998031496059</v>
      </c>
      <c r="H571" s="4">
        <v>-5.6345841103976539</v>
      </c>
      <c r="I571" s="4">
        <v>80.350997935306268</v>
      </c>
      <c r="J571" s="7">
        <v>10.044415793412554</v>
      </c>
      <c r="K571" s="7">
        <v>66.453557848995118</v>
      </c>
      <c r="L571" s="7">
        <f t="shared" si="16"/>
        <v>-3.8530242928985956</v>
      </c>
      <c r="M571">
        <f t="shared" si="17"/>
        <v>-5.480318023598941</v>
      </c>
    </row>
    <row r="572" spans="1:13" x14ac:dyDescent="0.25">
      <c r="A572">
        <v>44</v>
      </c>
      <c r="B572" t="s">
        <v>8</v>
      </c>
      <c r="C572" s="1">
        <v>43953</v>
      </c>
      <c r="D572" s="4">
        <v>70.302032329465419</v>
      </c>
      <c r="E572" s="4">
        <v>62.492382014121148</v>
      </c>
      <c r="F572" s="4">
        <v>-7.8096503153442711</v>
      </c>
      <c r="G572" s="4">
        <v>64.647144948755496</v>
      </c>
      <c r="H572" s="4">
        <v>-5.6548873807099227</v>
      </c>
      <c r="I572" s="4">
        <v>80.347915242652078</v>
      </c>
      <c r="J572" s="7">
        <v>10.045882913186659</v>
      </c>
      <c r="K572" s="7">
        <v>66.436522911051213</v>
      </c>
      <c r="L572" s="7">
        <f t="shared" si="16"/>
        <v>-3.8655094184142058</v>
      </c>
      <c r="M572">
        <f t="shared" si="17"/>
        <v>-5.4984319660899335</v>
      </c>
    </row>
    <row r="573" spans="1:13" x14ac:dyDescent="0.25">
      <c r="A573">
        <v>44</v>
      </c>
      <c r="B573" t="s">
        <v>8</v>
      </c>
      <c r="C573" s="1">
        <v>43954</v>
      </c>
      <c r="D573" s="4">
        <v>70.311238807964713</v>
      </c>
      <c r="E573" s="4">
        <v>62.468251021165983</v>
      </c>
      <c r="F573" s="4">
        <v>-7.8429877867987301</v>
      </c>
      <c r="G573" s="4">
        <v>64.66690891472868</v>
      </c>
      <c r="H573" s="4">
        <v>-5.6443298932360335</v>
      </c>
      <c r="I573" s="4">
        <v>80.372535690006799</v>
      </c>
      <c r="J573" s="7">
        <v>10.061296882042086</v>
      </c>
      <c r="K573" s="7">
        <v>66.444772513756547</v>
      </c>
      <c r="L573" s="7">
        <f t="shared" si="16"/>
        <v>-3.8664662942081662</v>
      </c>
      <c r="M573">
        <f t="shared" si="17"/>
        <v>-5.4990729217107477</v>
      </c>
    </row>
    <row r="574" spans="1:13" x14ac:dyDescent="0.25">
      <c r="A574">
        <v>44</v>
      </c>
      <c r="B574" t="s">
        <v>8</v>
      </c>
      <c r="C574" s="1">
        <v>43955</v>
      </c>
      <c r="D574" s="4">
        <v>70.341001263213883</v>
      </c>
      <c r="E574" s="4">
        <v>62.39236754353464</v>
      </c>
      <c r="F574" s="4">
        <v>-7.9486337196792434</v>
      </c>
      <c r="G574" s="4">
        <v>64.778044679317802</v>
      </c>
      <c r="H574" s="4">
        <v>-5.5629565838960815</v>
      </c>
      <c r="I574" s="4">
        <v>80.409152086137283</v>
      </c>
      <c r="J574" s="7">
        <v>10.0681508229234</v>
      </c>
      <c r="K574" s="7">
        <v>66.429752066115697</v>
      </c>
      <c r="L574" s="7">
        <f t="shared" si="16"/>
        <v>-3.9112491970981864</v>
      </c>
      <c r="M574">
        <f t="shared" si="17"/>
        <v>-5.5604116046946945</v>
      </c>
    </row>
    <row r="575" spans="1:13" x14ac:dyDescent="0.25">
      <c r="A575">
        <v>44</v>
      </c>
      <c r="B575" t="s">
        <v>8</v>
      </c>
      <c r="C575" s="1">
        <v>43956</v>
      </c>
      <c r="D575" s="4">
        <v>70.358710018503828</v>
      </c>
      <c r="E575" s="4">
        <v>62.39526276831976</v>
      </c>
      <c r="F575" s="4">
        <v>-7.9634472501840676</v>
      </c>
      <c r="G575" s="4">
        <v>64.846262507357267</v>
      </c>
      <c r="H575" s="4">
        <v>-5.5124475111465614</v>
      </c>
      <c r="I575" s="4">
        <v>80.433333333333337</v>
      </c>
      <c r="J575" s="7">
        <v>10.074623314829509</v>
      </c>
      <c r="K575" s="7">
        <v>66.417661097852033</v>
      </c>
      <c r="L575" s="7">
        <f t="shared" si="16"/>
        <v>-3.9410489206517951</v>
      </c>
      <c r="M575">
        <f t="shared" si="17"/>
        <v>-5.6013660847609739</v>
      </c>
    </row>
    <row r="576" spans="1:13" x14ac:dyDescent="0.25">
      <c r="A576">
        <v>44</v>
      </c>
      <c r="B576" t="s">
        <v>8</v>
      </c>
      <c r="C576" s="1">
        <v>43957</v>
      </c>
      <c r="D576" s="4">
        <v>70.356676557863508</v>
      </c>
      <c r="E576" s="4">
        <v>62.360207100591715</v>
      </c>
      <c r="F576" s="4">
        <v>-7.9964694572717931</v>
      </c>
      <c r="G576" s="4">
        <v>64.996536196744032</v>
      </c>
      <c r="H576" s="4">
        <v>-5.3601403611194769</v>
      </c>
      <c r="I576" s="4">
        <v>80.425173439048564</v>
      </c>
      <c r="J576" s="7">
        <v>10.068496881185055</v>
      </c>
      <c r="K576" s="7">
        <v>66.435982048574445</v>
      </c>
      <c r="L576" s="7">
        <f t="shared" si="16"/>
        <v>-3.9206945092890635</v>
      </c>
      <c r="M576">
        <f t="shared" si="17"/>
        <v>-5.5725976568329845</v>
      </c>
    </row>
    <row r="577" spans="1:13" x14ac:dyDescent="0.25">
      <c r="A577">
        <v>44</v>
      </c>
      <c r="B577" t="s">
        <v>8</v>
      </c>
      <c r="C577" s="1">
        <v>43958</v>
      </c>
      <c r="D577" s="4">
        <v>70.415319931677828</v>
      </c>
      <c r="E577" s="4">
        <v>62.360207100591715</v>
      </c>
      <c r="F577" s="4">
        <v>-8.0551128310861131</v>
      </c>
      <c r="G577" s="4">
        <v>65.51050080775444</v>
      </c>
      <c r="H577" s="4">
        <v>-4.9048191239233887</v>
      </c>
      <c r="I577" s="4">
        <v>80.427540983606562</v>
      </c>
      <c r="J577" s="7">
        <v>10.012221051928734</v>
      </c>
      <c r="K577" s="7">
        <v>66.433972171173536</v>
      </c>
      <c r="L577" s="7">
        <f t="shared" si="16"/>
        <v>-3.981347760504292</v>
      </c>
      <c r="M577">
        <f t="shared" si="17"/>
        <v>-5.6540931211663761</v>
      </c>
    </row>
    <row r="578" spans="1:13" x14ac:dyDescent="0.25">
      <c r="A578">
        <v>44</v>
      </c>
      <c r="B578" t="s">
        <v>8</v>
      </c>
      <c r="C578" s="1">
        <v>43959</v>
      </c>
      <c r="D578" s="4">
        <v>70.45667692710721</v>
      </c>
      <c r="E578" s="4">
        <v>62.360207100591715</v>
      </c>
      <c r="F578" s="4">
        <v>-8.0964698265154951</v>
      </c>
      <c r="G578" s="4">
        <v>65.571298197581569</v>
      </c>
      <c r="H578" s="4">
        <v>-4.885378729525641</v>
      </c>
      <c r="I578" s="4">
        <v>80.425787593374466</v>
      </c>
      <c r="J578" s="7">
        <v>9.9691106662672553</v>
      </c>
      <c r="K578" s="7">
        <v>66.4465219665272</v>
      </c>
      <c r="L578" s="7">
        <f t="shared" si="16"/>
        <v>-4.0101549605800102</v>
      </c>
      <c r="M578">
        <f t="shared" si="17"/>
        <v>-5.691660656560372</v>
      </c>
    </row>
    <row r="579" spans="1:13" x14ac:dyDescent="0.25">
      <c r="A579">
        <v>44</v>
      </c>
      <c r="B579" t="s">
        <v>8</v>
      </c>
      <c r="C579" s="1">
        <v>43960</v>
      </c>
      <c r="D579" s="4">
        <v>70.472334859385214</v>
      </c>
      <c r="E579" s="4">
        <v>62.360207100591715</v>
      </c>
      <c r="F579" s="4">
        <v>-8.1121277587934983</v>
      </c>
      <c r="G579" s="4">
        <v>65.613466334164585</v>
      </c>
      <c r="H579" s="4">
        <v>-4.858868525220629</v>
      </c>
      <c r="I579" s="4">
        <v>80.367162249515189</v>
      </c>
      <c r="J579" s="7">
        <v>9.8948273901299757</v>
      </c>
      <c r="K579" s="7">
        <v>66.443649141072356</v>
      </c>
      <c r="L579" s="7">
        <f t="shared" ref="L579:L642" si="18">K579-D579</f>
        <v>-4.0286857183128575</v>
      </c>
      <c r="M579">
        <f t="shared" ref="M579:M642" si="19">L579*100/D579</f>
        <v>-5.7166911332672186</v>
      </c>
    </row>
    <row r="580" spans="1:13" x14ac:dyDescent="0.25">
      <c r="A580">
        <v>44</v>
      </c>
      <c r="B580" t="s">
        <v>8</v>
      </c>
      <c r="C580" s="1">
        <v>43961</v>
      </c>
      <c r="D580" s="4">
        <v>70.48255586044688</v>
      </c>
      <c r="E580" s="4">
        <v>62.360207100591715</v>
      </c>
      <c r="F580" s="4">
        <v>-8.1223487598551642</v>
      </c>
      <c r="G580" s="4">
        <v>65.631150322361719</v>
      </c>
      <c r="H580" s="4">
        <v>-4.8514055380851602</v>
      </c>
      <c r="I580" s="4">
        <v>80.368149580915542</v>
      </c>
      <c r="J580" s="7">
        <v>9.8855937204686626</v>
      </c>
      <c r="K580" s="7">
        <v>66.453047989623869</v>
      </c>
      <c r="L580" s="7">
        <f t="shared" si="18"/>
        <v>-4.0295078708230108</v>
      </c>
      <c r="M580">
        <f t="shared" si="19"/>
        <v>-5.7170285918707355</v>
      </c>
    </row>
    <row r="581" spans="1:13" x14ac:dyDescent="0.25">
      <c r="A581">
        <v>44</v>
      </c>
      <c r="B581" t="s">
        <v>8</v>
      </c>
      <c r="C581" s="1">
        <v>43962</v>
      </c>
      <c r="D581" s="4">
        <v>70.507904495478499</v>
      </c>
      <c r="E581" s="4">
        <v>62.360207100591715</v>
      </c>
      <c r="F581" s="4">
        <v>-8.1476973948867837</v>
      </c>
      <c r="G581" s="4">
        <v>65.664718444419464</v>
      </c>
      <c r="H581" s="4">
        <v>-4.8431860510590354</v>
      </c>
      <c r="I581" s="4">
        <v>80.393668052446429</v>
      </c>
      <c r="J581" s="7">
        <v>9.8857635569679303</v>
      </c>
      <c r="K581" s="7">
        <v>66.46923771443312</v>
      </c>
      <c r="L581" s="7">
        <f t="shared" si="18"/>
        <v>-4.0386667810453787</v>
      </c>
      <c r="M581">
        <f t="shared" si="19"/>
        <v>-5.7279631410750103</v>
      </c>
    </row>
    <row r="582" spans="1:13" x14ac:dyDescent="0.25">
      <c r="A582">
        <v>44</v>
      </c>
      <c r="B582" t="s">
        <v>8</v>
      </c>
      <c r="C582" s="1">
        <v>43963</v>
      </c>
      <c r="D582" s="4">
        <v>70.552150016165541</v>
      </c>
      <c r="E582" s="4">
        <v>62.360207100591715</v>
      </c>
      <c r="F582" s="4">
        <v>-8.1919429155738257</v>
      </c>
      <c r="G582" s="4">
        <v>65.782242887191416</v>
      </c>
      <c r="H582" s="4">
        <v>-4.7699071289741255</v>
      </c>
      <c r="I582" s="4">
        <v>80.393037974683551</v>
      </c>
      <c r="J582" s="7">
        <v>9.8408879585180102</v>
      </c>
      <c r="K582" s="7">
        <v>66.493004749069442</v>
      </c>
      <c r="L582" s="7">
        <f t="shared" si="18"/>
        <v>-4.059145267096099</v>
      </c>
      <c r="M582">
        <f t="shared" si="19"/>
        <v>-5.7533969782154495</v>
      </c>
    </row>
    <row r="583" spans="1:13" x14ac:dyDescent="0.25">
      <c r="A583">
        <v>44</v>
      </c>
      <c r="B583" t="s">
        <v>8</v>
      </c>
      <c r="C583" s="1">
        <v>43964</v>
      </c>
      <c r="D583" s="4">
        <v>70.573412188223188</v>
      </c>
      <c r="E583" s="4">
        <v>62.360207100591715</v>
      </c>
      <c r="F583" s="4">
        <v>-8.2132050876314722</v>
      </c>
      <c r="G583" s="4">
        <v>65.900337653850343</v>
      </c>
      <c r="H583" s="4">
        <v>-4.6730745343728444</v>
      </c>
      <c r="I583" s="4">
        <v>80.3784208870714</v>
      </c>
      <c r="J583" s="7">
        <v>9.8050086988482121</v>
      </c>
      <c r="K583" s="7">
        <v>66.499872220802459</v>
      </c>
      <c r="L583" s="7">
        <f t="shared" si="18"/>
        <v>-4.0735399674207287</v>
      </c>
      <c r="M583">
        <f t="shared" si="19"/>
        <v>-5.7720603852288912</v>
      </c>
    </row>
    <row r="584" spans="1:13" x14ac:dyDescent="0.25">
      <c r="A584">
        <v>44</v>
      </c>
      <c r="B584" t="s">
        <v>8</v>
      </c>
      <c r="C584" s="1">
        <v>43965</v>
      </c>
      <c r="D584" s="4">
        <v>70.604323909428174</v>
      </c>
      <c r="E584" s="4">
        <v>62.360207100591715</v>
      </c>
      <c r="F584" s="4">
        <v>-8.2441168088364591</v>
      </c>
      <c r="G584" s="4">
        <v>66.053979091103045</v>
      </c>
      <c r="H584" s="4">
        <v>-4.5503448183251294</v>
      </c>
      <c r="I584" s="4">
        <v>80.348909657320874</v>
      </c>
      <c r="J584" s="7">
        <v>9.7445857478926996</v>
      </c>
      <c r="K584" s="7">
        <v>66.523027989821884</v>
      </c>
      <c r="L584" s="7">
        <f t="shared" si="18"/>
        <v>-4.0812959196062906</v>
      </c>
      <c r="M584">
        <f t="shared" si="19"/>
        <v>-5.7805183785086758</v>
      </c>
    </row>
    <row r="585" spans="1:13" x14ac:dyDescent="0.25">
      <c r="A585">
        <v>44</v>
      </c>
      <c r="B585" t="s">
        <v>8</v>
      </c>
      <c r="C585" s="1">
        <v>43966</v>
      </c>
      <c r="D585" s="4">
        <v>70.614738449789996</v>
      </c>
      <c r="E585" s="4">
        <v>62.371534195933457</v>
      </c>
      <c r="F585" s="4">
        <v>-8.2432042538565398</v>
      </c>
      <c r="G585" s="4">
        <v>66.193070866141738</v>
      </c>
      <c r="H585" s="4">
        <v>-4.421667583648258</v>
      </c>
      <c r="I585" s="4">
        <v>80.392272024729522</v>
      </c>
      <c r="J585" s="7">
        <v>9.7775335749395254</v>
      </c>
      <c r="K585" s="7">
        <v>66.517000761228118</v>
      </c>
      <c r="L585" s="7">
        <f t="shared" si="18"/>
        <v>-4.0977376885618781</v>
      </c>
      <c r="M585">
        <f t="shared" si="19"/>
        <v>-5.8029496087074506</v>
      </c>
    </row>
    <row r="586" spans="1:13" x14ac:dyDescent="0.25">
      <c r="A586">
        <v>44</v>
      </c>
      <c r="B586" t="s">
        <v>8</v>
      </c>
      <c r="C586" s="1">
        <v>43967</v>
      </c>
      <c r="D586" s="4">
        <v>70.608005082592129</v>
      </c>
      <c r="E586" s="4">
        <v>62.371534195933457</v>
      </c>
      <c r="F586" s="4">
        <v>-8.2364708866586724</v>
      </c>
      <c r="G586" s="4">
        <v>66.311346193735744</v>
      </c>
      <c r="H586" s="4">
        <v>-4.2966588888563848</v>
      </c>
      <c r="I586" s="4">
        <v>80.351017890191244</v>
      </c>
      <c r="J586" s="7">
        <v>9.7430128075991149</v>
      </c>
      <c r="K586" s="7">
        <v>66.505941845764852</v>
      </c>
      <c r="L586" s="7">
        <f t="shared" si="18"/>
        <v>-4.1020632368272771</v>
      </c>
      <c r="M586">
        <f t="shared" si="19"/>
        <v>-5.8096291377004361</v>
      </c>
    </row>
    <row r="587" spans="1:13" x14ac:dyDescent="0.25">
      <c r="A587">
        <v>44</v>
      </c>
      <c r="B587" t="s">
        <v>8</v>
      </c>
      <c r="C587" s="1">
        <v>43968</v>
      </c>
      <c r="D587" s="4">
        <v>70.609694201243499</v>
      </c>
      <c r="E587" s="4">
        <v>62.371534195933457</v>
      </c>
      <c r="F587" s="4">
        <v>-8.2381600053100428</v>
      </c>
      <c r="G587" s="4">
        <v>66.310316311763486</v>
      </c>
      <c r="H587" s="4">
        <v>-4.299377889480013</v>
      </c>
      <c r="I587" s="4">
        <v>80.34376918354819</v>
      </c>
      <c r="J587" s="7">
        <v>9.7340749823046906</v>
      </c>
      <c r="K587" s="7">
        <v>66.51595811782515</v>
      </c>
      <c r="L587" s="7">
        <f t="shared" si="18"/>
        <v>-4.0937360834183494</v>
      </c>
      <c r="M587">
        <f t="shared" si="19"/>
        <v>-5.7976969447720039</v>
      </c>
    </row>
    <row r="588" spans="1:13" x14ac:dyDescent="0.25">
      <c r="A588">
        <v>44</v>
      </c>
      <c r="B588" t="s">
        <v>8</v>
      </c>
      <c r="C588" s="1">
        <v>43969</v>
      </c>
      <c r="D588" s="4">
        <v>70.634824361890324</v>
      </c>
      <c r="E588" s="4">
        <v>62.371534195933457</v>
      </c>
      <c r="F588" s="4">
        <v>-8.2632901659568674</v>
      </c>
      <c r="G588" s="4">
        <v>66.352451433857539</v>
      </c>
      <c r="H588" s="4">
        <v>-4.2823729280327854</v>
      </c>
      <c r="I588" s="4">
        <v>80.352456515105274</v>
      </c>
      <c r="J588" s="7">
        <v>9.7176321532149501</v>
      </c>
      <c r="K588" s="7">
        <v>66.519809428284859</v>
      </c>
      <c r="L588" s="7">
        <f t="shared" si="18"/>
        <v>-4.1150149336054653</v>
      </c>
      <c r="M588">
        <f t="shared" si="19"/>
        <v>-5.825759419351856</v>
      </c>
    </row>
    <row r="589" spans="1:13" x14ac:dyDescent="0.25">
      <c r="A589">
        <v>44</v>
      </c>
      <c r="B589" t="s">
        <v>8</v>
      </c>
      <c r="C589" s="1">
        <v>43970</v>
      </c>
      <c r="D589" s="4">
        <v>70.682477853866928</v>
      </c>
      <c r="E589" s="4">
        <v>62.371534195933457</v>
      </c>
      <c r="F589" s="4">
        <v>-8.3109436579334712</v>
      </c>
      <c r="G589" s="4">
        <v>66.42396266612559</v>
      </c>
      <c r="H589" s="4">
        <v>-4.2585151877413381</v>
      </c>
      <c r="I589" s="4">
        <v>80.377387086996066</v>
      </c>
      <c r="J589" s="7">
        <v>9.6949092331291382</v>
      </c>
      <c r="K589" s="7">
        <v>66.51965555971546</v>
      </c>
      <c r="L589" s="7">
        <f t="shared" si="18"/>
        <v>-4.1628222941514679</v>
      </c>
      <c r="M589">
        <f t="shared" si="19"/>
        <v>-5.889468536683065</v>
      </c>
    </row>
    <row r="590" spans="1:13" x14ac:dyDescent="0.25">
      <c r="A590">
        <v>44</v>
      </c>
      <c r="B590" t="s">
        <v>8</v>
      </c>
      <c r="C590" s="1">
        <v>43971</v>
      </c>
      <c r="D590" s="4">
        <v>70.688643770368515</v>
      </c>
      <c r="E590" s="4">
        <v>62.371534195933457</v>
      </c>
      <c r="F590" s="4">
        <v>-8.3171095744350581</v>
      </c>
      <c r="G590" s="4">
        <v>66.513031275060143</v>
      </c>
      <c r="H590" s="4">
        <v>-4.1756124953083713</v>
      </c>
      <c r="I590" s="4">
        <v>80.385404101326898</v>
      </c>
      <c r="J590" s="7">
        <v>9.6967603309583836</v>
      </c>
      <c r="K590" s="7">
        <v>66.533573737876154</v>
      </c>
      <c r="L590" s="7">
        <f t="shared" si="18"/>
        <v>-4.1550700324923611</v>
      </c>
      <c r="M590">
        <f t="shared" si="19"/>
        <v>-5.8779880485330462</v>
      </c>
    </row>
    <row r="591" spans="1:13" x14ac:dyDescent="0.25">
      <c r="A591">
        <v>44</v>
      </c>
      <c r="B591" t="s">
        <v>8</v>
      </c>
      <c r="C591" s="1">
        <v>43972</v>
      </c>
      <c r="D591" s="4">
        <v>70.68374248496994</v>
      </c>
      <c r="E591" s="4">
        <v>62.371534195933457</v>
      </c>
      <c r="F591" s="4">
        <v>-8.3122082890364837</v>
      </c>
      <c r="G591" s="4">
        <v>66.576440103647599</v>
      </c>
      <c r="H591" s="4">
        <v>-4.1073023813223415</v>
      </c>
      <c r="I591" s="4">
        <v>80.395783132530127</v>
      </c>
      <c r="J591" s="7">
        <v>9.7120406475601868</v>
      </c>
      <c r="K591" s="7">
        <v>66.5268897149938</v>
      </c>
      <c r="L591" s="7">
        <f t="shared" si="18"/>
        <v>-4.1568527699761404</v>
      </c>
      <c r="M591">
        <f t="shared" si="19"/>
        <v>-5.8809177667128276</v>
      </c>
    </row>
    <row r="592" spans="1:13" x14ac:dyDescent="0.25">
      <c r="A592">
        <v>44</v>
      </c>
      <c r="B592" t="s">
        <v>8</v>
      </c>
      <c r="C592" s="1">
        <v>43973</v>
      </c>
      <c r="D592" s="4">
        <v>70.687507815430791</v>
      </c>
      <c r="E592" s="4">
        <v>62.371534195933457</v>
      </c>
      <c r="F592" s="4">
        <v>-8.3159736194973348</v>
      </c>
      <c r="G592" s="4">
        <v>66.61842625543693</v>
      </c>
      <c r="H592" s="4">
        <v>-4.0690815599938617</v>
      </c>
      <c r="I592" s="4">
        <v>80.387522495500903</v>
      </c>
      <c r="J592" s="7">
        <v>9.7000146800701117</v>
      </c>
      <c r="K592" s="7">
        <v>66.529433543132171</v>
      </c>
      <c r="L592" s="7">
        <f t="shared" si="18"/>
        <v>-4.1580742722986201</v>
      </c>
      <c r="M592">
        <f t="shared" si="19"/>
        <v>-5.8823325376749658</v>
      </c>
    </row>
    <row r="593" spans="1:13" x14ac:dyDescent="0.25">
      <c r="A593">
        <v>44</v>
      </c>
      <c r="B593" t="s">
        <v>8</v>
      </c>
      <c r="C593" s="1">
        <v>43974</v>
      </c>
      <c r="D593" s="4">
        <v>70.712771925450355</v>
      </c>
      <c r="E593" s="4">
        <v>62.371534195933457</v>
      </c>
      <c r="F593" s="4">
        <v>-8.341237729516898</v>
      </c>
      <c r="G593" s="4">
        <v>66.652105470287282</v>
      </c>
      <c r="H593" s="4">
        <v>-4.0606664551630729</v>
      </c>
      <c r="I593" s="4">
        <v>80.394374625972475</v>
      </c>
      <c r="J593" s="7">
        <v>9.6816027005221201</v>
      </c>
      <c r="K593" s="7">
        <v>66.540656907368685</v>
      </c>
      <c r="L593" s="7">
        <f t="shared" si="18"/>
        <v>-4.1721150180816693</v>
      </c>
      <c r="M593">
        <f t="shared" si="19"/>
        <v>-5.9000869354692576</v>
      </c>
    </row>
    <row r="594" spans="1:13" x14ac:dyDescent="0.25">
      <c r="A594">
        <v>44</v>
      </c>
      <c r="B594" t="s">
        <v>8</v>
      </c>
      <c r="C594" s="1">
        <v>43975</v>
      </c>
      <c r="D594" s="4">
        <v>70.716278490472035</v>
      </c>
      <c r="E594" s="4">
        <v>62.354028085735401</v>
      </c>
      <c r="F594" s="4">
        <v>-8.3622504047366348</v>
      </c>
      <c r="G594" s="4">
        <v>66.654529394444992</v>
      </c>
      <c r="H594" s="4">
        <v>-4.061749096027043</v>
      </c>
      <c r="I594" s="4">
        <v>80.386817775126758</v>
      </c>
      <c r="J594" s="7">
        <v>9.6705392846547227</v>
      </c>
      <c r="K594" s="7">
        <v>66.520853778213933</v>
      </c>
      <c r="L594" s="7">
        <f t="shared" si="18"/>
        <v>-4.1954247122581023</v>
      </c>
      <c r="M594">
        <f t="shared" si="19"/>
        <v>-5.9327566464394383</v>
      </c>
    </row>
    <row r="595" spans="1:13" x14ac:dyDescent="0.25">
      <c r="A595">
        <v>44</v>
      </c>
      <c r="B595" t="s">
        <v>8</v>
      </c>
      <c r="C595" s="1">
        <v>43976</v>
      </c>
      <c r="D595" s="4">
        <v>70.731678560347504</v>
      </c>
      <c r="E595" s="4">
        <v>62.354028085735401</v>
      </c>
      <c r="F595" s="4">
        <v>-8.3776504746121034</v>
      </c>
      <c r="G595" s="4">
        <v>66.736017897091727</v>
      </c>
      <c r="H595" s="4">
        <v>-3.9956606632557765</v>
      </c>
      <c r="I595" s="4">
        <v>80.391252603391848</v>
      </c>
      <c r="J595" s="7">
        <v>9.6595740430443442</v>
      </c>
      <c r="K595" s="7">
        <v>66.525330396475766</v>
      </c>
      <c r="L595" s="7">
        <f t="shared" si="18"/>
        <v>-4.2063481638717377</v>
      </c>
      <c r="M595">
        <f t="shared" si="19"/>
        <v>-5.9469084425628704</v>
      </c>
    </row>
    <row r="596" spans="1:13" x14ac:dyDescent="0.25">
      <c r="A596">
        <v>44</v>
      </c>
      <c r="B596" t="s">
        <v>8</v>
      </c>
      <c r="C596" s="1">
        <v>43977</v>
      </c>
      <c r="D596" s="4">
        <v>70.733663980161197</v>
      </c>
      <c r="E596" s="4">
        <v>62.354028085735401</v>
      </c>
      <c r="F596" s="4">
        <v>-8.379635894425796</v>
      </c>
      <c r="G596" s="4">
        <v>66.805094558085685</v>
      </c>
      <c r="H596" s="4">
        <v>-3.9285694220755119</v>
      </c>
      <c r="I596" s="4">
        <v>80.358098068350671</v>
      </c>
      <c r="J596" s="7">
        <v>9.6244340881894743</v>
      </c>
      <c r="K596" s="7">
        <v>66.525171065493652</v>
      </c>
      <c r="L596" s="7">
        <f t="shared" si="18"/>
        <v>-4.2084929146675449</v>
      </c>
      <c r="M596">
        <f t="shared" si="19"/>
        <v>-5.9497736690805514</v>
      </c>
    </row>
    <row r="597" spans="1:13" x14ac:dyDescent="0.25">
      <c r="A597">
        <v>44</v>
      </c>
      <c r="B597" t="s">
        <v>8</v>
      </c>
      <c r="C597" s="1">
        <v>43978</v>
      </c>
      <c r="D597" s="4">
        <v>70.751345333085922</v>
      </c>
      <c r="E597" s="4">
        <v>62.354028085735401</v>
      </c>
      <c r="F597" s="4">
        <v>-8.3973172473505215</v>
      </c>
      <c r="G597" s="4">
        <v>66.891969134038291</v>
      </c>
      <c r="H597" s="4">
        <v>-3.859376199047631</v>
      </c>
      <c r="I597" s="4">
        <v>80.361777777777775</v>
      </c>
      <c r="J597" s="7">
        <v>9.6104324446918525</v>
      </c>
      <c r="K597" s="7">
        <v>66.535601072909046</v>
      </c>
      <c r="L597" s="7">
        <f t="shared" si="18"/>
        <v>-4.2157442601768764</v>
      </c>
      <c r="M597">
        <f t="shared" si="19"/>
        <v>-5.958535827594277</v>
      </c>
    </row>
    <row r="598" spans="1:13" x14ac:dyDescent="0.25">
      <c r="A598">
        <v>44</v>
      </c>
      <c r="B598" t="s">
        <v>8</v>
      </c>
      <c r="C598" s="1">
        <v>43979</v>
      </c>
      <c r="D598" s="4">
        <v>70.753438174529762</v>
      </c>
      <c r="E598" s="4">
        <v>62.354028085735401</v>
      </c>
      <c r="F598" s="4">
        <v>-8.3994100887943617</v>
      </c>
      <c r="G598" s="4">
        <v>66.983396226415095</v>
      </c>
      <c r="H598" s="4">
        <v>-3.7700419481146668</v>
      </c>
      <c r="I598" s="4">
        <v>80.340821755838007</v>
      </c>
      <c r="J598" s="7">
        <v>9.5873835813082451</v>
      </c>
      <c r="K598" s="7">
        <v>66.544945870332072</v>
      </c>
      <c r="L598" s="7">
        <f t="shared" si="18"/>
        <v>-4.2084923041976907</v>
      </c>
      <c r="M598">
        <f t="shared" si="19"/>
        <v>-5.9481099615491031</v>
      </c>
    </row>
    <row r="599" spans="1:13" x14ac:dyDescent="0.25">
      <c r="A599">
        <v>44</v>
      </c>
      <c r="B599" t="s">
        <v>8</v>
      </c>
      <c r="C599" s="1">
        <v>43980</v>
      </c>
      <c r="D599" s="4">
        <v>70.746732429099879</v>
      </c>
      <c r="E599" s="4">
        <v>62.354028085735401</v>
      </c>
      <c r="F599" s="4">
        <v>-8.3927043433644783</v>
      </c>
      <c r="G599" s="4">
        <v>67.086745186016074</v>
      </c>
      <c r="H599" s="4">
        <v>-3.6599872430838047</v>
      </c>
      <c r="I599" s="4">
        <v>80.334708308780193</v>
      </c>
      <c r="J599" s="7">
        <v>9.5879758796803145</v>
      </c>
      <c r="K599" s="7">
        <v>66.549684159378032</v>
      </c>
      <c r="L599" s="7">
        <f t="shared" si="18"/>
        <v>-4.1970482697218472</v>
      </c>
      <c r="M599">
        <f t="shared" si="19"/>
        <v>-5.9324976936963063</v>
      </c>
    </row>
    <row r="600" spans="1:13" x14ac:dyDescent="0.25">
      <c r="A600">
        <v>44</v>
      </c>
      <c r="B600" t="s">
        <v>8</v>
      </c>
      <c r="C600" s="1">
        <v>43981</v>
      </c>
      <c r="D600" s="4">
        <v>70.733784615384621</v>
      </c>
      <c r="E600" s="4">
        <v>62.354028085735401</v>
      </c>
      <c r="F600" s="4">
        <v>-8.3797565296492209</v>
      </c>
      <c r="G600" s="4">
        <v>67.118930916489404</v>
      </c>
      <c r="H600" s="4">
        <v>-3.6148536988952173</v>
      </c>
      <c r="I600" s="4">
        <v>80.352336173964147</v>
      </c>
      <c r="J600" s="7">
        <v>9.6185515585795258</v>
      </c>
      <c r="K600" s="7">
        <v>66.548453608247428</v>
      </c>
      <c r="L600" s="7">
        <f t="shared" si="18"/>
        <v>-4.1853310071371936</v>
      </c>
      <c r="M600">
        <f t="shared" si="19"/>
        <v>-5.9170183384007462</v>
      </c>
    </row>
    <row r="601" spans="1:13" x14ac:dyDescent="0.25">
      <c r="A601">
        <v>44</v>
      </c>
      <c r="B601" t="s">
        <v>8</v>
      </c>
      <c r="C601" s="1">
        <v>43982</v>
      </c>
      <c r="D601" s="4">
        <v>70.732422956264998</v>
      </c>
      <c r="E601" s="4">
        <v>62.354028085735401</v>
      </c>
      <c r="F601" s="4">
        <v>-8.378394870529597</v>
      </c>
      <c r="G601" s="4">
        <v>67.128465804066551</v>
      </c>
      <c r="H601" s="4">
        <v>-3.603957152198447</v>
      </c>
      <c r="I601" s="4">
        <v>80.347621843805044</v>
      </c>
      <c r="J601" s="7">
        <v>9.6151988875400463</v>
      </c>
      <c r="K601" s="7">
        <v>66.546235778261916</v>
      </c>
      <c r="L601" s="7">
        <f t="shared" si="18"/>
        <v>-4.186187178003081</v>
      </c>
      <c r="M601">
        <f t="shared" si="19"/>
        <v>-5.9183426822398948</v>
      </c>
    </row>
    <row r="602" spans="1:13" x14ac:dyDescent="0.25">
      <c r="A602">
        <v>44</v>
      </c>
      <c r="B602" t="s">
        <v>8</v>
      </c>
      <c r="C602" s="1">
        <v>43983</v>
      </c>
      <c r="D602" s="4">
        <v>70.73232509529079</v>
      </c>
      <c r="E602" s="4">
        <v>62.354028085735401</v>
      </c>
      <c r="F602" s="4">
        <v>-8.3782970095553893</v>
      </c>
      <c r="G602" s="4">
        <v>67.127561380838102</v>
      </c>
      <c r="H602" s="4">
        <v>-3.6047637144526874</v>
      </c>
      <c r="I602" s="4">
        <v>80.344281524926686</v>
      </c>
      <c r="J602" s="7">
        <v>9.6119564296358959</v>
      </c>
      <c r="K602" s="7">
        <v>66.547334058759517</v>
      </c>
      <c r="L602" s="7">
        <f t="shared" si="18"/>
        <v>-4.1849910365312724</v>
      </c>
      <c r="M602">
        <f t="shared" si="19"/>
        <v>-5.9166597887079782</v>
      </c>
    </row>
    <row r="603" spans="1:13" x14ac:dyDescent="0.25">
      <c r="A603">
        <v>44</v>
      </c>
      <c r="B603" t="s">
        <v>8</v>
      </c>
      <c r="C603" s="1">
        <v>43984</v>
      </c>
      <c r="D603" s="4">
        <v>70.731132654313413</v>
      </c>
      <c r="E603" s="4">
        <v>62.354028085735401</v>
      </c>
      <c r="F603" s="4">
        <v>-8.3771045685780123</v>
      </c>
      <c r="G603" s="4">
        <v>67.143119266055052</v>
      </c>
      <c r="H603" s="4">
        <v>-3.5880133882583607</v>
      </c>
      <c r="I603" s="4">
        <v>80.331583552055989</v>
      </c>
      <c r="J603" s="7">
        <v>9.6004508977425758</v>
      </c>
      <c r="K603" s="7">
        <v>66.546739130434787</v>
      </c>
      <c r="L603" s="7">
        <f t="shared" si="18"/>
        <v>-4.1843935238786258</v>
      </c>
      <c r="M603">
        <f t="shared" si="19"/>
        <v>-5.9159147702740036</v>
      </c>
    </row>
    <row r="604" spans="1:13" x14ac:dyDescent="0.25">
      <c r="A604">
        <v>44</v>
      </c>
      <c r="B604" t="s">
        <v>8</v>
      </c>
      <c r="C604" s="1">
        <v>43985</v>
      </c>
      <c r="D604" s="4">
        <v>70.750626796306491</v>
      </c>
      <c r="E604" s="4">
        <v>62.354028085735401</v>
      </c>
      <c r="F604" s="4">
        <v>-8.3965987105710909</v>
      </c>
      <c r="G604" s="4">
        <v>67.231056126626029</v>
      </c>
      <c r="H604" s="4">
        <v>-3.5195706696804621</v>
      </c>
      <c r="I604" s="4">
        <v>80.325770796974979</v>
      </c>
      <c r="J604" s="7">
        <v>9.5751440006684874</v>
      </c>
      <c r="K604" s="7">
        <v>66.552048192771082</v>
      </c>
      <c r="L604" s="7">
        <f t="shared" si="18"/>
        <v>-4.1985786035354096</v>
      </c>
      <c r="M604">
        <f t="shared" si="19"/>
        <v>-5.934334144661733</v>
      </c>
    </row>
    <row r="605" spans="1:13" x14ac:dyDescent="0.25">
      <c r="A605">
        <v>44</v>
      </c>
      <c r="B605" t="s">
        <v>8</v>
      </c>
      <c r="C605" s="1">
        <v>43986</v>
      </c>
      <c r="D605" s="4">
        <v>70.747343998046162</v>
      </c>
      <c r="E605" s="4">
        <v>62.354028085735401</v>
      </c>
      <c r="F605" s="4">
        <v>-8.3933159123107615</v>
      </c>
      <c r="G605" s="4">
        <v>67.29021168807671</v>
      </c>
      <c r="H605" s="4">
        <v>-3.4571323099694524</v>
      </c>
      <c r="I605" s="4">
        <v>80.329077190946023</v>
      </c>
      <c r="J605" s="7">
        <v>9.5817331928998613</v>
      </c>
      <c r="K605" s="7">
        <v>66.54658011780262</v>
      </c>
      <c r="L605" s="7">
        <f t="shared" si="18"/>
        <v>-4.2007638802435423</v>
      </c>
      <c r="M605">
        <f t="shared" si="19"/>
        <v>-5.9376983542443025</v>
      </c>
    </row>
    <row r="606" spans="1:13" x14ac:dyDescent="0.25">
      <c r="A606">
        <v>44</v>
      </c>
      <c r="B606" t="s">
        <v>8</v>
      </c>
      <c r="C606" s="1">
        <v>43987</v>
      </c>
      <c r="D606" s="4">
        <v>70.757933849058901</v>
      </c>
      <c r="E606" s="4">
        <v>62.354028085735401</v>
      </c>
      <c r="F606" s="4">
        <v>-8.4039057633235004</v>
      </c>
      <c r="G606" s="4">
        <v>67.380629020729089</v>
      </c>
      <c r="H606" s="4">
        <v>-3.3773048283298124</v>
      </c>
      <c r="I606" s="4">
        <v>80.325823223570197</v>
      </c>
      <c r="J606" s="7">
        <v>9.5678893745112958</v>
      </c>
      <c r="K606" s="7">
        <v>66.551380552220891</v>
      </c>
      <c r="L606" s="7">
        <f t="shared" si="18"/>
        <v>-4.2065532968380097</v>
      </c>
      <c r="M606">
        <f t="shared" si="19"/>
        <v>-5.9449917034200652</v>
      </c>
    </row>
    <row r="607" spans="1:13" x14ac:dyDescent="0.25">
      <c r="A607">
        <v>44</v>
      </c>
      <c r="B607" t="s">
        <v>8</v>
      </c>
      <c r="C607" s="1">
        <v>43988</v>
      </c>
      <c r="D607" s="4">
        <v>70.762817004196322</v>
      </c>
      <c r="E607" s="4">
        <v>62.354028085735401</v>
      </c>
      <c r="F607" s="4">
        <v>-8.408788918460921</v>
      </c>
      <c r="G607" s="4">
        <v>67.405126379494476</v>
      </c>
      <c r="H607" s="4">
        <v>-3.3576906247018456</v>
      </c>
      <c r="I607" s="4">
        <v>80.333525678015008</v>
      </c>
      <c r="J607" s="7">
        <v>9.570708673818686</v>
      </c>
      <c r="K607" s="7">
        <v>66.555435694594266</v>
      </c>
      <c r="L607" s="7">
        <f t="shared" si="18"/>
        <v>-4.2073813096020558</v>
      </c>
      <c r="M607">
        <f t="shared" si="19"/>
        <v>-5.9457515793252735</v>
      </c>
    </row>
    <row r="608" spans="1:13" x14ac:dyDescent="0.25">
      <c r="A608">
        <v>44</v>
      </c>
      <c r="B608" t="s">
        <v>8</v>
      </c>
      <c r="C608" s="1">
        <v>43989</v>
      </c>
      <c r="D608" s="4">
        <v>70.762981880092426</v>
      </c>
      <c r="E608" s="4">
        <v>62.354028085735401</v>
      </c>
      <c r="F608" s="4">
        <v>-8.4089537943570249</v>
      </c>
      <c r="G608" s="4">
        <v>67.410105862467745</v>
      </c>
      <c r="H608" s="4">
        <v>-3.3528760176246806</v>
      </c>
      <c r="I608" s="4">
        <v>80.3275663206459</v>
      </c>
      <c r="J608" s="7">
        <v>9.5645844405534746</v>
      </c>
      <c r="K608" s="7">
        <v>66.566997964315647</v>
      </c>
      <c r="L608" s="7">
        <f t="shared" si="18"/>
        <v>-4.1959839157767789</v>
      </c>
      <c r="M608">
        <f t="shared" si="19"/>
        <v>-5.9296312906751947</v>
      </c>
    </row>
    <row r="609" spans="1:13" x14ac:dyDescent="0.25">
      <c r="A609">
        <v>44</v>
      </c>
      <c r="B609" t="s">
        <v>8</v>
      </c>
      <c r="C609" s="1">
        <v>43990</v>
      </c>
      <c r="D609" s="4">
        <v>70.758275129061644</v>
      </c>
      <c r="E609" s="4">
        <v>62.354028085735401</v>
      </c>
      <c r="F609" s="4">
        <v>-8.4042470433262437</v>
      </c>
      <c r="G609" s="4">
        <v>67.405141843971634</v>
      </c>
      <c r="H609" s="4">
        <v>-3.35313328509001</v>
      </c>
      <c r="I609" s="4">
        <v>80.305172413793102</v>
      </c>
      <c r="J609" s="7">
        <v>9.5468972847314575</v>
      </c>
      <c r="K609" s="7">
        <v>66.573307821095426</v>
      </c>
      <c r="L609" s="7">
        <f t="shared" si="18"/>
        <v>-4.1849673079662182</v>
      </c>
      <c r="M609">
        <f t="shared" si="19"/>
        <v>-5.9144563661747318</v>
      </c>
    </row>
    <row r="610" spans="1:13" x14ac:dyDescent="0.25">
      <c r="A610">
        <v>44</v>
      </c>
      <c r="B610" t="s">
        <v>8</v>
      </c>
      <c r="C610" s="1">
        <v>43991</v>
      </c>
      <c r="D610" s="4">
        <v>70.759403057510312</v>
      </c>
      <c r="E610" s="4">
        <v>62.354028085735401</v>
      </c>
      <c r="F610" s="4">
        <v>-8.4053749717749113</v>
      </c>
      <c r="G610" s="4">
        <v>67.427853680035255</v>
      </c>
      <c r="H610" s="4">
        <v>-3.3315493774750564</v>
      </c>
      <c r="I610" s="4">
        <v>80.30272596843615</v>
      </c>
      <c r="J610" s="7">
        <v>9.5433229109258377</v>
      </c>
      <c r="K610" s="7">
        <v>66.57176976355386</v>
      </c>
      <c r="L610" s="7">
        <f t="shared" si="18"/>
        <v>-4.187633293956452</v>
      </c>
      <c r="M610">
        <f t="shared" si="19"/>
        <v>-5.9181297651040348</v>
      </c>
    </row>
    <row r="611" spans="1:13" x14ac:dyDescent="0.25">
      <c r="A611">
        <v>44</v>
      </c>
      <c r="B611" t="s">
        <v>8</v>
      </c>
      <c r="C611" s="1">
        <v>43992</v>
      </c>
      <c r="D611" s="4">
        <v>70.759403057510312</v>
      </c>
      <c r="E611" s="4">
        <v>62.354028085735401</v>
      </c>
      <c r="F611" s="4">
        <v>-8.4053749717749113</v>
      </c>
      <c r="G611" s="4">
        <v>67.478836210673904</v>
      </c>
      <c r="H611" s="4">
        <v>-3.2805668468364075</v>
      </c>
      <c r="I611" s="4">
        <v>80.295232624928204</v>
      </c>
      <c r="J611" s="7">
        <v>9.5358295674178919</v>
      </c>
      <c r="K611" s="7">
        <v>66.576780813745373</v>
      </c>
      <c r="L611" s="7">
        <f t="shared" si="18"/>
        <v>-4.1826222437649392</v>
      </c>
      <c r="M611">
        <f t="shared" si="19"/>
        <v>-5.9110479498611328</v>
      </c>
    </row>
    <row r="612" spans="1:13" x14ac:dyDescent="0.25">
      <c r="A612">
        <v>44</v>
      </c>
      <c r="B612" t="s">
        <v>8</v>
      </c>
      <c r="C612" s="1">
        <v>43993</v>
      </c>
      <c r="D612" s="4">
        <v>70.762865975631939</v>
      </c>
      <c r="E612" s="4">
        <v>62.354028085735401</v>
      </c>
      <c r="F612" s="4">
        <v>-8.4088378898965388</v>
      </c>
      <c r="G612" s="4">
        <v>67.51931293050832</v>
      </c>
      <c r="H612" s="4">
        <v>-3.243553045123619</v>
      </c>
      <c r="I612" s="4">
        <v>80.289322617680824</v>
      </c>
      <c r="J612" s="7">
        <v>9.5264566420488848</v>
      </c>
      <c r="K612" s="7">
        <v>66.568875119161106</v>
      </c>
      <c r="L612" s="7">
        <f t="shared" si="18"/>
        <v>-4.1939908564708333</v>
      </c>
      <c r="M612">
        <f t="shared" si="19"/>
        <v>-5.9268244702173103</v>
      </c>
    </row>
    <row r="613" spans="1:13" x14ac:dyDescent="0.25">
      <c r="A613">
        <v>44</v>
      </c>
      <c r="B613" t="s">
        <v>8</v>
      </c>
      <c r="C613" s="1">
        <v>43994</v>
      </c>
      <c r="D613" s="4">
        <v>70.760537790697668</v>
      </c>
      <c r="E613" s="4">
        <v>62.354028085735401</v>
      </c>
      <c r="F613" s="4">
        <v>-8.4065097049622679</v>
      </c>
      <c r="G613" s="4">
        <v>67.571848775845666</v>
      </c>
      <c r="H613" s="4">
        <v>-3.1886890148520024</v>
      </c>
      <c r="I613" s="4">
        <v>80.301778542742397</v>
      </c>
      <c r="J613" s="7">
        <v>9.5412407520447289</v>
      </c>
      <c r="K613" s="7">
        <v>66.561637315564013</v>
      </c>
      <c r="L613" s="7">
        <f t="shared" si="18"/>
        <v>-4.1989004751336552</v>
      </c>
      <c r="M613">
        <f t="shared" si="19"/>
        <v>-5.9339578333245111</v>
      </c>
    </row>
    <row r="614" spans="1:13" x14ac:dyDescent="0.25">
      <c r="A614">
        <v>44</v>
      </c>
      <c r="B614" t="s">
        <v>8</v>
      </c>
      <c r="C614" s="1">
        <v>43995</v>
      </c>
      <c r="D614" s="4">
        <v>70.760561675341975</v>
      </c>
      <c r="E614" s="4">
        <v>62.354028085735401</v>
      </c>
      <c r="F614" s="4">
        <v>-8.4065335896065747</v>
      </c>
      <c r="G614" s="4">
        <v>67.594132873166529</v>
      </c>
      <c r="H614" s="4">
        <v>-3.1664288021754459</v>
      </c>
      <c r="I614" s="4">
        <v>80.300085984522781</v>
      </c>
      <c r="J614" s="7">
        <v>9.5395243091808055</v>
      </c>
      <c r="K614" s="7">
        <v>66.559914407988586</v>
      </c>
      <c r="L614" s="7">
        <f t="shared" si="18"/>
        <v>-4.2006472673533892</v>
      </c>
      <c r="M614">
        <f t="shared" si="19"/>
        <v>-5.9364244261181351</v>
      </c>
    </row>
    <row r="615" spans="1:13" x14ac:dyDescent="0.25">
      <c r="A615">
        <v>44</v>
      </c>
      <c r="B615" t="s">
        <v>8</v>
      </c>
      <c r="C615" s="1">
        <v>43996</v>
      </c>
      <c r="D615" s="4">
        <v>70.759864439603007</v>
      </c>
      <c r="E615" s="4">
        <v>62.354028085735401</v>
      </c>
      <c r="F615" s="4">
        <v>-8.4058363538676062</v>
      </c>
      <c r="G615" s="4">
        <v>67.596100759144235</v>
      </c>
      <c r="H615" s="4">
        <v>-3.1637636804587714</v>
      </c>
      <c r="I615" s="4">
        <v>80.307361787453445</v>
      </c>
      <c r="J615" s="7">
        <v>9.5474973478504381</v>
      </c>
      <c r="K615" s="7">
        <v>66.563694645613197</v>
      </c>
      <c r="L615" s="7">
        <f t="shared" si="18"/>
        <v>-4.1961697939898102</v>
      </c>
      <c r="M615">
        <f t="shared" si="19"/>
        <v>-5.9301552189538826</v>
      </c>
    </row>
    <row r="616" spans="1:13" x14ac:dyDescent="0.25">
      <c r="A616">
        <v>44</v>
      </c>
      <c r="B616" t="s">
        <v>8</v>
      </c>
      <c r="C616" s="1">
        <v>43997</v>
      </c>
      <c r="D616" s="4">
        <v>70.74986392500756</v>
      </c>
      <c r="E616" s="4">
        <v>62.336534909493906</v>
      </c>
      <c r="F616" s="4">
        <v>-8.4133290155136535</v>
      </c>
      <c r="G616" s="4">
        <v>67.594645777739515</v>
      </c>
      <c r="H616" s="4">
        <v>-3.1552181472680445</v>
      </c>
      <c r="I616" s="4">
        <v>80.299028016009146</v>
      </c>
      <c r="J616" s="7">
        <v>9.549164091001586</v>
      </c>
      <c r="K616" s="7">
        <v>66.573665480427053</v>
      </c>
      <c r="L616" s="7">
        <f t="shared" si="18"/>
        <v>-4.1761984445805069</v>
      </c>
      <c r="M616">
        <f t="shared" si="19"/>
        <v>-5.9027653381879785</v>
      </c>
    </row>
    <row r="617" spans="1:13" x14ac:dyDescent="0.25">
      <c r="A617">
        <v>44</v>
      </c>
      <c r="B617" t="s">
        <v>8</v>
      </c>
      <c r="C617" s="1">
        <v>43998</v>
      </c>
      <c r="D617" s="4">
        <v>70.756191856953009</v>
      </c>
      <c r="E617" s="4">
        <v>62.336534909493906</v>
      </c>
      <c r="F617" s="4">
        <v>-8.419656947459103</v>
      </c>
      <c r="G617" s="4">
        <v>67.619459922846119</v>
      </c>
      <c r="H617" s="4">
        <v>-3.1367319341068907</v>
      </c>
      <c r="I617" s="4">
        <v>80.308021695689405</v>
      </c>
      <c r="J617" s="7">
        <v>9.5518298387363956</v>
      </c>
      <c r="K617" s="7">
        <v>66.575951618641056</v>
      </c>
      <c r="L617" s="7">
        <f t="shared" si="18"/>
        <v>-4.1802402383119528</v>
      </c>
      <c r="M617">
        <f t="shared" si="19"/>
        <v>-5.907949719457906</v>
      </c>
    </row>
    <row r="618" spans="1:13" x14ac:dyDescent="0.25">
      <c r="A618">
        <v>44</v>
      </c>
      <c r="B618" t="s">
        <v>8</v>
      </c>
      <c r="C618" s="1">
        <v>43999</v>
      </c>
      <c r="D618" s="4">
        <v>70.749607819476282</v>
      </c>
      <c r="E618" s="4">
        <v>62.336534909493906</v>
      </c>
      <c r="F618" s="4">
        <v>-8.4130729099823753</v>
      </c>
      <c r="G618" s="4">
        <v>67.624978643430723</v>
      </c>
      <c r="H618" s="4">
        <v>-3.1246291760455591</v>
      </c>
      <c r="I618" s="4">
        <v>80.310699001426528</v>
      </c>
      <c r="J618" s="7">
        <v>9.5610911819502462</v>
      </c>
      <c r="K618" s="7">
        <v>66.576490105462739</v>
      </c>
      <c r="L618" s="7">
        <f t="shared" si="18"/>
        <v>-4.1731177140135429</v>
      </c>
      <c r="M618">
        <f t="shared" si="19"/>
        <v>-5.8984322918956842</v>
      </c>
    </row>
    <row r="619" spans="1:13" x14ac:dyDescent="0.25">
      <c r="A619">
        <v>44</v>
      </c>
      <c r="B619" t="s">
        <v>8</v>
      </c>
      <c r="C619" s="1">
        <v>44000</v>
      </c>
      <c r="D619" s="4">
        <v>70.754519161243678</v>
      </c>
      <c r="E619" s="4">
        <v>62.336534909493906</v>
      </c>
      <c r="F619" s="4">
        <v>-8.4179842517497718</v>
      </c>
      <c r="G619" s="4">
        <v>67.651107325383308</v>
      </c>
      <c r="H619" s="4">
        <v>-3.1034118358603706</v>
      </c>
      <c r="I619" s="4">
        <v>80.309422146313693</v>
      </c>
      <c r="J619" s="7">
        <v>9.5549029850700151</v>
      </c>
      <c r="K619" s="7">
        <v>66.574523499467261</v>
      </c>
      <c r="L619" s="7">
        <f t="shared" si="18"/>
        <v>-4.1799956617764167</v>
      </c>
      <c r="M619">
        <f t="shared" si="19"/>
        <v>-5.9077437191687405</v>
      </c>
    </row>
    <row r="620" spans="1:13" x14ac:dyDescent="0.25">
      <c r="A620">
        <v>44</v>
      </c>
      <c r="B620" t="s">
        <v>8</v>
      </c>
      <c r="C620" s="1">
        <v>44001</v>
      </c>
      <c r="D620" s="4">
        <v>70.755431184931098</v>
      </c>
      <c r="E620" s="4">
        <v>62.336534909493906</v>
      </c>
      <c r="F620" s="4">
        <v>-8.4188962754371914</v>
      </c>
      <c r="G620" s="4">
        <v>67.674756045820956</v>
      </c>
      <c r="H620" s="4">
        <v>-3.0806751391101415</v>
      </c>
      <c r="I620" s="4">
        <v>80.308501563832806</v>
      </c>
      <c r="J620" s="7">
        <v>9.5530703789017082</v>
      </c>
      <c r="K620" s="7">
        <v>66.580248373743345</v>
      </c>
      <c r="L620" s="7">
        <f t="shared" si="18"/>
        <v>-4.1751828111877529</v>
      </c>
      <c r="M620">
        <f t="shared" si="19"/>
        <v>-5.9008654760017185</v>
      </c>
    </row>
    <row r="621" spans="1:13" x14ac:dyDescent="0.25">
      <c r="A621">
        <v>44</v>
      </c>
      <c r="B621" t="s">
        <v>8</v>
      </c>
      <c r="C621" s="1">
        <v>44002</v>
      </c>
      <c r="D621" s="4">
        <v>70.75589509143407</v>
      </c>
      <c r="E621" s="4">
        <v>62.336534909493906</v>
      </c>
      <c r="F621" s="4">
        <v>-8.4193601819401636</v>
      </c>
      <c r="G621" s="4">
        <v>67.684643432544732</v>
      </c>
      <c r="H621" s="4">
        <v>-3.0712516588893379</v>
      </c>
      <c r="I621" s="4">
        <v>80.311931818181819</v>
      </c>
      <c r="J621" s="7">
        <v>9.5560367267477488</v>
      </c>
      <c r="K621" s="7">
        <v>66.572914204679748</v>
      </c>
      <c r="L621" s="7">
        <f t="shared" si="18"/>
        <v>-4.1829808867543221</v>
      </c>
      <c r="M621">
        <f t="shared" si="19"/>
        <v>-5.9118478839803794</v>
      </c>
    </row>
    <row r="622" spans="1:13" x14ac:dyDescent="0.25">
      <c r="A622">
        <v>44</v>
      </c>
      <c r="B622" t="s">
        <v>8</v>
      </c>
      <c r="C622" s="1">
        <v>44003</v>
      </c>
      <c r="D622" s="4">
        <v>70.758599951888385</v>
      </c>
      <c r="E622" s="4">
        <v>62.336534909493906</v>
      </c>
      <c r="F622" s="4">
        <v>-8.422065042394479</v>
      </c>
      <c r="G622" s="4">
        <v>67.686111582160422</v>
      </c>
      <c r="H622" s="4">
        <v>-3.0724883697279637</v>
      </c>
      <c r="I622" s="4">
        <v>80.315535359272928</v>
      </c>
      <c r="J622" s="7">
        <v>9.5569354073845432</v>
      </c>
      <c r="K622" s="7">
        <v>66.580656589513467</v>
      </c>
      <c r="L622" s="7">
        <f t="shared" si="18"/>
        <v>-4.1779433623749185</v>
      </c>
      <c r="M622">
        <f t="shared" si="19"/>
        <v>-5.9045025837363516</v>
      </c>
    </row>
    <row r="623" spans="1:13" x14ac:dyDescent="0.25">
      <c r="A623">
        <v>44</v>
      </c>
      <c r="B623" t="s">
        <v>8</v>
      </c>
      <c r="C623" s="1">
        <v>44004</v>
      </c>
      <c r="D623" s="4">
        <v>70.747055996154771</v>
      </c>
      <c r="E623" s="4">
        <v>62.336534909493906</v>
      </c>
      <c r="F623" s="4">
        <v>-8.4105210866608644</v>
      </c>
      <c r="G623" s="4">
        <v>67.663286861005489</v>
      </c>
      <c r="H623" s="4">
        <v>-3.0837691351492822</v>
      </c>
      <c r="I623" s="4">
        <v>80.319342030629613</v>
      </c>
      <c r="J623" s="7">
        <v>9.5722860344748426</v>
      </c>
      <c r="K623" s="7">
        <v>66.571108226130065</v>
      </c>
      <c r="L623" s="7">
        <f t="shared" si="18"/>
        <v>-4.1759477700247061</v>
      </c>
      <c r="M623">
        <f t="shared" si="19"/>
        <v>-5.9026452920552286</v>
      </c>
    </row>
    <row r="624" spans="1:13" x14ac:dyDescent="0.25">
      <c r="A624">
        <v>44</v>
      </c>
      <c r="B624" t="s">
        <v>8</v>
      </c>
      <c r="C624" s="1">
        <v>44005</v>
      </c>
      <c r="D624" s="4">
        <v>70.749204634131701</v>
      </c>
      <c r="E624" s="4">
        <v>62.336534909493906</v>
      </c>
      <c r="F624" s="4">
        <v>-8.4126697246377944</v>
      </c>
      <c r="G624" s="4">
        <v>67.667115789473684</v>
      </c>
      <c r="H624" s="4">
        <v>-3.082088844658017</v>
      </c>
      <c r="I624" s="4">
        <v>80.31973945058057</v>
      </c>
      <c r="J624" s="7">
        <v>9.5705348164488697</v>
      </c>
      <c r="K624" s="7">
        <v>66.571563421828913</v>
      </c>
      <c r="L624" s="7">
        <f t="shared" si="18"/>
        <v>-4.1776412123027882</v>
      </c>
      <c r="M624">
        <f t="shared" si="19"/>
        <v>-5.9048596148985668</v>
      </c>
    </row>
    <row r="625" spans="1:13" x14ac:dyDescent="0.25">
      <c r="A625">
        <v>44</v>
      </c>
      <c r="B625" t="s">
        <v>8</v>
      </c>
      <c r="C625" s="1">
        <v>44006</v>
      </c>
      <c r="D625" s="4">
        <v>70.743746625877279</v>
      </c>
      <c r="E625" s="4">
        <v>62.336534909493906</v>
      </c>
      <c r="F625" s="4">
        <v>-8.4072117163833724</v>
      </c>
      <c r="G625" s="4">
        <v>67.682906341873164</v>
      </c>
      <c r="H625" s="4">
        <v>-3.0608402840041151</v>
      </c>
      <c r="I625" s="4">
        <v>80.322005097706025</v>
      </c>
      <c r="J625" s="7">
        <v>9.5782584718287467</v>
      </c>
      <c r="K625" s="7">
        <v>66.566662737239184</v>
      </c>
      <c r="L625" s="7">
        <f t="shared" si="18"/>
        <v>-4.1770838886380943</v>
      </c>
      <c r="M625">
        <f t="shared" si="19"/>
        <v>-5.9045273792583712</v>
      </c>
    </row>
    <row r="626" spans="1:13" x14ac:dyDescent="0.25">
      <c r="A626">
        <v>44</v>
      </c>
      <c r="B626" t="s">
        <v>8</v>
      </c>
      <c r="C626" s="1">
        <v>44007</v>
      </c>
      <c r="D626" s="4">
        <v>70.745369537852909</v>
      </c>
      <c r="E626" s="4">
        <v>62.336534909493906</v>
      </c>
      <c r="F626" s="4">
        <v>-8.4088346283590027</v>
      </c>
      <c r="G626" s="4">
        <v>67.699136557967975</v>
      </c>
      <c r="H626" s="4">
        <v>-3.0462329798849339</v>
      </c>
      <c r="I626" s="4">
        <v>80.315417256011315</v>
      </c>
      <c r="J626" s="7">
        <v>9.5700477181584063</v>
      </c>
      <c r="K626" s="7">
        <v>66.565893298786946</v>
      </c>
      <c r="L626" s="7">
        <f t="shared" si="18"/>
        <v>-4.1794762390659628</v>
      </c>
      <c r="M626">
        <f t="shared" si="19"/>
        <v>-5.9077735636530937</v>
      </c>
    </row>
    <row r="627" spans="1:13" x14ac:dyDescent="0.25">
      <c r="A627">
        <v>44</v>
      </c>
      <c r="B627" t="s">
        <v>8</v>
      </c>
      <c r="C627" s="1">
        <v>44008</v>
      </c>
      <c r="D627" s="4">
        <v>70.747633313361291</v>
      </c>
      <c r="E627" s="4">
        <v>62.336534909493906</v>
      </c>
      <c r="F627" s="4">
        <v>-8.4110984038673848</v>
      </c>
      <c r="G627" s="4">
        <v>67.709186658864837</v>
      </c>
      <c r="H627" s="4">
        <v>-3.0384466544964539</v>
      </c>
      <c r="I627" s="4">
        <v>80.310929116068905</v>
      </c>
      <c r="J627" s="7">
        <v>9.5632958027076143</v>
      </c>
      <c r="K627" s="7">
        <v>66.569259738731319</v>
      </c>
      <c r="L627" s="7">
        <f t="shared" si="18"/>
        <v>-4.1783735746299726</v>
      </c>
      <c r="M627">
        <f t="shared" si="19"/>
        <v>-5.9060259388787939</v>
      </c>
    </row>
    <row r="628" spans="1:13" x14ac:dyDescent="0.25">
      <c r="A628">
        <v>44</v>
      </c>
      <c r="B628" t="s">
        <v>8</v>
      </c>
      <c r="C628" s="1">
        <v>44009</v>
      </c>
      <c r="D628" s="4">
        <v>70.748487208675328</v>
      </c>
      <c r="E628" s="4">
        <v>62.336534909493906</v>
      </c>
      <c r="F628" s="4">
        <v>-8.4119522991814222</v>
      </c>
      <c r="G628" s="4">
        <v>67.715789473684211</v>
      </c>
      <c r="H628" s="4">
        <v>-3.0326977349911175</v>
      </c>
      <c r="I628" s="4">
        <v>80.314511575381147</v>
      </c>
      <c r="J628" s="7">
        <v>9.5660243667058182</v>
      </c>
      <c r="K628" s="7">
        <v>66.57243650047036</v>
      </c>
      <c r="L628" s="7">
        <f t="shared" si="18"/>
        <v>-4.1760507082049685</v>
      </c>
      <c r="M628">
        <f t="shared" si="19"/>
        <v>-5.9026713827640576</v>
      </c>
    </row>
    <row r="629" spans="1:13" x14ac:dyDescent="0.25">
      <c r="A629">
        <v>44</v>
      </c>
      <c r="B629" t="s">
        <v>8</v>
      </c>
      <c r="C629" s="1">
        <v>44010</v>
      </c>
      <c r="D629" s="4">
        <v>70.748397531899599</v>
      </c>
      <c r="E629" s="4">
        <v>62.336534909493906</v>
      </c>
      <c r="F629" s="4">
        <v>-8.4118626224056925</v>
      </c>
      <c r="G629" s="4">
        <v>67.715789473684211</v>
      </c>
      <c r="H629" s="4">
        <v>-3.0326080582153878</v>
      </c>
      <c r="I629" s="4">
        <v>80.314511575381147</v>
      </c>
      <c r="J629" s="7">
        <v>9.5661140434815479</v>
      </c>
      <c r="K629" s="7">
        <v>66.576968272620448</v>
      </c>
      <c r="L629" s="7">
        <f t="shared" si="18"/>
        <v>-4.1714292592791509</v>
      </c>
      <c r="M629">
        <f t="shared" si="19"/>
        <v>-5.8961466334248822</v>
      </c>
    </row>
    <row r="630" spans="1:13" x14ac:dyDescent="0.25">
      <c r="A630">
        <v>44</v>
      </c>
      <c r="B630" t="s">
        <v>8</v>
      </c>
      <c r="C630" s="1">
        <v>44011</v>
      </c>
      <c r="D630" s="4">
        <v>70.752140334071726</v>
      </c>
      <c r="E630" s="4">
        <v>62.336534909493906</v>
      </c>
      <c r="F630" s="4">
        <v>-8.4156054245778193</v>
      </c>
      <c r="G630" s="4">
        <v>67.718838645085938</v>
      </c>
      <c r="H630" s="4">
        <v>-3.0333016889857873</v>
      </c>
      <c r="I630" s="4">
        <v>80.313011572114021</v>
      </c>
      <c r="J630" s="7">
        <v>9.5608712380422958</v>
      </c>
      <c r="K630" s="7">
        <v>66.579145138562708</v>
      </c>
      <c r="L630" s="7">
        <f t="shared" si="18"/>
        <v>-4.1729951955090172</v>
      </c>
      <c r="M630">
        <f t="shared" si="19"/>
        <v>-5.8980479965769321</v>
      </c>
    </row>
    <row r="631" spans="1:13" x14ac:dyDescent="0.25">
      <c r="A631">
        <v>44</v>
      </c>
      <c r="B631" t="s">
        <v>8</v>
      </c>
      <c r="C631" s="1">
        <v>44012</v>
      </c>
      <c r="D631" s="4">
        <v>70.75740175847838</v>
      </c>
      <c r="E631" s="4">
        <v>62.336534909493906</v>
      </c>
      <c r="F631" s="4">
        <v>-8.420866848984474</v>
      </c>
      <c r="G631" s="4">
        <v>67.750685386724271</v>
      </c>
      <c r="H631" s="4">
        <v>-3.0067163717541092</v>
      </c>
      <c r="I631" s="4">
        <v>80.316234498308901</v>
      </c>
      <c r="J631" s="7">
        <v>9.5588327398305211</v>
      </c>
      <c r="K631" s="7">
        <v>66.577785605260061</v>
      </c>
      <c r="L631" s="7">
        <f t="shared" si="18"/>
        <v>-4.1796161532183191</v>
      </c>
      <c r="M631">
        <f t="shared" si="19"/>
        <v>-5.9069666908981775</v>
      </c>
    </row>
    <row r="632" spans="1:13" x14ac:dyDescent="0.25">
      <c r="A632">
        <v>52</v>
      </c>
      <c r="B632" s="3" t="s">
        <v>9</v>
      </c>
      <c r="C632" s="1">
        <v>43908</v>
      </c>
      <c r="D632" s="4">
        <v>61.395061728395063</v>
      </c>
      <c r="E632" s="4">
        <v>56</v>
      </c>
      <c r="F632" s="4">
        <v>-5.3950617283950635</v>
      </c>
      <c r="G632" s="4">
        <v>50.833333333333336</v>
      </c>
      <c r="H632" s="4">
        <v>-10.561728395061728</v>
      </c>
      <c r="I632" s="4">
        <v>93</v>
      </c>
      <c r="J632" s="7">
        <v>31.604938271604937</v>
      </c>
      <c r="K632" s="7">
        <v>59.746031746031747</v>
      </c>
      <c r="L632" s="7">
        <f t="shared" si="18"/>
        <v>-1.6490299823633165</v>
      </c>
      <c r="M632">
        <f t="shared" si="19"/>
        <v>-2.6859326075091219</v>
      </c>
    </row>
    <row r="633" spans="1:13" x14ac:dyDescent="0.25">
      <c r="A633">
        <v>52</v>
      </c>
      <c r="B633" s="3" t="s">
        <v>9</v>
      </c>
      <c r="C633" s="1">
        <v>43909</v>
      </c>
      <c r="D633" s="4">
        <v>63.616666666666667</v>
      </c>
      <c r="E633" s="4">
        <v>62.727272727272727</v>
      </c>
      <c r="F633" s="4">
        <v>-0.88939393939394051</v>
      </c>
      <c r="G633" s="4">
        <v>53.148148148148145</v>
      </c>
      <c r="H633" s="4">
        <v>-10.468518518518522</v>
      </c>
      <c r="I633" s="4">
        <v>93</v>
      </c>
      <c r="J633" s="7">
        <v>29.383333333333333</v>
      </c>
      <c r="K633" s="7">
        <v>59.958525345622121</v>
      </c>
      <c r="L633" s="7">
        <f t="shared" si="18"/>
        <v>-3.6581413210445461</v>
      </c>
      <c r="M633">
        <f t="shared" si="19"/>
        <v>-5.7502876411494048</v>
      </c>
    </row>
    <row r="634" spans="1:13" x14ac:dyDescent="0.25">
      <c r="A634">
        <v>52</v>
      </c>
      <c r="B634" s="3" t="s">
        <v>9</v>
      </c>
      <c r="C634" s="1">
        <v>43910</v>
      </c>
      <c r="D634" s="4">
        <v>64.125925925925927</v>
      </c>
      <c r="E634" s="4">
        <v>63.518518518518519</v>
      </c>
      <c r="F634" s="4">
        <v>-0.60740740740740762</v>
      </c>
      <c r="G634" s="4">
        <v>53.387096774193552</v>
      </c>
      <c r="H634" s="4">
        <v>-10.738829151732375</v>
      </c>
      <c r="I634" s="4">
        <v>93</v>
      </c>
      <c r="J634" s="7">
        <v>28.874074074074073</v>
      </c>
      <c r="K634" s="7">
        <v>60.267441860465119</v>
      </c>
      <c r="L634" s="7">
        <f t="shared" si="18"/>
        <v>-3.8584840654608072</v>
      </c>
      <c r="M634">
        <f t="shared" si="19"/>
        <v>-6.0170422644935764</v>
      </c>
    </row>
    <row r="635" spans="1:13" x14ac:dyDescent="0.25">
      <c r="A635">
        <v>52</v>
      </c>
      <c r="B635" s="3" t="s">
        <v>9</v>
      </c>
      <c r="C635" s="1">
        <v>43911</v>
      </c>
      <c r="D635" s="4">
        <v>64.986928104575156</v>
      </c>
      <c r="E635" s="4">
        <v>64.696969696969703</v>
      </c>
      <c r="F635" s="4">
        <v>-0.28995840760545377</v>
      </c>
      <c r="G635" s="4">
        <v>55.444444444444443</v>
      </c>
      <c r="H635" s="4">
        <v>-9.5424836601307135</v>
      </c>
      <c r="I635" s="4">
        <v>90.333333333333329</v>
      </c>
      <c r="J635" s="7">
        <v>25.346405228758172</v>
      </c>
      <c r="K635" s="7">
        <v>61.166666666666664</v>
      </c>
      <c r="L635" s="7">
        <f t="shared" si="18"/>
        <v>-3.820261437908492</v>
      </c>
      <c r="M635">
        <f t="shared" si="19"/>
        <v>-5.8785074927084322</v>
      </c>
    </row>
    <row r="636" spans="1:13" x14ac:dyDescent="0.25">
      <c r="A636">
        <v>52</v>
      </c>
      <c r="B636" s="3" t="s">
        <v>9</v>
      </c>
      <c r="C636" s="1">
        <v>43912</v>
      </c>
      <c r="D636" s="4">
        <v>65.043956043956044</v>
      </c>
      <c r="E636" s="4">
        <v>65.487804878048777</v>
      </c>
      <c r="F636" s="4">
        <v>0.44384883409273357</v>
      </c>
      <c r="G636" s="4">
        <v>56.726027397260275</v>
      </c>
      <c r="H636" s="4">
        <v>-8.3179286466957691</v>
      </c>
      <c r="I636" s="4">
        <v>89</v>
      </c>
      <c r="J636" s="7">
        <v>23.956043956043956</v>
      </c>
      <c r="K636" s="7">
        <v>61.026162790697676</v>
      </c>
      <c r="L636" s="7">
        <f t="shared" si="18"/>
        <v>-4.0177932532583682</v>
      </c>
      <c r="M636">
        <f t="shared" si="19"/>
        <v>-6.1770431837558961</v>
      </c>
    </row>
    <row r="637" spans="1:13" x14ac:dyDescent="0.25">
      <c r="A637">
        <v>52</v>
      </c>
      <c r="B637" s="3" t="s">
        <v>9</v>
      </c>
      <c r="C637" s="1">
        <v>43913</v>
      </c>
      <c r="D637" s="4">
        <v>65.973684210526315</v>
      </c>
      <c r="E637" s="4">
        <v>65.980392156862749</v>
      </c>
      <c r="F637" s="4">
        <v>6.7079463364336789E-3</v>
      </c>
      <c r="G637" s="4">
        <v>56.567567567567565</v>
      </c>
      <c r="H637" s="4">
        <v>-9.4061166429587502</v>
      </c>
      <c r="I637" s="4">
        <v>87.666666666666671</v>
      </c>
      <c r="J637" s="7">
        <v>21.692982456140356</v>
      </c>
      <c r="K637" s="7">
        <v>61.382352941176471</v>
      </c>
      <c r="L637" s="7">
        <f t="shared" si="18"/>
        <v>-4.591331269349844</v>
      </c>
      <c r="M637">
        <f t="shared" si="19"/>
        <v>-6.9593373847345061</v>
      </c>
    </row>
    <row r="638" spans="1:13" x14ac:dyDescent="0.25">
      <c r="A638">
        <v>52</v>
      </c>
      <c r="B638" s="3" t="s">
        <v>9</v>
      </c>
      <c r="C638" s="1">
        <v>43914</v>
      </c>
      <c r="D638" s="4">
        <v>66.609589041095887</v>
      </c>
      <c r="E638" s="4">
        <v>65.634920634920633</v>
      </c>
      <c r="F638" s="4">
        <v>-0.97466840617525463</v>
      </c>
      <c r="G638" s="4">
        <v>55.494623655913976</v>
      </c>
      <c r="H638" s="4">
        <v>-11.114965385181911</v>
      </c>
      <c r="I638" s="4">
        <v>88.07692307692308</v>
      </c>
      <c r="J638" s="7">
        <v>21.467334035827193</v>
      </c>
      <c r="K638" s="7">
        <v>61.56694560669456</v>
      </c>
      <c r="L638" s="7">
        <f t="shared" si="18"/>
        <v>-5.0426434344013273</v>
      </c>
      <c r="M638">
        <f t="shared" si="19"/>
        <v>-7.5704466984328418</v>
      </c>
    </row>
    <row r="639" spans="1:13" x14ac:dyDescent="0.25">
      <c r="A639">
        <v>52</v>
      </c>
      <c r="B639" s="3" t="s">
        <v>9</v>
      </c>
      <c r="C639" s="1">
        <v>43915</v>
      </c>
      <c r="D639" s="4">
        <v>68.280898876404493</v>
      </c>
      <c r="E639" s="4">
        <v>65.675675675675677</v>
      </c>
      <c r="F639" s="4">
        <v>-2.6052232007288154</v>
      </c>
      <c r="G639" s="4">
        <v>55.528301886792455</v>
      </c>
      <c r="H639" s="4">
        <v>-12.752596989612037</v>
      </c>
      <c r="I639" s="4">
        <v>88</v>
      </c>
      <c r="J639" s="7">
        <v>19.719101123595507</v>
      </c>
      <c r="K639" s="7">
        <v>61.427574171029669</v>
      </c>
      <c r="L639" s="7">
        <f t="shared" si="18"/>
        <v>-6.8533247053748241</v>
      </c>
      <c r="M639">
        <f t="shared" si="19"/>
        <v>-10.036957360183633</v>
      </c>
    </row>
    <row r="640" spans="1:13" x14ac:dyDescent="0.25">
      <c r="A640">
        <v>52</v>
      </c>
      <c r="B640" s="3" t="s">
        <v>9</v>
      </c>
      <c r="C640" s="1">
        <v>43916</v>
      </c>
      <c r="D640" s="4">
        <v>68.735498839907194</v>
      </c>
      <c r="E640" s="4">
        <v>65.813953488372093</v>
      </c>
      <c r="F640" s="4">
        <v>-2.9215453515351015</v>
      </c>
      <c r="G640" s="4">
        <v>55.960629921259844</v>
      </c>
      <c r="H640" s="4">
        <v>-12.77486891864735</v>
      </c>
      <c r="I640" s="4">
        <v>86.833333333333329</v>
      </c>
      <c r="J640" s="7">
        <v>18.097834493426134</v>
      </c>
      <c r="K640" s="7">
        <v>61.777108433734938</v>
      </c>
      <c r="L640" s="7">
        <f t="shared" si="18"/>
        <v>-6.9583904061722563</v>
      </c>
      <c r="M640">
        <f t="shared" si="19"/>
        <v>-10.123430430583097</v>
      </c>
    </row>
    <row r="641" spans="1:13" x14ac:dyDescent="0.25">
      <c r="A641">
        <v>52</v>
      </c>
      <c r="B641" s="3" t="s">
        <v>9</v>
      </c>
      <c r="C641" s="1">
        <v>43917</v>
      </c>
      <c r="D641" s="4">
        <v>68.86666666666666</v>
      </c>
      <c r="E641" s="4">
        <v>65.810810810810807</v>
      </c>
      <c r="F641" s="4">
        <v>-3.0558558558558531</v>
      </c>
      <c r="G641" s="4">
        <v>56.276595744680854</v>
      </c>
      <c r="H641" s="4">
        <v>-12.590070921985806</v>
      </c>
      <c r="I641" s="4">
        <v>86.548387096774192</v>
      </c>
      <c r="J641" s="7">
        <v>17.681720430107532</v>
      </c>
      <c r="K641" s="7">
        <v>62.119325551232166</v>
      </c>
      <c r="L641" s="7">
        <f t="shared" si="18"/>
        <v>-6.7473411154344944</v>
      </c>
      <c r="M641">
        <f t="shared" si="19"/>
        <v>-9.7976879701372148</v>
      </c>
    </row>
    <row r="642" spans="1:13" x14ac:dyDescent="0.25">
      <c r="A642">
        <v>52</v>
      </c>
      <c r="B642" s="3" t="s">
        <v>9</v>
      </c>
      <c r="C642" s="1">
        <v>43918</v>
      </c>
      <c r="D642" s="4">
        <v>68.894245723172631</v>
      </c>
      <c r="E642" s="4">
        <v>64.285714285714292</v>
      </c>
      <c r="F642" s="4">
        <v>-4.608531437458339</v>
      </c>
      <c r="G642" s="4">
        <v>58.006134969325153</v>
      </c>
      <c r="H642" s="4">
        <v>-10.888110753847478</v>
      </c>
      <c r="I642" s="4">
        <v>84.857142857142861</v>
      </c>
      <c r="J642" s="7">
        <v>15.96289713397023</v>
      </c>
      <c r="K642" s="7">
        <v>62.026589595375725</v>
      </c>
      <c r="L642" s="7">
        <f t="shared" si="18"/>
        <v>-6.8676561277969057</v>
      </c>
      <c r="M642">
        <f t="shared" si="19"/>
        <v>-9.9684031020416057</v>
      </c>
    </row>
    <row r="643" spans="1:13" x14ac:dyDescent="0.25">
      <c r="A643">
        <v>52</v>
      </c>
      <c r="B643" s="3" t="s">
        <v>9</v>
      </c>
      <c r="C643" s="1">
        <v>43919</v>
      </c>
      <c r="D643" s="4">
        <v>68.746206896551726</v>
      </c>
      <c r="E643" s="4">
        <v>64.308176100628927</v>
      </c>
      <c r="F643" s="4">
        <v>-4.4380307959227991</v>
      </c>
      <c r="G643" s="4">
        <v>58.021978021978022</v>
      </c>
      <c r="H643" s="4">
        <v>-10.724228874573704</v>
      </c>
      <c r="I643" s="4">
        <v>84.61702127659575</v>
      </c>
      <c r="J643" s="7">
        <v>15.870814380044024</v>
      </c>
      <c r="K643" s="7">
        <v>61.993690851735018</v>
      </c>
      <c r="L643" s="7">
        <f t="shared" ref="L643:L706" si="20">K643-D643</f>
        <v>-6.7525160448167085</v>
      </c>
      <c r="M643">
        <f t="shared" ref="M643:M706" si="21">L643*100/D643</f>
        <v>-9.8223834443372198</v>
      </c>
    </row>
    <row r="644" spans="1:13" x14ac:dyDescent="0.25">
      <c r="A644">
        <v>52</v>
      </c>
      <c r="B644" s="3" t="s">
        <v>9</v>
      </c>
      <c r="C644" s="1">
        <v>43920</v>
      </c>
      <c r="D644" s="4">
        <v>68.785900783289819</v>
      </c>
      <c r="E644" s="4">
        <v>64.239766081871352</v>
      </c>
      <c r="F644" s="4">
        <v>-4.5461347014184668</v>
      </c>
      <c r="G644" s="4">
        <v>59</v>
      </c>
      <c r="H644" s="4">
        <v>-9.7859007832898186</v>
      </c>
      <c r="I644" s="4">
        <v>84.206896551724142</v>
      </c>
      <c r="J644" s="7">
        <v>15.420995768434324</v>
      </c>
      <c r="K644" s="7">
        <v>61.929857819905216</v>
      </c>
      <c r="L644" s="7">
        <f t="shared" si="20"/>
        <v>-6.8560429633846027</v>
      </c>
      <c r="M644">
        <f t="shared" si="21"/>
        <v>-9.9672213132522405</v>
      </c>
    </row>
    <row r="645" spans="1:13" x14ac:dyDescent="0.25">
      <c r="A645">
        <v>52</v>
      </c>
      <c r="B645" s="3" t="s">
        <v>9</v>
      </c>
      <c r="C645" s="1">
        <v>43921</v>
      </c>
      <c r="D645" s="4">
        <v>68.595238095238102</v>
      </c>
      <c r="E645" s="4">
        <v>63.952879581151834</v>
      </c>
      <c r="F645" s="4">
        <v>-4.6423585140862684</v>
      </c>
      <c r="G645" s="4">
        <v>59.2421875</v>
      </c>
      <c r="H645" s="4">
        <v>-9.353050595238102</v>
      </c>
      <c r="I645" s="4">
        <v>82.492957746478879</v>
      </c>
      <c r="J645" s="7">
        <v>13.897719651240777</v>
      </c>
      <c r="K645" s="7">
        <v>62.198763250883395</v>
      </c>
      <c r="L645" s="7">
        <f t="shared" si="20"/>
        <v>-6.3964748443547066</v>
      </c>
      <c r="M645">
        <f t="shared" si="21"/>
        <v>-9.3249546498749627</v>
      </c>
    </row>
    <row r="646" spans="1:13" x14ac:dyDescent="0.25">
      <c r="A646">
        <v>52</v>
      </c>
      <c r="B646" s="3" t="s">
        <v>9</v>
      </c>
      <c r="C646" s="1">
        <v>43922</v>
      </c>
      <c r="D646" s="4">
        <v>68.362068965517238</v>
      </c>
      <c r="E646" s="4">
        <v>63.598130841121495</v>
      </c>
      <c r="F646" s="4">
        <v>-4.763938124395743</v>
      </c>
      <c r="G646" s="4">
        <v>59.817567567567565</v>
      </c>
      <c r="H646" s="4">
        <v>-8.5445013979496736</v>
      </c>
      <c r="I646" s="4">
        <v>81.926829268292678</v>
      </c>
      <c r="J646" s="7">
        <v>13.56476030277544</v>
      </c>
      <c r="K646" s="7">
        <v>62.243882544861336</v>
      </c>
      <c r="L646" s="7">
        <f t="shared" si="20"/>
        <v>-6.1181864206559027</v>
      </c>
      <c r="M646">
        <f t="shared" si="21"/>
        <v>-8.9496800100388985</v>
      </c>
    </row>
    <row r="647" spans="1:13" x14ac:dyDescent="0.25">
      <c r="A647">
        <v>52</v>
      </c>
      <c r="B647" s="3" t="s">
        <v>9</v>
      </c>
      <c r="C647" s="1">
        <v>43923</v>
      </c>
      <c r="D647" s="4">
        <v>68.236291126620145</v>
      </c>
      <c r="E647" s="4">
        <v>63.382978723404257</v>
      </c>
      <c r="F647" s="4">
        <v>-4.8533124032158881</v>
      </c>
      <c r="G647" s="4">
        <v>60.426035502958577</v>
      </c>
      <c r="H647" s="4">
        <v>-7.8102556236615683</v>
      </c>
      <c r="I647" s="4">
        <v>82.282608695652172</v>
      </c>
      <c r="J647" s="7">
        <v>14.046317569032027</v>
      </c>
      <c r="K647" s="7">
        <v>62.192604006163329</v>
      </c>
      <c r="L647" s="7">
        <f t="shared" si="20"/>
        <v>-6.0436871204568163</v>
      </c>
      <c r="M647">
        <f t="shared" si="21"/>
        <v>-8.8569982639327094</v>
      </c>
    </row>
    <row r="648" spans="1:13" x14ac:dyDescent="0.25">
      <c r="A648">
        <v>52</v>
      </c>
      <c r="B648" s="3" t="s">
        <v>9</v>
      </c>
      <c r="C648" s="1">
        <v>43924</v>
      </c>
      <c r="D648" s="4">
        <v>68.181159420289859</v>
      </c>
      <c r="E648" s="4">
        <v>63.264150943396224</v>
      </c>
      <c r="F648" s="4">
        <v>-4.9170084768936348</v>
      </c>
      <c r="G648" s="4">
        <v>60.793281653746767</v>
      </c>
      <c r="H648" s="4">
        <v>-7.3878777665430917</v>
      </c>
      <c r="I648" s="4">
        <v>82.0091743119266</v>
      </c>
      <c r="J648" s="7">
        <v>13.828014891636741</v>
      </c>
      <c r="K648" s="7">
        <v>62.422993492407812</v>
      </c>
      <c r="L648" s="7">
        <f t="shared" si="20"/>
        <v>-5.7581659278820467</v>
      </c>
      <c r="M648">
        <f t="shared" si="21"/>
        <v>-8.4453916255470549</v>
      </c>
    </row>
    <row r="649" spans="1:13" x14ac:dyDescent="0.25">
      <c r="A649">
        <v>52</v>
      </c>
      <c r="B649" s="3" t="s">
        <v>9</v>
      </c>
      <c r="C649" s="1">
        <v>43925</v>
      </c>
      <c r="D649" s="4">
        <v>68.364327979712598</v>
      </c>
      <c r="E649" s="4">
        <v>63.18181818181818</v>
      </c>
      <c r="F649" s="4">
        <v>-5.1825097978944186</v>
      </c>
      <c r="G649" s="4">
        <v>60.856115107913666</v>
      </c>
      <c r="H649" s="4">
        <v>-7.508212871798932</v>
      </c>
      <c r="I649" s="4">
        <v>81.813559322033896</v>
      </c>
      <c r="J649" s="7">
        <v>13.449231342321298</v>
      </c>
      <c r="K649" s="7">
        <v>62.481736733287391</v>
      </c>
      <c r="L649" s="7">
        <f t="shared" si="20"/>
        <v>-5.882591246425207</v>
      </c>
      <c r="M649">
        <f t="shared" si="21"/>
        <v>-8.6047671647864217</v>
      </c>
    </row>
    <row r="650" spans="1:13" x14ac:dyDescent="0.25">
      <c r="A650">
        <v>52</v>
      </c>
      <c r="B650" s="3" t="s">
        <v>9</v>
      </c>
      <c r="C650" s="1">
        <v>43926</v>
      </c>
      <c r="D650" s="4">
        <v>68.403252032520328</v>
      </c>
      <c r="E650" s="4">
        <v>63.013245033112582</v>
      </c>
      <c r="F650" s="4">
        <v>-5.3900069994077455</v>
      </c>
      <c r="G650" s="4">
        <v>60.922902494331069</v>
      </c>
      <c r="H650" s="4">
        <v>-7.4803495381892589</v>
      </c>
      <c r="I650" s="4">
        <v>81.975609756097555</v>
      </c>
      <c r="J650" s="7">
        <v>13.572357723577227</v>
      </c>
      <c r="K650" s="7">
        <v>62.393421052631581</v>
      </c>
      <c r="L650" s="7">
        <f t="shared" si="20"/>
        <v>-6.009830979888747</v>
      </c>
      <c r="M650">
        <f t="shared" si="21"/>
        <v>-8.7858848831215646</v>
      </c>
    </row>
    <row r="651" spans="1:13" x14ac:dyDescent="0.25">
      <c r="A651">
        <v>52</v>
      </c>
      <c r="B651" s="3" t="s">
        <v>9</v>
      </c>
      <c r="C651" s="1">
        <v>43927</v>
      </c>
      <c r="D651" s="4">
        <v>68.383529411764712</v>
      </c>
      <c r="E651" s="4">
        <v>62.805642633228842</v>
      </c>
      <c r="F651" s="4">
        <v>-5.5778867785358699</v>
      </c>
      <c r="G651" s="4">
        <v>60.793859649122808</v>
      </c>
      <c r="H651" s="4">
        <v>-7.5896697626419041</v>
      </c>
      <c r="I651" s="4">
        <v>82.104477611940297</v>
      </c>
      <c r="J651" s="7">
        <v>13.720948200175584</v>
      </c>
      <c r="K651" s="7">
        <v>62.391061452513966</v>
      </c>
      <c r="L651" s="7">
        <f t="shared" si="20"/>
        <v>-5.9924679592507459</v>
      </c>
      <c r="M651">
        <f t="shared" si="21"/>
        <v>-8.7630281893870787</v>
      </c>
    </row>
    <row r="652" spans="1:13" x14ac:dyDescent="0.25">
      <c r="A652">
        <v>52</v>
      </c>
      <c r="B652" s="3" t="s">
        <v>9</v>
      </c>
      <c r="C652" s="1">
        <v>43928</v>
      </c>
      <c r="D652" s="4">
        <v>68.62776957163959</v>
      </c>
      <c r="E652" s="4">
        <v>62.694610778443113</v>
      </c>
      <c r="F652" s="4">
        <v>-5.9331587931964762</v>
      </c>
      <c r="G652" s="4">
        <v>61.785299806576404</v>
      </c>
      <c r="H652" s="4">
        <v>-6.8424697650631856</v>
      </c>
      <c r="I652" s="4">
        <v>81.597222222222229</v>
      </c>
      <c r="J652" s="7">
        <v>12.969452650582639</v>
      </c>
      <c r="K652" s="7">
        <v>62.625519287833825</v>
      </c>
      <c r="L652" s="7">
        <f t="shared" si="20"/>
        <v>-6.0022502838057648</v>
      </c>
      <c r="M652">
        <f t="shared" si="21"/>
        <v>-8.7460955255730681</v>
      </c>
    </row>
    <row r="653" spans="1:13" x14ac:dyDescent="0.25">
      <c r="A653">
        <v>52</v>
      </c>
      <c r="B653" s="3" t="s">
        <v>9</v>
      </c>
      <c r="C653" s="1">
        <v>43929</v>
      </c>
      <c r="D653" s="4">
        <v>68.835443037974684</v>
      </c>
      <c r="E653" s="4">
        <v>62.736389684813751</v>
      </c>
      <c r="F653" s="4">
        <v>-6.099053353160933</v>
      </c>
      <c r="G653" s="4">
        <v>61.880701754385967</v>
      </c>
      <c r="H653" s="4">
        <v>-6.9547412835887172</v>
      </c>
      <c r="I653" s="4">
        <v>81.653594771241828</v>
      </c>
      <c r="J653" s="7">
        <v>12.818151733267143</v>
      </c>
      <c r="K653" s="7">
        <v>62.804323094425484</v>
      </c>
      <c r="L653" s="7">
        <f t="shared" si="20"/>
        <v>-6.0311199435492</v>
      </c>
      <c r="M653">
        <f t="shared" si="21"/>
        <v>-8.7616490537033247</v>
      </c>
    </row>
    <row r="654" spans="1:13" x14ac:dyDescent="0.25">
      <c r="A654">
        <v>52</v>
      </c>
      <c r="B654" s="3" t="s">
        <v>9</v>
      </c>
      <c r="C654" s="1">
        <v>43930</v>
      </c>
      <c r="D654" s="4">
        <v>69.082010582010582</v>
      </c>
      <c r="E654" s="4">
        <v>62.506849315068493</v>
      </c>
      <c r="F654" s="4">
        <v>-6.5751612669420894</v>
      </c>
      <c r="G654" s="4">
        <v>61.988617886178865</v>
      </c>
      <c r="H654" s="4">
        <v>-7.0933926958317173</v>
      </c>
      <c r="I654" s="4">
        <v>81.911392405063296</v>
      </c>
      <c r="J654" s="7">
        <v>12.829381823052714</v>
      </c>
      <c r="K654" s="7">
        <v>62.795604395604393</v>
      </c>
      <c r="L654" s="7">
        <f t="shared" si="20"/>
        <v>-6.2864061864061895</v>
      </c>
      <c r="M654">
        <f t="shared" si="21"/>
        <v>-9.099917812819438</v>
      </c>
    </row>
    <row r="655" spans="1:13" x14ac:dyDescent="0.25">
      <c r="A655">
        <v>52</v>
      </c>
      <c r="B655" s="3" t="s">
        <v>9</v>
      </c>
      <c r="C655" s="1">
        <v>43931</v>
      </c>
      <c r="D655" s="4">
        <v>69.213924050632912</v>
      </c>
      <c r="E655" s="4">
        <v>62.212598425196852</v>
      </c>
      <c r="F655" s="4">
        <v>-7.0013256254360599</v>
      </c>
      <c r="G655" s="4">
        <v>61.408736349453982</v>
      </c>
      <c r="H655" s="4">
        <v>-7.8051877011789301</v>
      </c>
      <c r="I655" s="4">
        <v>81.875739644970409</v>
      </c>
      <c r="J655" s="7">
        <v>12.661815594337497</v>
      </c>
      <c r="K655" s="7">
        <v>62.897852278679935</v>
      </c>
      <c r="L655" s="7">
        <f t="shared" si="20"/>
        <v>-6.3160717719529771</v>
      </c>
      <c r="M655">
        <f t="shared" si="21"/>
        <v>-9.1254351759228438</v>
      </c>
    </row>
    <row r="656" spans="1:13" x14ac:dyDescent="0.25">
      <c r="A656">
        <v>52</v>
      </c>
      <c r="B656" s="3" t="s">
        <v>9</v>
      </c>
      <c r="C656" s="1">
        <v>43932</v>
      </c>
      <c r="D656" s="4">
        <v>69.247108947048076</v>
      </c>
      <c r="E656" s="4">
        <v>62.061224489795919</v>
      </c>
      <c r="F656" s="4">
        <v>-7.1858844572521576</v>
      </c>
      <c r="G656" s="4">
        <v>61.465116279069768</v>
      </c>
      <c r="H656" s="4">
        <v>-7.781992667978308</v>
      </c>
      <c r="I656" s="4">
        <v>82.067415730337075</v>
      </c>
      <c r="J656" s="7">
        <v>12.820306783288999</v>
      </c>
      <c r="K656" s="7">
        <v>63.179564997470912</v>
      </c>
      <c r="L656" s="7">
        <f t="shared" si="20"/>
        <v>-6.0675439495771641</v>
      </c>
      <c r="M656">
        <f t="shared" si="21"/>
        <v>-8.7621621203231701</v>
      </c>
    </row>
    <row r="657" spans="1:13" x14ac:dyDescent="0.25">
      <c r="A657">
        <v>52</v>
      </c>
      <c r="B657" s="3" t="s">
        <v>9</v>
      </c>
      <c r="C657" s="1">
        <v>43933</v>
      </c>
      <c r="D657" s="4">
        <v>69.370720188902013</v>
      </c>
      <c r="E657" s="4">
        <v>61.985074626865675</v>
      </c>
      <c r="F657" s="4">
        <v>-7.3856455620363377</v>
      </c>
      <c r="G657" s="4">
        <v>61.145092460881934</v>
      </c>
      <c r="H657" s="4">
        <v>-8.2256277280200791</v>
      </c>
      <c r="I657" s="4">
        <v>81.956043956043956</v>
      </c>
      <c r="J657" s="7">
        <v>12.585323767141944</v>
      </c>
      <c r="K657" s="7">
        <v>63.31363860167405</v>
      </c>
      <c r="L657" s="7">
        <f t="shared" si="20"/>
        <v>-6.0570815872279624</v>
      </c>
      <c r="M657">
        <f t="shared" si="21"/>
        <v>-8.7314670667019829</v>
      </c>
    </row>
    <row r="658" spans="1:13" x14ac:dyDescent="0.25">
      <c r="A658">
        <v>52</v>
      </c>
      <c r="B658" s="3" t="s">
        <v>9</v>
      </c>
      <c r="C658" s="1">
        <v>43934</v>
      </c>
      <c r="D658" s="4">
        <v>69.474321984997118</v>
      </c>
      <c r="E658" s="4">
        <v>61.816625916870414</v>
      </c>
      <c r="F658" s="4">
        <v>-7.6576960681267039</v>
      </c>
      <c r="G658" s="4">
        <v>61.05006954102921</v>
      </c>
      <c r="H658" s="4">
        <v>-8.4242524439679087</v>
      </c>
      <c r="I658" s="4">
        <v>82.041666666666671</v>
      </c>
      <c r="J658" s="7">
        <v>12.567344681669553</v>
      </c>
      <c r="K658" s="7">
        <v>63.393953934740885</v>
      </c>
      <c r="L658" s="7">
        <f t="shared" si="20"/>
        <v>-6.0803680502562329</v>
      </c>
      <c r="M658">
        <f t="shared" si="21"/>
        <v>-8.7519645770264294</v>
      </c>
    </row>
    <row r="659" spans="1:13" x14ac:dyDescent="0.25">
      <c r="A659">
        <v>52</v>
      </c>
      <c r="B659" s="3" t="s">
        <v>9</v>
      </c>
      <c r="C659" s="1">
        <v>43935</v>
      </c>
      <c r="D659" s="4">
        <v>69.793721973094165</v>
      </c>
      <c r="E659" s="4">
        <v>61.806763285024154</v>
      </c>
      <c r="F659" s="4">
        <v>-7.9869586880700112</v>
      </c>
      <c r="G659" s="4">
        <v>61.371161548731642</v>
      </c>
      <c r="H659" s="4">
        <v>-8.4225604243625227</v>
      </c>
      <c r="I659" s="4">
        <v>82.588516746411486</v>
      </c>
      <c r="J659" s="7">
        <v>12.794794773317321</v>
      </c>
      <c r="K659" s="7">
        <v>63.508395522388057</v>
      </c>
      <c r="L659" s="7">
        <f t="shared" si="20"/>
        <v>-6.2853264507061084</v>
      </c>
      <c r="M659">
        <f t="shared" si="21"/>
        <v>-9.0055756778942584</v>
      </c>
    </row>
    <row r="660" spans="1:13" x14ac:dyDescent="0.25">
      <c r="A660">
        <v>52</v>
      </c>
      <c r="B660" s="3" t="s">
        <v>9</v>
      </c>
      <c r="C660" s="1">
        <v>43936</v>
      </c>
      <c r="D660" s="4">
        <v>70.063249727371868</v>
      </c>
      <c r="E660" s="4">
        <v>61.81990521327014</v>
      </c>
      <c r="F660" s="4">
        <v>-8.2433445141017287</v>
      </c>
      <c r="G660" s="4">
        <v>61.883720930232556</v>
      </c>
      <c r="H660" s="4">
        <v>-8.1795287971393122</v>
      </c>
      <c r="I660" s="4">
        <v>82.738738738738732</v>
      </c>
      <c r="J660" s="7">
        <v>12.675489011366864</v>
      </c>
      <c r="K660" s="7">
        <v>63.514456172556216</v>
      </c>
      <c r="L660" s="7">
        <f t="shared" si="20"/>
        <v>-6.5487935548156528</v>
      </c>
      <c r="M660">
        <f t="shared" si="21"/>
        <v>-9.346973742009018</v>
      </c>
    </row>
    <row r="661" spans="1:13" x14ac:dyDescent="0.25">
      <c r="A661">
        <v>52</v>
      </c>
      <c r="B661" s="3" t="s">
        <v>9</v>
      </c>
      <c r="C661" s="1">
        <v>43937</v>
      </c>
      <c r="D661" s="4">
        <v>70.274345549738214</v>
      </c>
      <c r="E661" s="4">
        <v>61.809302325581392</v>
      </c>
      <c r="F661" s="4">
        <v>-8.4650432241568225</v>
      </c>
      <c r="G661" s="4">
        <v>62.146118721461185</v>
      </c>
      <c r="H661" s="4">
        <v>-8.1282268282770289</v>
      </c>
      <c r="I661" s="4">
        <v>82.54893617021277</v>
      </c>
      <c r="J661" s="7">
        <v>12.274590620474555</v>
      </c>
      <c r="K661" s="7">
        <v>63.547254725472548</v>
      </c>
      <c r="L661" s="7">
        <f t="shared" si="20"/>
        <v>-6.727090824265666</v>
      </c>
      <c r="M661">
        <f t="shared" si="21"/>
        <v>-9.5726125539005125</v>
      </c>
    </row>
    <row r="662" spans="1:13" x14ac:dyDescent="0.25">
      <c r="A662">
        <v>52</v>
      </c>
      <c r="B662" s="3" t="s">
        <v>9</v>
      </c>
      <c r="C662" s="1">
        <v>43938</v>
      </c>
      <c r="D662" s="4">
        <v>70.34288638689867</v>
      </c>
      <c r="E662" s="4">
        <v>61.745995423340958</v>
      </c>
      <c r="F662" s="4">
        <v>-8.596890963557712</v>
      </c>
      <c r="G662" s="4">
        <v>62.3978021978022</v>
      </c>
      <c r="H662" s="4">
        <v>-7.9450841890964696</v>
      </c>
      <c r="I662" s="4">
        <v>82.710743801652896</v>
      </c>
      <c r="J662" s="7">
        <v>12.367857414754226</v>
      </c>
      <c r="K662" s="7">
        <v>63.740350877192981</v>
      </c>
      <c r="L662" s="7">
        <f t="shared" si="20"/>
        <v>-6.6025355097056888</v>
      </c>
      <c r="M662">
        <f t="shared" si="21"/>
        <v>-9.3862163593778938</v>
      </c>
    </row>
    <row r="663" spans="1:13" x14ac:dyDescent="0.25">
      <c r="A663">
        <v>52</v>
      </c>
      <c r="B663" s="3" t="s">
        <v>9</v>
      </c>
      <c r="C663" s="1">
        <v>43939</v>
      </c>
      <c r="D663" s="4">
        <v>70.411229135053105</v>
      </c>
      <c r="E663" s="4">
        <v>61.654545454545456</v>
      </c>
      <c r="F663" s="4">
        <v>-8.7566836805076491</v>
      </c>
      <c r="G663" s="4">
        <v>62.580404685835994</v>
      </c>
      <c r="H663" s="4">
        <v>-7.8308244492171113</v>
      </c>
      <c r="I663" s="4">
        <v>82.920318725099605</v>
      </c>
      <c r="J663" s="7">
        <v>12.5090895900465</v>
      </c>
      <c r="K663" s="7">
        <v>63.794561933534744</v>
      </c>
      <c r="L663" s="7">
        <f t="shared" si="20"/>
        <v>-6.6166672015183607</v>
      </c>
      <c r="M663">
        <f t="shared" si="21"/>
        <v>-9.3971761078437979</v>
      </c>
    </row>
    <row r="664" spans="1:13" x14ac:dyDescent="0.25">
      <c r="A664">
        <v>52</v>
      </c>
      <c r="B664" s="3" t="s">
        <v>9</v>
      </c>
      <c r="C664" s="1">
        <v>43940</v>
      </c>
      <c r="D664" s="4">
        <v>70.378894472361807</v>
      </c>
      <c r="E664" s="4">
        <v>61.594104308390023</v>
      </c>
      <c r="F664" s="4">
        <v>-8.7847901639717847</v>
      </c>
      <c r="G664" s="4">
        <v>62.495248152059133</v>
      </c>
      <c r="H664" s="4">
        <v>-7.8836463203026739</v>
      </c>
      <c r="I664" s="4">
        <v>83</v>
      </c>
      <c r="J664" s="7">
        <v>12.621105527638193</v>
      </c>
      <c r="K664" s="7">
        <v>63.761073253833047</v>
      </c>
      <c r="L664" s="7">
        <f t="shared" si="20"/>
        <v>-6.6178212185287606</v>
      </c>
      <c r="M664">
        <f t="shared" si="21"/>
        <v>-9.403133237802729</v>
      </c>
    </row>
    <row r="665" spans="1:13" x14ac:dyDescent="0.25">
      <c r="A665">
        <v>52</v>
      </c>
      <c r="B665" s="3" t="s">
        <v>9</v>
      </c>
      <c r="C665" s="1">
        <v>43941</v>
      </c>
      <c r="D665" s="4">
        <v>70.378310844577712</v>
      </c>
      <c r="E665" s="4">
        <v>61.572072072072075</v>
      </c>
      <c r="F665" s="4">
        <v>-8.8062387725056368</v>
      </c>
      <c r="G665" s="4">
        <v>62.5632183908046</v>
      </c>
      <c r="H665" s="4">
        <v>-7.8150924537731115</v>
      </c>
      <c r="I665" s="4">
        <v>82.723880597014926</v>
      </c>
      <c r="J665" s="7">
        <v>12.345569752437214</v>
      </c>
      <c r="K665" s="7">
        <v>63.734323432343231</v>
      </c>
      <c r="L665" s="7">
        <f t="shared" si="20"/>
        <v>-6.6439874122344804</v>
      </c>
      <c r="M665">
        <f t="shared" si="21"/>
        <v>-9.4403905585443102</v>
      </c>
    </row>
    <row r="666" spans="1:13" x14ac:dyDescent="0.25">
      <c r="A666">
        <v>52</v>
      </c>
      <c r="B666" s="3" t="s">
        <v>9</v>
      </c>
      <c r="C666" s="1">
        <v>43942</v>
      </c>
      <c r="D666" s="4">
        <v>70.516049382716048</v>
      </c>
      <c r="E666" s="4">
        <v>61.572072072072075</v>
      </c>
      <c r="F666" s="4">
        <v>-8.9439773106439731</v>
      </c>
      <c r="G666" s="4">
        <v>62.82150101419878</v>
      </c>
      <c r="H666" s="4">
        <v>-7.6945483685172675</v>
      </c>
      <c r="I666" s="4">
        <v>82.637681159420296</v>
      </c>
      <c r="J666" s="7">
        <v>12.121631776704248</v>
      </c>
      <c r="K666" s="7">
        <v>63.791582355321729</v>
      </c>
      <c r="L666" s="7">
        <f t="shared" si="20"/>
        <v>-6.7244670273943186</v>
      </c>
      <c r="M666">
        <f t="shared" si="21"/>
        <v>-9.536080206221154</v>
      </c>
    </row>
    <row r="667" spans="1:13" x14ac:dyDescent="0.25">
      <c r="A667">
        <v>52</v>
      </c>
      <c r="B667" s="3" t="s">
        <v>9</v>
      </c>
      <c r="C667" s="1">
        <v>43943</v>
      </c>
      <c r="D667" s="4">
        <v>70.633624878522838</v>
      </c>
      <c r="E667" s="4">
        <v>61.489887640449439</v>
      </c>
      <c r="F667" s="4">
        <v>-9.143737238073399</v>
      </c>
      <c r="G667" s="4">
        <v>63.290448343079923</v>
      </c>
      <c r="H667" s="4">
        <v>-7.3431765354429146</v>
      </c>
      <c r="I667" s="4">
        <v>82.452631578947361</v>
      </c>
      <c r="J667" s="7">
        <v>11.819006700424524</v>
      </c>
      <c r="K667" s="7">
        <v>63.756445854819518</v>
      </c>
      <c r="L667" s="7">
        <f t="shared" si="20"/>
        <v>-6.8771790237033201</v>
      </c>
      <c r="M667">
        <f t="shared" si="21"/>
        <v>-9.7364095861296001</v>
      </c>
    </row>
    <row r="668" spans="1:13" x14ac:dyDescent="0.25">
      <c r="A668">
        <v>52</v>
      </c>
      <c r="B668" s="3" t="s">
        <v>9</v>
      </c>
      <c r="C668" s="1">
        <v>43944</v>
      </c>
      <c r="D668" s="4">
        <v>70.87422582181992</v>
      </c>
      <c r="E668" s="4">
        <v>61.497757847533634</v>
      </c>
      <c r="F668" s="4">
        <v>-9.3764679742862853</v>
      </c>
      <c r="G668" s="4">
        <v>63.68049010367578</v>
      </c>
      <c r="H668" s="4">
        <v>-7.1937357181441399</v>
      </c>
      <c r="I668" s="4">
        <v>82.333333333333329</v>
      </c>
      <c r="J668" s="7">
        <v>11.459107511513409</v>
      </c>
      <c r="K668" s="7">
        <v>63.718895800933126</v>
      </c>
      <c r="L668" s="7">
        <f t="shared" si="20"/>
        <v>-7.1553300208867938</v>
      </c>
      <c r="M668">
        <f t="shared" si="21"/>
        <v>-10.095814011253573</v>
      </c>
    </row>
    <row r="669" spans="1:13" x14ac:dyDescent="0.25">
      <c r="A669">
        <v>52</v>
      </c>
      <c r="B669" s="3" t="s">
        <v>9</v>
      </c>
      <c r="C669" s="1">
        <v>43945</v>
      </c>
      <c r="D669" s="4">
        <v>70.931947069943291</v>
      </c>
      <c r="E669" s="4">
        <v>61.497757847533634</v>
      </c>
      <c r="F669" s="4">
        <v>-9.4341892224096568</v>
      </c>
      <c r="G669" s="4">
        <v>64.001834862385323</v>
      </c>
      <c r="H669" s="4">
        <v>-6.9301122075579684</v>
      </c>
      <c r="I669" s="4">
        <v>82.122112211221122</v>
      </c>
      <c r="J669" s="7">
        <v>11.190165141277831</v>
      </c>
      <c r="K669" s="7">
        <v>63.857415902140673</v>
      </c>
      <c r="L669" s="7">
        <f t="shared" si="20"/>
        <v>-7.0745311678026184</v>
      </c>
      <c r="M669">
        <f t="shared" si="21"/>
        <v>-9.9736881053422834</v>
      </c>
    </row>
    <row r="670" spans="1:13" x14ac:dyDescent="0.25">
      <c r="A670">
        <v>52</v>
      </c>
      <c r="B670" s="3" t="s">
        <v>9</v>
      </c>
      <c r="C670" s="1">
        <v>43946</v>
      </c>
      <c r="D670" s="4">
        <v>71.038353601496723</v>
      </c>
      <c r="E670" s="4">
        <v>61.460850111856821</v>
      </c>
      <c r="F670" s="4">
        <v>-9.5775034896399021</v>
      </c>
      <c r="G670" s="4">
        <v>64.133872416891279</v>
      </c>
      <c r="H670" s="4">
        <v>-6.9044811846054444</v>
      </c>
      <c r="I670" s="4">
        <v>82.061889250814332</v>
      </c>
      <c r="J670" s="7">
        <v>11.023535649317608</v>
      </c>
      <c r="K670" s="7">
        <v>63.934996220710509</v>
      </c>
      <c r="L670" s="7">
        <f t="shared" si="20"/>
        <v>-7.103357380786214</v>
      </c>
      <c r="M670">
        <f t="shared" si="21"/>
        <v>-9.9993271530951571</v>
      </c>
    </row>
    <row r="671" spans="1:13" x14ac:dyDescent="0.25">
      <c r="A671">
        <v>52</v>
      </c>
      <c r="B671" s="3" t="s">
        <v>9</v>
      </c>
      <c r="C671" s="1">
        <v>43947</v>
      </c>
      <c r="D671" s="4">
        <v>71.044713553796001</v>
      </c>
      <c r="E671" s="4">
        <v>61.460850111856821</v>
      </c>
      <c r="F671" s="4">
        <v>-9.5838634419391795</v>
      </c>
      <c r="G671" s="4">
        <v>64.041926851025863</v>
      </c>
      <c r="H671" s="4">
        <v>-7.0027867027701376</v>
      </c>
      <c r="I671" s="4">
        <v>82.019108280254784</v>
      </c>
      <c r="J671" s="7">
        <v>10.974394726458783</v>
      </c>
      <c r="K671" s="7">
        <v>63.97645739910314</v>
      </c>
      <c r="L671" s="7">
        <f t="shared" si="20"/>
        <v>-7.0682561546928611</v>
      </c>
      <c r="M671">
        <f t="shared" si="21"/>
        <v>-9.9490247776714344</v>
      </c>
    </row>
    <row r="672" spans="1:13" x14ac:dyDescent="0.25">
      <c r="A672">
        <v>52</v>
      </c>
      <c r="B672" s="3" t="s">
        <v>9</v>
      </c>
      <c r="C672" s="1">
        <v>43948</v>
      </c>
      <c r="D672" s="4">
        <v>70.97799174690509</v>
      </c>
      <c r="E672" s="4">
        <v>61.425720620842569</v>
      </c>
      <c r="F672" s="4">
        <v>-9.5522711260625215</v>
      </c>
      <c r="G672" s="4">
        <v>64.315972222222229</v>
      </c>
      <c r="H672" s="4">
        <v>-6.6620195246828615</v>
      </c>
      <c r="I672" s="4">
        <v>81.972136222910223</v>
      </c>
      <c r="J672" s="7">
        <v>10.994144476005133</v>
      </c>
      <c r="K672" s="7">
        <v>64.006972477064224</v>
      </c>
      <c r="L672" s="7">
        <f t="shared" si="20"/>
        <v>-6.9710192698408662</v>
      </c>
      <c r="M672">
        <f t="shared" si="21"/>
        <v>-9.8213813863574533</v>
      </c>
    </row>
    <row r="673" spans="1:13" x14ac:dyDescent="0.25">
      <c r="A673">
        <v>52</v>
      </c>
      <c r="B673" s="3" t="s">
        <v>9</v>
      </c>
      <c r="C673" s="1">
        <v>43949</v>
      </c>
      <c r="D673" s="4">
        <v>70.951686417502273</v>
      </c>
      <c r="E673" s="4">
        <v>61.411504424778762</v>
      </c>
      <c r="F673" s="4">
        <v>-9.540181992723511</v>
      </c>
      <c r="G673" s="4">
        <v>64.407407407407405</v>
      </c>
      <c r="H673" s="4">
        <v>-6.5442790100948685</v>
      </c>
      <c r="I673" s="4">
        <v>81.894259818731115</v>
      </c>
      <c r="J673" s="7">
        <v>10.942573401228842</v>
      </c>
      <c r="K673" s="7">
        <v>64.058059862964299</v>
      </c>
      <c r="L673" s="7">
        <f t="shared" si="20"/>
        <v>-6.893626554537974</v>
      </c>
      <c r="M673">
        <f t="shared" si="21"/>
        <v>-9.7159446133157203</v>
      </c>
    </row>
    <row r="674" spans="1:13" x14ac:dyDescent="0.25">
      <c r="A674">
        <v>52</v>
      </c>
      <c r="B674" s="3" t="s">
        <v>9</v>
      </c>
      <c r="C674" s="1">
        <v>43950</v>
      </c>
      <c r="D674" s="4">
        <v>70.928635953026202</v>
      </c>
      <c r="E674" s="4">
        <v>61.303296703296702</v>
      </c>
      <c r="F674" s="4">
        <v>-9.6253392497294996</v>
      </c>
      <c r="G674" s="4">
        <v>64.533822330888341</v>
      </c>
      <c r="H674" s="4">
        <v>-6.3948136221378604</v>
      </c>
      <c r="I674" s="4">
        <v>81.93452380952381</v>
      </c>
      <c r="J674" s="7">
        <v>11.005887856497608</v>
      </c>
      <c r="K674" s="7">
        <v>64.185369318181813</v>
      </c>
      <c r="L674" s="7">
        <f t="shared" si="20"/>
        <v>-6.7432666348443888</v>
      </c>
      <c r="M674">
        <f t="shared" si="21"/>
        <v>-9.507114502117652</v>
      </c>
    </row>
    <row r="675" spans="1:13" x14ac:dyDescent="0.25">
      <c r="A675">
        <v>52</v>
      </c>
      <c r="B675" s="3" t="s">
        <v>9</v>
      </c>
      <c r="C675" s="1">
        <v>43951</v>
      </c>
      <c r="D675" s="4">
        <v>70.928635953026202</v>
      </c>
      <c r="E675" s="4">
        <v>61.303296703296702</v>
      </c>
      <c r="F675" s="4">
        <v>-9.6253392497294996</v>
      </c>
      <c r="G675" s="4">
        <v>64.533822330888341</v>
      </c>
      <c r="H675" s="4">
        <v>-6.3948136221378604</v>
      </c>
      <c r="I675" s="4">
        <v>81.93452380952381</v>
      </c>
      <c r="J675" s="7">
        <v>11.005887856497608</v>
      </c>
      <c r="K675" s="7">
        <v>64.221371388792207</v>
      </c>
      <c r="L675" s="7">
        <f t="shared" si="20"/>
        <v>-6.707264564233995</v>
      </c>
      <c r="M675">
        <f t="shared" si="21"/>
        <v>-9.4563563419942316</v>
      </c>
    </row>
    <row r="676" spans="1:13" x14ac:dyDescent="0.25">
      <c r="A676">
        <v>52</v>
      </c>
      <c r="B676" s="3" t="s">
        <v>9</v>
      </c>
      <c r="C676" s="1">
        <v>43952</v>
      </c>
      <c r="D676" s="4">
        <v>71.092444444444439</v>
      </c>
      <c r="E676" s="4">
        <v>61.311403508771932</v>
      </c>
      <c r="F676" s="4">
        <v>-9.7810409356725074</v>
      </c>
      <c r="G676" s="4">
        <v>64.773967264224467</v>
      </c>
      <c r="H676" s="4">
        <v>-6.318477180219972</v>
      </c>
      <c r="I676" s="4">
        <v>81.897959183673464</v>
      </c>
      <c r="J676" s="7">
        <v>10.805514739229025</v>
      </c>
      <c r="K676" s="7">
        <v>64.182255845942223</v>
      </c>
      <c r="L676" s="7">
        <f t="shared" si="20"/>
        <v>-6.9101885985022165</v>
      </c>
      <c r="M676">
        <f t="shared" si="21"/>
        <v>-9.7200042177509012</v>
      </c>
    </row>
    <row r="677" spans="1:13" x14ac:dyDescent="0.25">
      <c r="A677">
        <v>52</v>
      </c>
      <c r="B677" s="3" t="s">
        <v>9</v>
      </c>
      <c r="C677" s="1">
        <v>43953</v>
      </c>
      <c r="D677" s="4">
        <v>71.124833997343956</v>
      </c>
      <c r="E677" s="4">
        <v>61.311403508771932</v>
      </c>
      <c r="F677" s="4">
        <v>-9.813430488572024</v>
      </c>
      <c r="G677" s="4">
        <v>64.774494556765163</v>
      </c>
      <c r="H677" s="4">
        <v>-6.350339440578793</v>
      </c>
      <c r="I677" s="4">
        <v>81.850574712643677</v>
      </c>
      <c r="J677" s="7">
        <v>10.725740715299722</v>
      </c>
      <c r="K677" s="7">
        <v>64.197288135593226</v>
      </c>
      <c r="L677" s="7">
        <f t="shared" si="20"/>
        <v>-6.9275458617507297</v>
      </c>
      <c r="M677">
        <f t="shared" si="21"/>
        <v>-9.7399817650322085</v>
      </c>
    </row>
    <row r="678" spans="1:13" x14ac:dyDescent="0.25">
      <c r="A678">
        <v>52</v>
      </c>
      <c r="B678" s="3" t="s">
        <v>9</v>
      </c>
      <c r="C678" s="1">
        <v>43954</v>
      </c>
      <c r="D678" s="4">
        <v>71.123239436619713</v>
      </c>
      <c r="E678" s="4">
        <v>61.311403508771932</v>
      </c>
      <c r="F678" s="4">
        <v>-9.8118359278477811</v>
      </c>
      <c r="G678" s="4">
        <v>64.798605731990705</v>
      </c>
      <c r="H678" s="4">
        <v>-6.324633704629008</v>
      </c>
      <c r="I678" s="4">
        <v>81.792022792022792</v>
      </c>
      <c r="J678" s="7">
        <v>10.668783355403079</v>
      </c>
      <c r="K678" s="7">
        <v>64.29527954469367</v>
      </c>
      <c r="L678" s="7">
        <f t="shared" si="20"/>
        <v>-6.8279598919260422</v>
      </c>
      <c r="M678">
        <f t="shared" si="21"/>
        <v>-9.6001812431654834</v>
      </c>
    </row>
    <row r="679" spans="1:13" x14ac:dyDescent="0.25">
      <c r="A679">
        <v>52</v>
      </c>
      <c r="B679" s="3" t="s">
        <v>9</v>
      </c>
      <c r="C679" s="1">
        <v>43955</v>
      </c>
      <c r="D679" s="4">
        <v>71.101620674551029</v>
      </c>
      <c r="E679" s="4">
        <v>61.21834061135371</v>
      </c>
      <c r="F679" s="4">
        <v>-9.8832800631973186</v>
      </c>
      <c r="G679" s="4">
        <v>64.806153846153848</v>
      </c>
      <c r="H679" s="4">
        <v>-6.2954668283971813</v>
      </c>
      <c r="I679" s="4">
        <v>81.812324929971993</v>
      </c>
      <c r="J679" s="7">
        <v>10.710704255420964</v>
      </c>
      <c r="K679" s="7">
        <v>64.32695480039591</v>
      </c>
      <c r="L679" s="7">
        <f t="shared" si="20"/>
        <v>-6.7746658741551187</v>
      </c>
      <c r="M679">
        <f t="shared" si="21"/>
        <v>-9.5281455048181964</v>
      </c>
    </row>
    <row r="680" spans="1:13" x14ac:dyDescent="0.25">
      <c r="A680">
        <v>52</v>
      </c>
      <c r="B680" s="3" t="s">
        <v>9</v>
      </c>
      <c r="C680" s="1">
        <v>43956</v>
      </c>
      <c r="D680" s="4">
        <v>71.161834703591524</v>
      </c>
      <c r="E680" s="4">
        <v>61.204793028322442</v>
      </c>
      <c r="F680" s="4">
        <v>-9.9570416752690818</v>
      </c>
      <c r="G680" s="4">
        <v>64.967016491754123</v>
      </c>
      <c r="H680" s="4">
        <v>-6.1948182118374007</v>
      </c>
      <c r="I680" s="4">
        <v>81.823204419889507</v>
      </c>
      <c r="J680" s="7">
        <v>10.661369716297983</v>
      </c>
      <c r="K680" s="7">
        <v>64.408070289619261</v>
      </c>
      <c r="L680" s="7">
        <f t="shared" si="20"/>
        <v>-6.753764413972263</v>
      </c>
      <c r="M680">
        <f t="shared" si="21"/>
        <v>-9.4907114777233268</v>
      </c>
    </row>
    <row r="681" spans="1:13" x14ac:dyDescent="0.25">
      <c r="A681">
        <v>52</v>
      </c>
      <c r="B681" s="3" t="s">
        <v>9</v>
      </c>
      <c r="C681" s="1">
        <v>43957</v>
      </c>
      <c r="D681" s="4">
        <v>71.173316173316167</v>
      </c>
      <c r="E681" s="4">
        <v>61.034632034632033</v>
      </c>
      <c r="F681" s="4">
        <v>-10.138684138684134</v>
      </c>
      <c r="G681" s="4">
        <v>65.161764705882348</v>
      </c>
      <c r="H681" s="4">
        <v>-6.0115514674338186</v>
      </c>
      <c r="I681" s="4">
        <v>81.788043478260875</v>
      </c>
      <c r="J681" s="7">
        <v>10.614727304944708</v>
      </c>
      <c r="K681" s="7">
        <v>64.480335267569316</v>
      </c>
      <c r="L681" s="7">
        <f t="shared" si="20"/>
        <v>-6.6929809057468503</v>
      </c>
      <c r="M681">
        <f t="shared" si="21"/>
        <v>-9.4037783618913888</v>
      </c>
    </row>
    <row r="682" spans="1:13" x14ac:dyDescent="0.25">
      <c r="A682">
        <v>52</v>
      </c>
      <c r="B682" s="3" t="s">
        <v>9</v>
      </c>
      <c r="C682" s="1">
        <v>43958</v>
      </c>
      <c r="D682" s="4">
        <v>71.171086398631303</v>
      </c>
      <c r="E682" s="4">
        <v>61.021598272138228</v>
      </c>
      <c r="F682" s="4">
        <v>-10.149488126493075</v>
      </c>
      <c r="G682" s="4">
        <v>65.160233066278224</v>
      </c>
      <c r="H682" s="4">
        <v>-6.0108533323530793</v>
      </c>
      <c r="I682" s="4">
        <v>81.709677419354833</v>
      </c>
      <c r="J682" s="7">
        <v>10.53859102072353</v>
      </c>
      <c r="K682" s="7">
        <v>64.59980897803247</v>
      </c>
      <c r="L682" s="7">
        <f t="shared" si="20"/>
        <v>-6.5712774205988325</v>
      </c>
      <c r="M682">
        <f t="shared" si="21"/>
        <v>-9.2330716771596251</v>
      </c>
    </row>
    <row r="683" spans="1:13" x14ac:dyDescent="0.25">
      <c r="A683">
        <v>52</v>
      </c>
      <c r="B683" s="3" t="s">
        <v>9</v>
      </c>
      <c r="C683" s="1">
        <v>43959</v>
      </c>
      <c r="D683" s="4">
        <v>71.210212765957451</v>
      </c>
      <c r="E683" s="4">
        <v>60.987068965517238</v>
      </c>
      <c r="F683" s="4">
        <v>-10.223143800440212</v>
      </c>
      <c r="G683" s="4">
        <v>65.310344827586206</v>
      </c>
      <c r="H683" s="4">
        <v>-5.8998679383712442</v>
      </c>
      <c r="I683" s="4">
        <v>81.673740053050395</v>
      </c>
      <c r="J683" s="7">
        <v>10.463527287092944</v>
      </c>
      <c r="K683" s="7">
        <v>64.616719242902207</v>
      </c>
      <c r="L683" s="7">
        <f t="shared" si="20"/>
        <v>-6.5934935230552441</v>
      </c>
      <c r="M683">
        <f t="shared" si="21"/>
        <v>-9.2591964929605037</v>
      </c>
    </row>
    <row r="684" spans="1:13" x14ac:dyDescent="0.25">
      <c r="A684">
        <v>52</v>
      </c>
      <c r="B684" s="3" t="s">
        <v>9</v>
      </c>
      <c r="C684" s="1">
        <v>43960</v>
      </c>
      <c r="D684" s="4">
        <v>71.210705182667795</v>
      </c>
      <c r="E684" s="4">
        <v>60.987068965517238</v>
      </c>
      <c r="F684" s="4">
        <v>-10.223636217150556</v>
      </c>
      <c r="G684" s="4">
        <v>65.390591589451176</v>
      </c>
      <c r="H684" s="4">
        <v>-5.8201135932166181</v>
      </c>
      <c r="I684" s="4">
        <v>81.680628272251312</v>
      </c>
      <c r="J684" s="7">
        <v>10.469923089583517</v>
      </c>
      <c r="K684" s="7">
        <v>64.719850420691799</v>
      </c>
      <c r="L684" s="7">
        <f t="shared" si="20"/>
        <v>-6.4908547619759958</v>
      </c>
      <c r="M684">
        <f t="shared" si="21"/>
        <v>-9.1149985740568482</v>
      </c>
    </row>
    <row r="685" spans="1:13" x14ac:dyDescent="0.25">
      <c r="A685">
        <v>52</v>
      </c>
      <c r="B685" s="3" t="s">
        <v>9</v>
      </c>
      <c r="C685" s="1">
        <v>43961</v>
      </c>
      <c r="D685" s="4">
        <v>71.207363520947951</v>
      </c>
      <c r="E685" s="4">
        <v>60.896995708154506</v>
      </c>
      <c r="F685" s="4">
        <v>-10.310367812793444</v>
      </c>
      <c r="G685" s="4">
        <v>65.353944562899784</v>
      </c>
      <c r="H685" s="4">
        <v>-5.8534189580481666</v>
      </c>
      <c r="I685" s="4">
        <v>81.663185378590072</v>
      </c>
      <c r="J685" s="7">
        <v>10.455821857642121</v>
      </c>
      <c r="K685" s="7">
        <v>64.7486829872947</v>
      </c>
      <c r="L685" s="7">
        <f t="shared" si="20"/>
        <v>-6.4586805336532507</v>
      </c>
      <c r="M685">
        <f t="shared" si="21"/>
        <v>-9.0702424781577839</v>
      </c>
    </row>
    <row r="686" spans="1:13" x14ac:dyDescent="0.25">
      <c r="A686">
        <v>52</v>
      </c>
      <c r="B686" s="3" t="s">
        <v>9</v>
      </c>
      <c r="C686" s="1">
        <v>43962</v>
      </c>
      <c r="D686" s="4">
        <v>71.232911392405057</v>
      </c>
      <c r="E686" s="4">
        <v>60.896995708154506</v>
      </c>
      <c r="F686" s="4">
        <v>-10.335915684250551</v>
      </c>
      <c r="G686" s="4">
        <v>65.468926553672318</v>
      </c>
      <c r="H686" s="4">
        <v>-5.763984838732739</v>
      </c>
      <c r="I686" s="4">
        <v>81.680519480519479</v>
      </c>
      <c r="J686" s="7">
        <v>10.447608088114421</v>
      </c>
      <c r="K686" s="7">
        <v>64.828580190125734</v>
      </c>
      <c r="L686" s="7">
        <f t="shared" si="20"/>
        <v>-6.4043312022793231</v>
      </c>
      <c r="M686">
        <f t="shared" si="21"/>
        <v>-8.9906913491144493</v>
      </c>
    </row>
    <row r="687" spans="1:13" x14ac:dyDescent="0.25">
      <c r="A687">
        <v>52</v>
      </c>
      <c r="B687" s="3" t="s">
        <v>9</v>
      </c>
      <c r="C687" s="1">
        <v>43963</v>
      </c>
      <c r="D687" s="4">
        <v>71.306727956539902</v>
      </c>
      <c r="E687" s="4">
        <v>60.884368308351178</v>
      </c>
      <c r="F687" s="4">
        <v>-10.422359648188724</v>
      </c>
      <c r="G687" s="4">
        <v>65.91196698762036</v>
      </c>
      <c r="H687" s="4">
        <v>-5.3947609689195417</v>
      </c>
      <c r="I687" s="4">
        <v>81.726804123711347</v>
      </c>
      <c r="J687" s="7">
        <v>10.420076167171445</v>
      </c>
      <c r="K687" s="7">
        <v>64.855103280680439</v>
      </c>
      <c r="L687" s="7">
        <f t="shared" si="20"/>
        <v>-6.4516246758594633</v>
      </c>
      <c r="M687">
        <f t="shared" si="21"/>
        <v>-9.0477082047455699</v>
      </c>
    </row>
    <row r="688" spans="1:13" x14ac:dyDescent="0.25">
      <c r="A688">
        <v>52</v>
      </c>
      <c r="B688" s="3" t="s">
        <v>9</v>
      </c>
      <c r="C688" s="1">
        <v>43964</v>
      </c>
      <c r="D688" s="4">
        <v>71.361365528726068</v>
      </c>
      <c r="E688" s="4">
        <v>60.807692307692307</v>
      </c>
      <c r="F688" s="4">
        <v>-10.553673221033762</v>
      </c>
      <c r="G688" s="4">
        <v>66.010238907849825</v>
      </c>
      <c r="H688" s="4">
        <v>-5.3511266208762436</v>
      </c>
      <c r="I688" s="4">
        <v>81.726804123711347</v>
      </c>
      <c r="J688" s="7">
        <v>10.365438594985278</v>
      </c>
      <c r="K688" s="7">
        <v>64.887391434561252</v>
      </c>
      <c r="L688" s="7">
        <f t="shared" si="20"/>
        <v>-6.4739740941648165</v>
      </c>
      <c r="M688">
        <f t="shared" si="21"/>
        <v>-9.0720995123877763</v>
      </c>
    </row>
    <row r="689" spans="1:13" x14ac:dyDescent="0.25">
      <c r="A689">
        <v>52</v>
      </c>
      <c r="B689" s="3" t="s">
        <v>9</v>
      </c>
      <c r="C689" s="1">
        <v>43965</v>
      </c>
      <c r="D689" s="4">
        <v>71.393713813068658</v>
      </c>
      <c r="E689" s="4">
        <v>60.795309168443495</v>
      </c>
      <c r="F689" s="4">
        <v>-10.598404644625163</v>
      </c>
      <c r="G689" s="4">
        <v>66.091638795986626</v>
      </c>
      <c r="H689" s="4">
        <v>-5.3020750170820321</v>
      </c>
      <c r="I689" s="4">
        <v>81.653164556962025</v>
      </c>
      <c r="J689" s="7">
        <v>10.259450743893368</v>
      </c>
      <c r="K689" s="7">
        <v>64.915848944394881</v>
      </c>
      <c r="L689" s="7">
        <f t="shared" si="20"/>
        <v>-6.4778648686737768</v>
      </c>
      <c r="M689">
        <f t="shared" si="21"/>
        <v>-9.0734387142751505</v>
      </c>
    </row>
    <row r="690" spans="1:13" x14ac:dyDescent="0.25">
      <c r="A690">
        <v>52</v>
      </c>
      <c r="B690" s="3" t="s">
        <v>9</v>
      </c>
      <c r="C690" s="1">
        <v>43966</v>
      </c>
      <c r="D690" s="4">
        <v>71.482786885245901</v>
      </c>
      <c r="E690" s="4">
        <v>60.719148936170214</v>
      </c>
      <c r="F690" s="4">
        <v>-10.763637949075687</v>
      </c>
      <c r="G690" s="4">
        <v>66.401440733464312</v>
      </c>
      <c r="H690" s="4">
        <v>-5.0813461517815881</v>
      </c>
      <c r="I690" s="4">
        <v>81.693266832917701</v>
      </c>
      <c r="J690" s="7">
        <v>10.2104799476718</v>
      </c>
      <c r="K690" s="7">
        <v>64.97237731413459</v>
      </c>
      <c r="L690" s="7">
        <f t="shared" si="20"/>
        <v>-6.5104095711113104</v>
      </c>
      <c r="M690">
        <f t="shared" si="21"/>
        <v>-9.1076605359031753</v>
      </c>
    </row>
    <row r="691" spans="1:13" x14ac:dyDescent="0.25">
      <c r="A691">
        <v>52</v>
      </c>
      <c r="B691" s="3" t="s">
        <v>9</v>
      </c>
      <c r="C691" s="1">
        <v>43967</v>
      </c>
      <c r="D691" s="4">
        <v>71.491816693944358</v>
      </c>
      <c r="E691" s="4">
        <v>60.719148936170214</v>
      </c>
      <c r="F691" s="4">
        <v>-10.772667757774144</v>
      </c>
      <c r="G691" s="4">
        <v>66.453836150845248</v>
      </c>
      <c r="H691" s="4">
        <v>-5.0379805430991098</v>
      </c>
      <c r="I691" s="4">
        <v>81.776412776412784</v>
      </c>
      <c r="J691" s="7">
        <v>10.284596082468425</v>
      </c>
      <c r="K691" s="7">
        <v>64.941863862109258</v>
      </c>
      <c r="L691" s="7">
        <f t="shared" si="20"/>
        <v>-6.5499528318350997</v>
      </c>
      <c r="M691">
        <f t="shared" si="21"/>
        <v>-9.1618217786734562</v>
      </c>
    </row>
    <row r="692" spans="1:13" x14ac:dyDescent="0.25">
      <c r="A692">
        <v>52</v>
      </c>
      <c r="B692" s="3" t="s">
        <v>9</v>
      </c>
      <c r="C692" s="1">
        <v>43968</v>
      </c>
      <c r="D692" s="4">
        <v>71.513888888888886</v>
      </c>
      <c r="E692" s="4">
        <v>60.70700636942675</v>
      </c>
      <c r="F692" s="4">
        <v>-10.806882519462135</v>
      </c>
      <c r="G692" s="4">
        <v>66.412987012987017</v>
      </c>
      <c r="H692" s="4">
        <v>-5.1009018759018687</v>
      </c>
      <c r="I692" s="4">
        <v>81.776412776412784</v>
      </c>
      <c r="J692" s="7">
        <v>10.262523887523898</v>
      </c>
      <c r="K692" s="7">
        <v>64.991014492753621</v>
      </c>
      <c r="L692" s="7">
        <f t="shared" si="20"/>
        <v>-6.5228743961352649</v>
      </c>
      <c r="M692">
        <f t="shared" si="21"/>
        <v>-9.1211294721642862</v>
      </c>
    </row>
    <row r="693" spans="1:13" x14ac:dyDescent="0.25">
      <c r="A693">
        <v>52</v>
      </c>
      <c r="B693" s="3" t="s">
        <v>9</v>
      </c>
      <c r="C693" s="1">
        <v>43969</v>
      </c>
      <c r="D693" s="4">
        <v>71.56166056166056</v>
      </c>
      <c r="E693" s="4">
        <v>60.70700636942675</v>
      </c>
      <c r="F693" s="4">
        <v>-10.854654192233809</v>
      </c>
      <c r="G693" s="4">
        <v>66.50450450450451</v>
      </c>
      <c r="H693" s="4">
        <v>-5.0571560571560497</v>
      </c>
      <c r="I693" s="4">
        <v>81.65700483091787</v>
      </c>
      <c r="J693" s="7">
        <v>10.095344269257311</v>
      </c>
      <c r="K693" s="7">
        <v>65.042955326460486</v>
      </c>
      <c r="L693" s="7">
        <f t="shared" si="20"/>
        <v>-6.5187052352000734</v>
      </c>
      <c r="M693">
        <f t="shared" si="21"/>
        <v>-9.1092146046321556</v>
      </c>
    </row>
    <row r="694" spans="1:13" x14ac:dyDescent="0.25">
      <c r="A694">
        <v>52</v>
      </c>
      <c r="B694" s="3" t="s">
        <v>9</v>
      </c>
      <c r="C694" s="1">
        <v>43970</v>
      </c>
      <c r="D694" s="4">
        <v>71.543099959530551</v>
      </c>
      <c r="E694" s="4">
        <v>60.631355932203391</v>
      </c>
      <c r="F694" s="4">
        <v>-10.91174402732716</v>
      </c>
      <c r="G694" s="4">
        <v>66.664131812420791</v>
      </c>
      <c r="H694" s="4">
        <v>-4.8789681471097595</v>
      </c>
      <c r="I694" s="4">
        <v>81.689156626506019</v>
      </c>
      <c r="J694" s="7">
        <v>10.146056666975468</v>
      </c>
      <c r="K694" s="7">
        <v>65.078409090909091</v>
      </c>
      <c r="L694" s="7">
        <f t="shared" si="20"/>
        <v>-6.4646908686214601</v>
      </c>
      <c r="M694">
        <f t="shared" si="21"/>
        <v>-9.0360787724858316</v>
      </c>
    </row>
    <row r="695" spans="1:13" x14ac:dyDescent="0.25">
      <c r="A695">
        <v>52</v>
      </c>
      <c r="B695" s="3" t="s">
        <v>9</v>
      </c>
      <c r="C695" s="1">
        <v>43971</v>
      </c>
      <c r="D695" s="4">
        <v>71.548022598870062</v>
      </c>
      <c r="E695" s="4">
        <v>60.631355932203391</v>
      </c>
      <c r="F695" s="4">
        <v>-10.916666666666671</v>
      </c>
      <c r="G695" s="4">
        <v>66.780976220275349</v>
      </c>
      <c r="H695" s="4">
        <v>-4.7670463785947135</v>
      </c>
      <c r="I695" s="4">
        <v>81.657074340527572</v>
      </c>
      <c r="J695" s="7">
        <v>10.10905174165751</v>
      </c>
      <c r="K695" s="7">
        <v>65.115872568367635</v>
      </c>
      <c r="L695" s="7">
        <f t="shared" si="20"/>
        <v>-6.4321500305024273</v>
      </c>
      <c r="M695">
        <f t="shared" si="21"/>
        <v>-8.9899759586144157</v>
      </c>
    </row>
    <row r="696" spans="1:13" x14ac:dyDescent="0.25">
      <c r="A696">
        <v>52</v>
      </c>
      <c r="B696" s="3" t="s">
        <v>9</v>
      </c>
      <c r="C696" s="1">
        <v>43972</v>
      </c>
      <c r="D696" s="4">
        <v>71.596618357487927</v>
      </c>
      <c r="E696" s="4">
        <v>60.631355932203391</v>
      </c>
      <c r="F696" s="4">
        <v>-10.965262425284536</v>
      </c>
      <c r="G696" s="4">
        <v>66.945443273403598</v>
      </c>
      <c r="H696" s="4">
        <v>-4.6511750840843291</v>
      </c>
      <c r="I696" s="4">
        <v>81.7</v>
      </c>
      <c r="J696" s="7">
        <v>10.103381642512076</v>
      </c>
      <c r="K696" s="7">
        <v>65.10850767085077</v>
      </c>
      <c r="L696" s="7">
        <f t="shared" si="20"/>
        <v>-6.4881106866371567</v>
      </c>
      <c r="M696">
        <f t="shared" si="21"/>
        <v>-9.0620351009337838</v>
      </c>
    </row>
    <row r="697" spans="1:13" x14ac:dyDescent="0.25">
      <c r="A697">
        <v>52</v>
      </c>
      <c r="B697" s="3" t="s">
        <v>9</v>
      </c>
      <c r="C697" s="1">
        <v>43973</v>
      </c>
      <c r="D697" s="4">
        <v>71.63650920736589</v>
      </c>
      <c r="E697" s="4">
        <v>60.631355932203391</v>
      </c>
      <c r="F697" s="4">
        <v>-11.005153275162499</v>
      </c>
      <c r="G697" s="4">
        <v>67.043130006161434</v>
      </c>
      <c r="H697" s="4">
        <v>-4.5933792012044563</v>
      </c>
      <c r="I697" s="4">
        <v>81.715639810426538</v>
      </c>
      <c r="J697" s="7">
        <v>10.079130603060648</v>
      </c>
      <c r="K697" s="7">
        <v>65.099444444444444</v>
      </c>
      <c r="L697" s="7">
        <f t="shared" si="20"/>
        <v>-6.537064762921446</v>
      </c>
      <c r="M697">
        <f t="shared" si="21"/>
        <v>-9.1253256687852176</v>
      </c>
    </row>
    <row r="698" spans="1:13" x14ac:dyDescent="0.25">
      <c r="A698">
        <v>52</v>
      </c>
      <c r="B698" s="3" t="s">
        <v>9</v>
      </c>
      <c r="C698" s="1">
        <v>43974</v>
      </c>
      <c r="D698" s="4">
        <v>71.660271782573943</v>
      </c>
      <c r="E698" s="4">
        <v>60.556025369978862</v>
      </c>
      <c r="F698" s="4">
        <v>-11.104246412595081</v>
      </c>
      <c r="G698" s="4">
        <v>67.099082568807333</v>
      </c>
      <c r="H698" s="4">
        <v>-4.5611892137666104</v>
      </c>
      <c r="I698" s="4">
        <v>81.776470588235298</v>
      </c>
      <c r="J698" s="7">
        <v>10.116198805661355</v>
      </c>
      <c r="K698" s="7">
        <v>65.123825317855164</v>
      </c>
      <c r="L698" s="7">
        <f t="shared" si="20"/>
        <v>-6.5364464647187788</v>
      </c>
      <c r="M698">
        <f t="shared" si="21"/>
        <v>-9.1214368884214672</v>
      </c>
    </row>
    <row r="699" spans="1:13" x14ac:dyDescent="0.25">
      <c r="A699">
        <v>52</v>
      </c>
      <c r="B699" s="3" t="s">
        <v>9</v>
      </c>
      <c r="C699" s="1">
        <v>43975</v>
      </c>
      <c r="D699" s="4">
        <v>71.659226783579115</v>
      </c>
      <c r="E699" s="4">
        <v>60.459915611814345</v>
      </c>
      <c r="F699" s="4">
        <v>-11.199311171764769</v>
      </c>
      <c r="G699" s="4">
        <v>67.108735491753208</v>
      </c>
      <c r="H699" s="4">
        <v>-4.5504912918259066</v>
      </c>
      <c r="I699" s="4">
        <v>81.791569086651052</v>
      </c>
      <c r="J699" s="7">
        <v>10.132342303071937</v>
      </c>
      <c r="K699" s="7">
        <v>65.141524958859023</v>
      </c>
      <c r="L699" s="7">
        <f t="shared" si="20"/>
        <v>-6.517701824720092</v>
      </c>
      <c r="M699">
        <f t="shared" si="21"/>
        <v>-9.0954118782281359</v>
      </c>
    </row>
    <row r="700" spans="1:13" x14ac:dyDescent="0.25">
      <c r="A700">
        <v>52</v>
      </c>
      <c r="B700" s="3" t="s">
        <v>9</v>
      </c>
      <c r="C700" s="1">
        <v>43976</v>
      </c>
      <c r="D700" s="4">
        <v>71.628775834658185</v>
      </c>
      <c r="E700" s="4">
        <v>60.459915611814345</v>
      </c>
      <c r="F700" s="4">
        <v>-11.16886022284384</v>
      </c>
      <c r="G700" s="4">
        <v>67.121506682867562</v>
      </c>
      <c r="H700" s="4">
        <v>-4.5072691517906236</v>
      </c>
      <c r="I700" s="4">
        <v>81.825174825174827</v>
      </c>
      <c r="J700" s="7">
        <v>10.196398990516641</v>
      </c>
      <c r="K700" s="7">
        <v>65.130068027210882</v>
      </c>
      <c r="L700" s="7">
        <f t="shared" si="20"/>
        <v>-6.4987078074473033</v>
      </c>
      <c r="M700">
        <f t="shared" si="21"/>
        <v>-9.0727612355799181</v>
      </c>
    </row>
    <row r="701" spans="1:13" x14ac:dyDescent="0.25">
      <c r="A701">
        <v>52</v>
      </c>
      <c r="B701" s="3" t="s">
        <v>9</v>
      </c>
      <c r="C701" s="1">
        <v>43977</v>
      </c>
      <c r="D701" s="4">
        <v>71.597227722772274</v>
      </c>
      <c r="E701" s="4">
        <v>60.406315789473688</v>
      </c>
      <c r="F701" s="4">
        <v>-11.190911933298587</v>
      </c>
      <c r="G701" s="4">
        <v>67.211665664461819</v>
      </c>
      <c r="H701" s="4">
        <v>-4.3855620583104553</v>
      </c>
      <c r="I701" s="4">
        <v>81.809302325581399</v>
      </c>
      <c r="J701" s="7">
        <v>10.212074602809125</v>
      </c>
      <c r="K701" s="7">
        <v>65.143861546782048</v>
      </c>
      <c r="L701" s="7">
        <f t="shared" si="20"/>
        <v>-6.4533661759902259</v>
      </c>
      <c r="M701">
        <f t="shared" si="21"/>
        <v>-9.0134302419891927</v>
      </c>
    </row>
    <row r="702" spans="1:13" x14ac:dyDescent="0.25">
      <c r="A702">
        <v>52</v>
      </c>
      <c r="B702" s="3" t="s">
        <v>9</v>
      </c>
      <c r="C702" s="1">
        <v>43978</v>
      </c>
      <c r="D702" s="4">
        <v>71.614291354125541</v>
      </c>
      <c r="E702" s="4">
        <v>60.310924369747902</v>
      </c>
      <c r="F702" s="4">
        <v>-11.303366984377639</v>
      </c>
      <c r="G702" s="4">
        <v>67.285544318857816</v>
      </c>
      <c r="H702" s="4">
        <v>-4.3287470352677246</v>
      </c>
      <c r="I702" s="4">
        <v>81.829493087557609</v>
      </c>
      <c r="J702" s="7">
        <v>10.215201733432067</v>
      </c>
      <c r="K702" s="7">
        <v>65.203708680462242</v>
      </c>
      <c r="L702" s="7">
        <f t="shared" si="20"/>
        <v>-6.4105826736632991</v>
      </c>
      <c r="M702">
        <f t="shared" si="21"/>
        <v>-8.9515410296579017</v>
      </c>
    </row>
    <row r="703" spans="1:13" x14ac:dyDescent="0.25">
      <c r="A703">
        <v>52</v>
      </c>
      <c r="B703" s="3" t="s">
        <v>9</v>
      </c>
      <c r="C703" s="1">
        <v>43979</v>
      </c>
      <c r="D703" s="4">
        <v>71.661695447409727</v>
      </c>
      <c r="E703" s="4">
        <v>60.362683438155138</v>
      </c>
      <c r="F703" s="4">
        <v>-11.299012009254589</v>
      </c>
      <c r="G703" s="4">
        <v>67.464516129032262</v>
      </c>
      <c r="H703" s="4">
        <v>-4.1971793183774651</v>
      </c>
      <c r="I703" s="4">
        <v>81.829493087557609</v>
      </c>
      <c r="J703" s="7">
        <v>10.167797640147882</v>
      </c>
      <c r="K703" s="7">
        <v>65.192667915440197</v>
      </c>
      <c r="L703" s="7">
        <f t="shared" si="20"/>
        <v>-6.4690275319695303</v>
      </c>
      <c r="M703">
        <f t="shared" si="21"/>
        <v>-9.0271762223612839</v>
      </c>
    </row>
    <row r="704" spans="1:13" x14ac:dyDescent="0.25">
      <c r="A704">
        <v>52</v>
      </c>
      <c r="B704" s="3" t="s">
        <v>9</v>
      </c>
      <c r="C704" s="1">
        <v>43980</v>
      </c>
      <c r="D704" s="4">
        <v>71.669275929549897</v>
      </c>
      <c r="E704" s="4">
        <v>60.362683438155138</v>
      </c>
      <c r="F704" s="4">
        <v>-11.30659249139476</v>
      </c>
      <c r="G704" s="4">
        <v>67.524170064065231</v>
      </c>
      <c r="H704" s="4">
        <v>-4.1451058654846662</v>
      </c>
      <c r="I704" s="4">
        <v>81.82379862700229</v>
      </c>
      <c r="J704" s="7">
        <v>10.154522697452393</v>
      </c>
      <c r="K704" s="7">
        <v>65.202771116440175</v>
      </c>
      <c r="L704" s="7">
        <f t="shared" si="20"/>
        <v>-6.4665048131097222</v>
      </c>
      <c r="M704">
        <f t="shared" si="21"/>
        <v>-9.0227014703849182</v>
      </c>
    </row>
    <row r="705" spans="1:13" x14ac:dyDescent="0.25">
      <c r="A705">
        <v>52</v>
      </c>
      <c r="B705" s="3" t="s">
        <v>9</v>
      </c>
      <c r="C705" s="1">
        <v>43981</v>
      </c>
      <c r="D705" s="4">
        <v>71.698672911787668</v>
      </c>
      <c r="E705" s="4">
        <v>60.30962343096234</v>
      </c>
      <c r="F705" s="4">
        <v>-11.389049480825328</v>
      </c>
      <c r="G705" s="4">
        <v>67.61866359447005</v>
      </c>
      <c r="H705" s="4">
        <v>-4.080009317317618</v>
      </c>
      <c r="I705" s="4">
        <v>81.82379862700229</v>
      </c>
      <c r="J705" s="7">
        <v>10.125125715214622</v>
      </c>
      <c r="K705" s="7">
        <v>65.245103229221812</v>
      </c>
      <c r="L705" s="7">
        <f t="shared" si="20"/>
        <v>-6.4535696825658562</v>
      </c>
      <c r="M705">
        <f t="shared" si="21"/>
        <v>-9.0009611342539255</v>
      </c>
    </row>
    <row r="706" spans="1:13" x14ac:dyDescent="0.25">
      <c r="A706">
        <v>52</v>
      </c>
      <c r="B706" s="3" t="s">
        <v>9</v>
      </c>
      <c r="C706" s="1">
        <v>43982</v>
      </c>
      <c r="D706" s="4">
        <v>71.648501362397823</v>
      </c>
      <c r="E706" s="4">
        <v>60.30962343096234</v>
      </c>
      <c r="F706" s="4">
        <v>-11.338877931435484</v>
      </c>
      <c r="G706" s="4">
        <v>67.608595988538681</v>
      </c>
      <c r="H706" s="4">
        <v>-4.0399053738591419</v>
      </c>
      <c r="I706" s="4">
        <v>81.833712984054671</v>
      </c>
      <c r="J706" s="7">
        <v>10.185211621656848</v>
      </c>
      <c r="K706" s="7">
        <v>65.273468314488568</v>
      </c>
      <c r="L706" s="7">
        <f t="shared" si="20"/>
        <v>-6.3750330479092554</v>
      </c>
      <c r="M706">
        <f t="shared" si="21"/>
        <v>-8.897650232297762</v>
      </c>
    </row>
    <row r="707" spans="1:13" x14ac:dyDescent="0.25">
      <c r="A707">
        <v>52</v>
      </c>
      <c r="B707" s="3" t="s">
        <v>9</v>
      </c>
      <c r="C707" s="1">
        <v>43983</v>
      </c>
      <c r="D707" s="4">
        <v>71.621306376360806</v>
      </c>
      <c r="E707" s="4">
        <v>60.30962343096234</v>
      </c>
      <c r="F707" s="4">
        <v>-11.311682945398466</v>
      </c>
      <c r="G707" s="4">
        <v>67.558352402745996</v>
      </c>
      <c r="H707" s="4">
        <v>-4.0629539736148104</v>
      </c>
      <c r="I707" s="4">
        <v>81.833712984054671</v>
      </c>
      <c r="J707" s="7">
        <v>10.212406607693865</v>
      </c>
      <c r="K707" s="7">
        <v>65.275574112734859</v>
      </c>
      <c r="L707" s="7">
        <f t="shared" ref="L707:L770" si="22">K707-D707</f>
        <v>-6.3457322636259477</v>
      </c>
      <c r="M707">
        <f t="shared" ref="M707:M770" si="23">L707*100/D707</f>
        <v>-8.8601180077335329</v>
      </c>
    </row>
    <row r="708" spans="1:13" x14ac:dyDescent="0.25">
      <c r="A708">
        <v>52</v>
      </c>
      <c r="B708" s="3" t="s">
        <v>9</v>
      </c>
      <c r="C708" s="1">
        <v>43984</v>
      </c>
      <c r="D708" s="4">
        <v>71.614014711575692</v>
      </c>
      <c r="E708" s="4">
        <v>60.30962343096234</v>
      </c>
      <c r="F708" s="4">
        <v>-11.304391280613352</v>
      </c>
      <c r="G708" s="4">
        <v>67.691959229898075</v>
      </c>
      <c r="H708" s="4">
        <v>-3.9220554816776172</v>
      </c>
      <c r="I708" s="4">
        <v>81.86621315192744</v>
      </c>
      <c r="J708" s="7">
        <v>10.252198440351748</v>
      </c>
      <c r="K708" s="7">
        <v>65.324883600620794</v>
      </c>
      <c r="L708" s="7">
        <f t="shared" si="22"/>
        <v>-6.289131110954898</v>
      </c>
      <c r="M708">
        <f t="shared" si="23"/>
        <v>-8.7819837168524533</v>
      </c>
    </row>
    <row r="709" spans="1:13" x14ac:dyDescent="0.25">
      <c r="A709">
        <v>52</v>
      </c>
      <c r="B709" s="3" t="s">
        <v>9</v>
      </c>
      <c r="C709" s="1">
        <v>43985</v>
      </c>
      <c r="D709" s="4">
        <v>71.622291021671828</v>
      </c>
      <c r="E709" s="4">
        <v>60.30962343096234</v>
      </c>
      <c r="F709" s="4">
        <v>-11.312667590709488</v>
      </c>
      <c r="G709" s="4">
        <v>67.793064876957501</v>
      </c>
      <c r="H709" s="4">
        <v>-3.8292261447143261</v>
      </c>
      <c r="I709" s="4">
        <v>81.857787810383741</v>
      </c>
      <c r="J709" s="7">
        <v>10.235496788711913</v>
      </c>
      <c r="K709" s="7">
        <v>65.377343950680711</v>
      </c>
      <c r="L709" s="7">
        <f t="shared" si="22"/>
        <v>-6.2449470709911168</v>
      </c>
      <c r="M709">
        <f t="shared" si="23"/>
        <v>-8.7192785680389502</v>
      </c>
    </row>
    <row r="710" spans="1:13" x14ac:dyDescent="0.25">
      <c r="A710">
        <v>52</v>
      </c>
      <c r="B710" s="3" t="s">
        <v>9</v>
      </c>
      <c r="C710" s="1">
        <v>43986</v>
      </c>
      <c r="D710" s="4">
        <v>71.553585196607557</v>
      </c>
      <c r="E710" s="4">
        <v>60.256784968684762</v>
      </c>
      <c r="F710" s="4">
        <v>-11.296800227922795</v>
      </c>
      <c r="G710" s="4">
        <v>67.885950413223142</v>
      </c>
      <c r="H710" s="4">
        <v>-3.6676347833844147</v>
      </c>
      <c r="I710" s="4">
        <v>81.907865168539331</v>
      </c>
      <c r="J710" s="7">
        <v>10.354279971931774</v>
      </c>
      <c r="K710" s="7">
        <v>65.384360672440138</v>
      </c>
      <c r="L710" s="7">
        <f t="shared" si="22"/>
        <v>-6.1692245241674186</v>
      </c>
      <c r="M710">
        <f t="shared" si="23"/>
        <v>-8.6218244791176577</v>
      </c>
    </row>
    <row r="711" spans="1:13" x14ac:dyDescent="0.25">
      <c r="A711">
        <v>52</v>
      </c>
      <c r="B711" s="3" t="s">
        <v>9</v>
      </c>
      <c r="C711" s="1">
        <v>43987</v>
      </c>
      <c r="D711" s="4">
        <v>71.510376633358959</v>
      </c>
      <c r="E711" s="4">
        <v>60.256784968684762</v>
      </c>
      <c r="F711" s="4">
        <v>-11.253591664674197</v>
      </c>
      <c r="G711" s="4">
        <v>67.949208083014753</v>
      </c>
      <c r="H711" s="4">
        <v>-3.5611685503442061</v>
      </c>
      <c r="I711" s="4">
        <v>81.933333333333337</v>
      </c>
      <c r="J711" s="7">
        <v>10.422956699974378</v>
      </c>
      <c r="K711" s="7">
        <v>65.391348343030614</v>
      </c>
      <c r="L711" s="7">
        <f t="shared" si="22"/>
        <v>-6.1190282903283446</v>
      </c>
      <c r="M711">
        <f t="shared" si="23"/>
        <v>-8.5568396901350852</v>
      </c>
    </row>
    <row r="712" spans="1:13" x14ac:dyDescent="0.25">
      <c r="A712">
        <v>52</v>
      </c>
      <c r="B712" s="3" t="s">
        <v>9</v>
      </c>
      <c r="C712" s="1">
        <v>43988</v>
      </c>
      <c r="D712" s="4">
        <v>71.527405136067458</v>
      </c>
      <c r="E712" s="4">
        <v>60.256784968684762</v>
      </c>
      <c r="F712" s="4">
        <v>-11.270620167382695</v>
      </c>
      <c r="G712" s="4">
        <v>67.892741061755146</v>
      </c>
      <c r="H712" s="4">
        <v>-3.6346640743123118</v>
      </c>
      <c r="I712" s="4">
        <v>81.955555555555549</v>
      </c>
      <c r="J712" s="7">
        <v>10.428150419488091</v>
      </c>
      <c r="K712" s="7">
        <v>65.401614530776996</v>
      </c>
      <c r="L712" s="7">
        <f t="shared" si="22"/>
        <v>-6.1257906052904616</v>
      </c>
      <c r="M712">
        <f t="shared" si="23"/>
        <v>-8.5642567259881659</v>
      </c>
    </row>
    <row r="713" spans="1:13" x14ac:dyDescent="0.25">
      <c r="A713">
        <v>52</v>
      </c>
      <c r="B713" s="3" t="s">
        <v>9</v>
      </c>
      <c r="C713" s="1">
        <v>43989</v>
      </c>
      <c r="D713" s="4">
        <v>71.530627871362938</v>
      </c>
      <c r="E713" s="4">
        <v>60.225000000000001</v>
      </c>
      <c r="F713" s="4">
        <v>-11.305627871362937</v>
      </c>
      <c r="G713" s="4">
        <v>67.900432900432904</v>
      </c>
      <c r="H713" s="4">
        <v>-3.6301949709300345</v>
      </c>
      <c r="I713" s="4">
        <v>82.004424778761063</v>
      </c>
      <c r="J713" s="7">
        <v>10.473796907398125</v>
      </c>
      <c r="K713" s="7">
        <v>65.408919123204839</v>
      </c>
      <c r="L713" s="7">
        <f t="shared" si="22"/>
        <v>-6.121708748158099</v>
      </c>
      <c r="M713">
        <f t="shared" si="23"/>
        <v>-8.5581644259673908</v>
      </c>
    </row>
    <row r="714" spans="1:13" x14ac:dyDescent="0.25">
      <c r="A714">
        <v>52</v>
      </c>
      <c r="B714" s="3" t="s">
        <v>9</v>
      </c>
      <c r="C714" s="1">
        <v>43990</v>
      </c>
      <c r="D714" s="4">
        <v>71.520443255636224</v>
      </c>
      <c r="E714" s="4">
        <v>60.225000000000001</v>
      </c>
      <c r="F714" s="4">
        <v>-11.295443255636222</v>
      </c>
      <c r="G714" s="4">
        <v>67.834773218142544</v>
      </c>
      <c r="H714" s="4">
        <v>-3.6856700374936793</v>
      </c>
      <c r="I714" s="4">
        <v>82.013215859030836</v>
      </c>
      <c r="J714" s="7">
        <v>10.492772603394613</v>
      </c>
      <c r="K714" s="7">
        <v>65.464411027568929</v>
      </c>
      <c r="L714" s="7">
        <f t="shared" si="22"/>
        <v>-6.0560322280672949</v>
      </c>
      <c r="M714">
        <f t="shared" si="23"/>
        <v>-8.4675541039659947</v>
      </c>
    </row>
    <row r="715" spans="1:13" x14ac:dyDescent="0.25">
      <c r="A715">
        <v>52</v>
      </c>
      <c r="B715" s="3" t="s">
        <v>9</v>
      </c>
      <c r="C715" s="1">
        <v>43991</v>
      </c>
      <c r="D715" s="4">
        <v>71.516965306900502</v>
      </c>
      <c r="E715" s="4">
        <v>60.193347193347194</v>
      </c>
      <c r="F715" s="4">
        <v>-11.323618113553309</v>
      </c>
      <c r="G715" s="4">
        <v>67.9535504538174</v>
      </c>
      <c r="H715" s="4">
        <v>-3.5634148530831027</v>
      </c>
      <c r="I715" s="4">
        <v>82.019780219780216</v>
      </c>
      <c r="J715" s="7">
        <v>10.502814912879714</v>
      </c>
      <c r="K715" s="7">
        <v>65.468484242121065</v>
      </c>
      <c r="L715" s="7">
        <f t="shared" si="22"/>
        <v>-6.0484810647794376</v>
      </c>
      <c r="M715">
        <f t="shared" si="23"/>
        <v>-8.4574073282103228</v>
      </c>
    </row>
    <row r="716" spans="1:13" x14ac:dyDescent="0.25">
      <c r="A716">
        <v>52</v>
      </c>
      <c r="B716" s="3" t="s">
        <v>9</v>
      </c>
      <c r="C716" s="1">
        <v>43992</v>
      </c>
      <c r="D716" s="4">
        <v>71.50513503233168</v>
      </c>
      <c r="E716" s="4">
        <v>60.193347193347194</v>
      </c>
      <c r="F716" s="4">
        <v>-11.311787838984486</v>
      </c>
      <c r="G716" s="4">
        <v>68.046153846153842</v>
      </c>
      <c r="H716" s="4">
        <v>-3.4589811861778372</v>
      </c>
      <c r="I716" s="4">
        <v>82.043859649122808</v>
      </c>
      <c r="J716" s="7">
        <v>10.538724616791129</v>
      </c>
      <c r="K716" s="7">
        <v>65.50024912805182</v>
      </c>
      <c r="L716" s="7">
        <f t="shared" si="22"/>
        <v>-6.0048859042798597</v>
      </c>
      <c r="M716">
        <f t="shared" si="23"/>
        <v>-8.3978387028633641</v>
      </c>
    </row>
    <row r="717" spans="1:13" x14ac:dyDescent="0.25">
      <c r="A717">
        <v>52</v>
      </c>
      <c r="B717" s="3" t="s">
        <v>9</v>
      </c>
      <c r="C717" s="1">
        <v>43993</v>
      </c>
      <c r="D717" s="4">
        <v>71.524367208160186</v>
      </c>
      <c r="E717" s="4">
        <v>60.161825726141082</v>
      </c>
      <c r="F717" s="4">
        <v>-11.362541482019104</v>
      </c>
      <c r="G717" s="4">
        <v>68.077003666841279</v>
      </c>
      <c r="H717" s="4">
        <v>-3.4473635413189072</v>
      </c>
      <c r="I717" s="4">
        <v>82.015250544662308</v>
      </c>
      <c r="J717" s="7">
        <v>10.490883336502122</v>
      </c>
      <c r="K717" s="7">
        <v>65.530955918771667</v>
      </c>
      <c r="L717" s="7">
        <f t="shared" si="22"/>
        <v>-5.9934112893885185</v>
      </c>
      <c r="M717">
        <f t="shared" si="23"/>
        <v>-8.3795376643398427</v>
      </c>
    </row>
    <row r="718" spans="1:13" x14ac:dyDescent="0.25">
      <c r="A718">
        <v>52</v>
      </c>
      <c r="B718" s="3" t="s">
        <v>9</v>
      </c>
      <c r="C718" s="1">
        <v>43994</v>
      </c>
      <c r="D718" s="4">
        <v>71.556351300414619</v>
      </c>
      <c r="E718" s="4">
        <v>60.161825726141082</v>
      </c>
      <c r="F718" s="4">
        <v>-11.394525574273537</v>
      </c>
      <c r="G718" s="4">
        <v>68.099688473520246</v>
      </c>
      <c r="H718" s="4">
        <v>-3.4566628268943731</v>
      </c>
      <c r="I718" s="4">
        <v>82.021739130434781</v>
      </c>
      <c r="J718" s="7">
        <v>10.465387830020163</v>
      </c>
      <c r="K718" s="7">
        <v>65.57199211045365</v>
      </c>
      <c r="L718" s="7">
        <f t="shared" si="22"/>
        <v>-5.9843591899609692</v>
      </c>
      <c r="M718">
        <f t="shared" si="23"/>
        <v>-8.3631418891621063</v>
      </c>
    </row>
    <row r="719" spans="1:13" x14ac:dyDescent="0.25">
      <c r="A719">
        <v>52</v>
      </c>
      <c r="B719" s="3" t="s">
        <v>9</v>
      </c>
      <c r="C719" s="1">
        <v>43995</v>
      </c>
      <c r="D719" s="4">
        <v>71.561535566428304</v>
      </c>
      <c r="E719" s="4">
        <v>60.161825726141082</v>
      </c>
      <c r="F719" s="4">
        <v>-11.399709840287223</v>
      </c>
      <c r="G719" s="4">
        <v>68.07772020725389</v>
      </c>
      <c r="H719" s="4">
        <v>-3.4838153591744145</v>
      </c>
      <c r="I719" s="4">
        <v>82.021739130434781</v>
      </c>
      <c r="J719" s="7">
        <v>10.460203564006477</v>
      </c>
      <c r="K719" s="7">
        <v>65.574551707197244</v>
      </c>
      <c r="L719" s="7">
        <f t="shared" si="22"/>
        <v>-5.98698385923106</v>
      </c>
      <c r="M719">
        <f t="shared" si="23"/>
        <v>-8.3662037319944496</v>
      </c>
    </row>
    <row r="720" spans="1:13" x14ac:dyDescent="0.25">
      <c r="A720">
        <v>52</v>
      </c>
      <c r="B720" s="3" t="s">
        <v>9</v>
      </c>
      <c r="C720" s="1">
        <v>43996</v>
      </c>
      <c r="D720" s="4">
        <v>71.574652124858972</v>
      </c>
      <c r="E720" s="4">
        <v>60.161825726141082</v>
      </c>
      <c r="F720" s="4">
        <v>-11.41282639871789</v>
      </c>
      <c r="G720" s="4">
        <v>68.081305023303983</v>
      </c>
      <c r="H720" s="4">
        <v>-3.4933471015549884</v>
      </c>
      <c r="I720" s="4">
        <v>82.045553145336228</v>
      </c>
      <c r="J720" s="7">
        <v>10.470901020477257</v>
      </c>
      <c r="K720" s="7">
        <v>65.615083251714012</v>
      </c>
      <c r="L720" s="7">
        <f t="shared" si="22"/>
        <v>-5.9595688731449599</v>
      </c>
      <c r="M720">
        <f t="shared" si="23"/>
        <v>-8.3263679196774056</v>
      </c>
    </row>
    <row r="721" spans="1:13" x14ac:dyDescent="0.25">
      <c r="A721">
        <v>52</v>
      </c>
      <c r="B721" s="3" t="s">
        <v>9</v>
      </c>
      <c r="C721" s="1">
        <v>43997</v>
      </c>
      <c r="D721" s="4">
        <v>71.573468620819241</v>
      </c>
      <c r="E721" s="4">
        <v>60.161825726141082</v>
      </c>
      <c r="F721" s="4">
        <v>-11.41164289467816</v>
      </c>
      <c r="G721" s="4">
        <v>68.090439276485782</v>
      </c>
      <c r="H721" s="4">
        <v>-3.4830293443334597</v>
      </c>
      <c r="I721" s="4">
        <v>82.045553145336228</v>
      </c>
      <c r="J721" s="7">
        <v>10.472084524516987</v>
      </c>
      <c r="K721" s="7">
        <v>65.632747681796005</v>
      </c>
      <c r="L721" s="7">
        <f t="shared" si="22"/>
        <v>-5.9407209390232367</v>
      </c>
      <c r="M721">
        <f t="shared" si="23"/>
        <v>-8.3001719121590867</v>
      </c>
    </row>
    <row r="722" spans="1:13" x14ac:dyDescent="0.25">
      <c r="A722">
        <v>52</v>
      </c>
      <c r="B722" s="3" t="s">
        <v>9</v>
      </c>
      <c r="C722" s="1">
        <v>43998</v>
      </c>
      <c r="D722" s="4">
        <v>71.570356472795496</v>
      </c>
      <c r="E722" s="4">
        <v>60.161825726141082</v>
      </c>
      <c r="F722" s="4">
        <v>-11.408530746654414</v>
      </c>
      <c r="G722" s="4">
        <v>68.060278207109732</v>
      </c>
      <c r="H722" s="4">
        <v>-3.5100782656857632</v>
      </c>
      <c r="I722" s="4">
        <v>82.045553145336228</v>
      </c>
      <c r="J722" s="7">
        <v>10.475196672540733</v>
      </c>
      <c r="K722" s="7">
        <v>65.635611773291174</v>
      </c>
      <c r="L722" s="7">
        <f t="shared" si="22"/>
        <v>-5.9347446995043214</v>
      </c>
      <c r="M722">
        <f t="shared" si="23"/>
        <v>-8.2921826744850282</v>
      </c>
    </row>
    <row r="723" spans="1:13" x14ac:dyDescent="0.25">
      <c r="A723">
        <v>52</v>
      </c>
      <c r="B723" s="3" t="s">
        <v>9</v>
      </c>
      <c r="C723" s="1">
        <v>43999</v>
      </c>
      <c r="D723" s="4">
        <v>71.571642349420131</v>
      </c>
      <c r="E723" s="4">
        <v>60.161825726141082</v>
      </c>
      <c r="F723" s="4">
        <v>-11.409816623279049</v>
      </c>
      <c r="G723" s="4">
        <v>68.181357649442759</v>
      </c>
      <c r="H723" s="4">
        <v>-3.3902846999773715</v>
      </c>
      <c r="I723" s="4">
        <v>82.051948051948045</v>
      </c>
      <c r="J723" s="7">
        <v>10.480305702527914</v>
      </c>
      <c r="K723" s="7">
        <v>65.646202378063577</v>
      </c>
      <c r="L723" s="7">
        <f t="shared" si="22"/>
        <v>-5.9254399713565533</v>
      </c>
      <c r="M723">
        <f t="shared" si="23"/>
        <v>-8.2790331154173398</v>
      </c>
    </row>
    <row r="724" spans="1:13" x14ac:dyDescent="0.25">
      <c r="A724">
        <v>52</v>
      </c>
      <c r="B724" s="3" t="s">
        <v>9</v>
      </c>
      <c r="C724" s="1">
        <v>44000</v>
      </c>
      <c r="D724" s="4">
        <v>71.576664173522815</v>
      </c>
      <c r="E724" s="4">
        <v>60.161825726141082</v>
      </c>
      <c r="F724" s="4">
        <v>-11.414838447381733</v>
      </c>
      <c r="G724" s="4">
        <v>68.232088799192738</v>
      </c>
      <c r="H724" s="4">
        <v>-3.344575374330077</v>
      </c>
      <c r="I724" s="4">
        <v>82.081896551724142</v>
      </c>
      <c r="J724" s="7">
        <v>10.505232378201327</v>
      </c>
      <c r="K724" s="7">
        <v>65.637200290627277</v>
      </c>
      <c r="L724" s="7">
        <f t="shared" si="22"/>
        <v>-5.9394638828955379</v>
      </c>
      <c r="M724">
        <f t="shared" si="23"/>
        <v>-8.2980451121562986</v>
      </c>
    </row>
    <row r="725" spans="1:13" x14ac:dyDescent="0.25">
      <c r="A725">
        <v>52</v>
      </c>
      <c r="B725" s="3" t="s">
        <v>9</v>
      </c>
      <c r="C725" s="1">
        <v>44001</v>
      </c>
      <c r="D725" s="4">
        <v>71.576664173522815</v>
      </c>
      <c r="E725" s="4">
        <v>60.161825726141082</v>
      </c>
      <c r="F725" s="4">
        <v>-11.414838447381733</v>
      </c>
      <c r="G725" s="4">
        <v>68.290290290290287</v>
      </c>
      <c r="H725" s="4">
        <v>-3.2863738832325282</v>
      </c>
      <c r="I725" s="4">
        <v>82.081896551724142</v>
      </c>
      <c r="J725" s="7">
        <v>10.505232378201327</v>
      </c>
      <c r="K725" s="7">
        <v>65.668357487922705</v>
      </c>
      <c r="L725" s="7">
        <f t="shared" si="22"/>
        <v>-5.9083066856001096</v>
      </c>
      <c r="M725">
        <f t="shared" si="23"/>
        <v>-8.2545152862623521</v>
      </c>
    </row>
    <row r="726" spans="1:13" x14ac:dyDescent="0.25">
      <c r="A726">
        <v>52</v>
      </c>
      <c r="B726" s="3" t="s">
        <v>9</v>
      </c>
      <c r="C726" s="1">
        <v>44002</v>
      </c>
      <c r="D726" s="4">
        <v>71.574205607476642</v>
      </c>
      <c r="E726" s="4">
        <v>60.161825726141082</v>
      </c>
      <c r="F726" s="4">
        <v>-11.412379881335561</v>
      </c>
      <c r="G726" s="4">
        <v>68.330004992511235</v>
      </c>
      <c r="H726" s="4">
        <v>-3.2442006149654077</v>
      </c>
      <c r="I726" s="4">
        <v>82.081896551724142</v>
      </c>
      <c r="J726" s="7">
        <v>10.5076909442475</v>
      </c>
      <c r="K726" s="7">
        <v>65.657025789346832</v>
      </c>
      <c r="L726" s="7">
        <f t="shared" si="22"/>
        <v>-5.9171798181298101</v>
      </c>
      <c r="M726">
        <f t="shared" si="23"/>
        <v>-8.2671959372912696</v>
      </c>
    </row>
    <row r="727" spans="1:13" x14ac:dyDescent="0.25">
      <c r="A727">
        <v>52</v>
      </c>
      <c r="B727" s="3" t="s">
        <v>9</v>
      </c>
      <c r="C727" s="1">
        <v>44003</v>
      </c>
      <c r="D727" s="4">
        <v>71.574205607476642</v>
      </c>
      <c r="E727" s="4">
        <v>60.161825726141082</v>
      </c>
      <c r="F727" s="4">
        <v>-11.412379881335561</v>
      </c>
      <c r="G727" s="4">
        <v>68.330004992511235</v>
      </c>
      <c r="H727" s="4">
        <v>-3.2442006149654077</v>
      </c>
      <c r="I727" s="4">
        <v>82.066666666666663</v>
      </c>
      <c r="J727" s="7">
        <v>10.49246105919002</v>
      </c>
      <c r="K727" s="7">
        <v>65.66217516843119</v>
      </c>
      <c r="L727" s="7">
        <f t="shared" si="22"/>
        <v>-5.9120304390454521</v>
      </c>
      <c r="M727">
        <f t="shared" si="23"/>
        <v>-8.2600014752072664</v>
      </c>
    </row>
    <row r="728" spans="1:13" x14ac:dyDescent="0.25">
      <c r="A728">
        <v>52</v>
      </c>
      <c r="B728" s="3" t="s">
        <v>9</v>
      </c>
      <c r="C728" s="1">
        <v>44004</v>
      </c>
      <c r="D728" s="4">
        <v>71.523489932885909</v>
      </c>
      <c r="E728" s="4">
        <v>60.161825726141082</v>
      </c>
      <c r="F728" s="4">
        <v>-11.361664206744827</v>
      </c>
      <c r="G728" s="4">
        <v>68.429846306395632</v>
      </c>
      <c r="H728" s="4">
        <v>-3.0936436264902767</v>
      </c>
      <c r="I728" s="4">
        <v>82.066666666666663</v>
      </c>
      <c r="J728" s="7">
        <v>10.543176733780754</v>
      </c>
      <c r="K728" s="7">
        <v>65.67243035542748</v>
      </c>
      <c r="L728" s="7">
        <f t="shared" si="22"/>
        <v>-5.8510595774584289</v>
      </c>
      <c r="M728">
        <f t="shared" si="23"/>
        <v>-8.1806125273651684</v>
      </c>
    </row>
    <row r="729" spans="1:13" x14ac:dyDescent="0.25">
      <c r="A729">
        <v>52</v>
      </c>
      <c r="B729" s="3" t="s">
        <v>9</v>
      </c>
      <c r="C729" s="1">
        <v>44005</v>
      </c>
      <c r="D729" s="4">
        <v>71.522905027932964</v>
      </c>
      <c r="E729" s="4">
        <v>60.130434782608695</v>
      </c>
      <c r="F729" s="4">
        <v>-11.392470245324269</v>
      </c>
      <c r="G729" s="4">
        <v>68.454005934718097</v>
      </c>
      <c r="H729" s="4">
        <v>-3.068899093214867</v>
      </c>
      <c r="I729" s="4">
        <v>82.066666666666663</v>
      </c>
      <c r="J729" s="7">
        <v>10.543761638733699</v>
      </c>
      <c r="K729" s="7">
        <v>65.681927133269411</v>
      </c>
      <c r="L729" s="7">
        <f t="shared" si="22"/>
        <v>-5.8409778946635527</v>
      </c>
      <c r="M729">
        <f t="shared" si="23"/>
        <v>-8.1665836872570878</v>
      </c>
    </row>
    <row r="730" spans="1:13" x14ac:dyDescent="0.25">
      <c r="A730">
        <v>52</v>
      </c>
      <c r="B730" s="3" t="s">
        <v>9</v>
      </c>
      <c r="C730" s="1">
        <v>44006</v>
      </c>
      <c r="D730" s="4">
        <v>71.513030528667159</v>
      </c>
      <c r="E730" s="4">
        <v>60.130434782608695</v>
      </c>
      <c r="F730" s="4">
        <v>-11.382595746058463</v>
      </c>
      <c r="G730" s="4">
        <v>68.508599508599502</v>
      </c>
      <c r="H730" s="4">
        <v>-3.0044310200676563</v>
      </c>
      <c r="I730" s="4">
        <v>81.993576017130621</v>
      </c>
      <c r="J730" s="7">
        <v>10.480545488463463</v>
      </c>
      <c r="K730" s="7">
        <v>65.693741041567122</v>
      </c>
      <c r="L730" s="7">
        <f t="shared" si="22"/>
        <v>-5.8192894871000362</v>
      </c>
      <c r="M730">
        <f t="shared" si="23"/>
        <v>-8.1373834168127992</v>
      </c>
    </row>
    <row r="731" spans="1:13" x14ac:dyDescent="0.25">
      <c r="A731">
        <v>52</v>
      </c>
      <c r="B731" s="3" t="s">
        <v>9</v>
      </c>
      <c r="C731" s="1">
        <v>44007</v>
      </c>
      <c r="D731" s="4">
        <v>71.485863095238102</v>
      </c>
      <c r="E731" s="4">
        <v>60.078512396694215</v>
      </c>
      <c r="F731" s="4">
        <v>-11.407350698543887</v>
      </c>
      <c r="G731" s="4">
        <v>68.509304603330065</v>
      </c>
      <c r="H731" s="4">
        <v>-2.9765584919080368</v>
      </c>
      <c r="I731" s="4">
        <v>81.993576017130621</v>
      </c>
      <c r="J731" s="7">
        <v>10.507712921892519</v>
      </c>
      <c r="K731" s="7">
        <v>65.702451797191145</v>
      </c>
      <c r="L731" s="7">
        <f t="shared" si="22"/>
        <v>-5.783411298046957</v>
      </c>
      <c r="M731">
        <f t="shared" si="23"/>
        <v>-8.0902867331152191</v>
      </c>
    </row>
    <row r="732" spans="1:13" x14ac:dyDescent="0.25">
      <c r="A732">
        <v>52</v>
      </c>
      <c r="B732" s="3" t="s">
        <v>9</v>
      </c>
      <c r="C732" s="1">
        <v>44008</v>
      </c>
      <c r="D732" s="4">
        <v>71.48475836431227</v>
      </c>
      <c r="E732" s="4">
        <v>60.078512396694215</v>
      </c>
      <c r="F732" s="4">
        <v>-11.406245967618055</v>
      </c>
      <c r="G732" s="4">
        <v>68.56864654333009</v>
      </c>
      <c r="H732" s="4">
        <v>-2.9161118209821808</v>
      </c>
      <c r="I732" s="4">
        <v>81.993576017130621</v>
      </c>
      <c r="J732" s="7">
        <v>10.508817652818351</v>
      </c>
      <c r="K732" s="7">
        <v>65.712591889969175</v>
      </c>
      <c r="L732" s="7">
        <f t="shared" si="22"/>
        <v>-5.7721664743430949</v>
      </c>
      <c r="M732">
        <f t="shared" si="23"/>
        <v>-8.0746813816254921</v>
      </c>
    </row>
    <row r="733" spans="1:13" x14ac:dyDescent="0.25">
      <c r="A733">
        <v>52</v>
      </c>
      <c r="B733" s="3" t="s">
        <v>9</v>
      </c>
      <c r="C733" s="1">
        <v>44009</v>
      </c>
      <c r="D733" s="4">
        <v>71.474916387959865</v>
      </c>
      <c r="E733" s="4">
        <v>60.078512396694215</v>
      </c>
      <c r="F733" s="4">
        <v>-11.39640399126565</v>
      </c>
      <c r="G733" s="4">
        <v>68.563441905687895</v>
      </c>
      <c r="H733" s="4">
        <v>-2.91147448227197</v>
      </c>
      <c r="I733" s="4">
        <v>81.993576017130621</v>
      </c>
      <c r="J733" s="7">
        <v>10.518659629170756</v>
      </c>
      <c r="K733" s="7">
        <v>65.724170616113739</v>
      </c>
      <c r="L733" s="7">
        <f t="shared" si="22"/>
        <v>-5.7507457718461268</v>
      </c>
      <c r="M733">
        <f t="shared" si="23"/>
        <v>-8.045823713359189</v>
      </c>
    </row>
    <row r="734" spans="1:13" x14ac:dyDescent="0.25">
      <c r="A734">
        <v>52</v>
      </c>
      <c r="B734" s="3" t="s">
        <v>9</v>
      </c>
      <c r="C734" s="1">
        <v>44010</v>
      </c>
      <c r="D734" s="4">
        <v>71.474916387959865</v>
      </c>
      <c r="E734" s="4">
        <v>60.078512396694215</v>
      </c>
      <c r="F734" s="4">
        <v>-11.39640399126565</v>
      </c>
      <c r="G734" s="4">
        <v>68.571428571428569</v>
      </c>
      <c r="H734" s="4">
        <v>-2.9034878165312961</v>
      </c>
      <c r="I734" s="4">
        <v>81.993576017130621</v>
      </c>
      <c r="J734" s="7">
        <v>10.518659629170756</v>
      </c>
      <c r="K734" s="7">
        <v>65.744977546679266</v>
      </c>
      <c r="L734" s="7">
        <f t="shared" si="22"/>
        <v>-5.7299388412805996</v>
      </c>
      <c r="M734">
        <f t="shared" si="23"/>
        <v>-8.0167128985208898</v>
      </c>
    </row>
    <row r="735" spans="1:13" x14ac:dyDescent="0.25">
      <c r="A735">
        <v>52</v>
      </c>
      <c r="B735" s="3" t="s">
        <v>9</v>
      </c>
      <c r="C735" s="1">
        <v>44011</v>
      </c>
      <c r="D735" s="4">
        <v>71.477744807121667</v>
      </c>
      <c r="E735" s="4">
        <v>60.047422680412375</v>
      </c>
      <c r="F735" s="4">
        <v>-11.430322126709292</v>
      </c>
      <c r="G735" s="4">
        <v>68.589545014520809</v>
      </c>
      <c r="H735" s="4">
        <v>-2.888199792600858</v>
      </c>
      <c r="I735" s="4">
        <v>81.993576017130621</v>
      </c>
      <c r="J735" s="7">
        <v>10.515831210008955</v>
      </c>
      <c r="K735" s="7">
        <v>65.766674522743344</v>
      </c>
      <c r="L735" s="7">
        <f t="shared" si="22"/>
        <v>-5.711070284378323</v>
      </c>
      <c r="M735">
        <f t="shared" si="23"/>
        <v>-7.9899978654744874</v>
      </c>
    </row>
    <row r="736" spans="1:13" x14ac:dyDescent="0.25">
      <c r="A736">
        <v>52</v>
      </c>
      <c r="B736" s="3" t="s">
        <v>9</v>
      </c>
      <c r="C736" s="1">
        <v>44012</v>
      </c>
      <c r="D736" s="4">
        <v>71.463134494257133</v>
      </c>
      <c r="E736" s="4">
        <v>60.047422680412375</v>
      </c>
      <c r="F736" s="4">
        <v>-11.415711813844759</v>
      </c>
      <c r="G736" s="4">
        <v>68.599614085865895</v>
      </c>
      <c r="H736" s="4">
        <v>-2.8635204083912384</v>
      </c>
      <c r="I736" s="4">
        <v>81.993576017130621</v>
      </c>
      <c r="J736" s="7">
        <v>10.530441522873488</v>
      </c>
      <c r="K736" s="7">
        <v>65.765356554483404</v>
      </c>
      <c r="L736" s="7">
        <f t="shared" si="22"/>
        <v>-5.6977779397737294</v>
      </c>
      <c r="M736">
        <f t="shared" si="23"/>
        <v>-7.9730311021154696</v>
      </c>
    </row>
    <row r="737" spans="1:13" x14ac:dyDescent="0.25">
      <c r="A737">
        <v>53</v>
      </c>
      <c r="B737" s="3" t="s">
        <v>10</v>
      </c>
      <c r="C737" s="1">
        <v>43908</v>
      </c>
      <c r="D737" s="4">
        <v>69.514705882352942</v>
      </c>
      <c r="E737" s="4">
        <v>73.181818181818187</v>
      </c>
      <c r="F737" s="4">
        <v>3.667112299465245</v>
      </c>
      <c r="G737" s="4">
        <v>63.637681159420289</v>
      </c>
      <c r="H737" s="4">
        <v>-5.8770247229326529</v>
      </c>
      <c r="I737" s="4">
        <v>90.714285714285708</v>
      </c>
      <c r="J737" s="7">
        <v>21.199579831932766</v>
      </c>
      <c r="K737" s="7">
        <v>59.25714285714286</v>
      </c>
      <c r="L737" s="7">
        <f t="shared" si="22"/>
        <v>-10.257563025210082</v>
      </c>
      <c r="M737">
        <f t="shared" si="23"/>
        <v>-14.755961195563476</v>
      </c>
    </row>
    <row r="738" spans="1:13" x14ac:dyDescent="0.25">
      <c r="A738">
        <v>53</v>
      </c>
      <c r="B738" s="3" t="s">
        <v>10</v>
      </c>
      <c r="C738" s="1">
        <v>43909</v>
      </c>
      <c r="D738" s="4">
        <v>68.205298013245027</v>
      </c>
      <c r="E738" s="4">
        <v>70.833333333333329</v>
      </c>
      <c r="F738" s="4">
        <v>2.6280353200883013</v>
      </c>
      <c r="G738" s="4">
        <v>61.307692307692307</v>
      </c>
      <c r="H738" s="4">
        <v>-6.8976057055527207</v>
      </c>
      <c r="I738" s="4">
        <v>86.2</v>
      </c>
      <c r="J738" s="7">
        <v>17.994701986754976</v>
      </c>
      <c r="K738" s="7">
        <v>60.347368421052629</v>
      </c>
      <c r="L738" s="7">
        <f t="shared" si="22"/>
        <v>-7.8579295921923986</v>
      </c>
      <c r="M738">
        <f t="shared" si="23"/>
        <v>-11.52099590660309</v>
      </c>
    </row>
    <row r="739" spans="1:13" x14ac:dyDescent="0.25">
      <c r="A739">
        <v>53</v>
      </c>
      <c r="B739" s="3" t="s">
        <v>10</v>
      </c>
      <c r="C739" s="1">
        <v>43910</v>
      </c>
      <c r="D739" s="4">
        <v>69</v>
      </c>
      <c r="E739" s="4">
        <v>70.2</v>
      </c>
      <c r="F739" s="4">
        <v>1.2000000000000028</v>
      </c>
      <c r="G739" s="4">
        <v>61.145454545454548</v>
      </c>
      <c r="H739" s="4">
        <v>-7.8545454545454518</v>
      </c>
      <c r="I739" s="4">
        <v>85.166666666666671</v>
      </c>
      <c r="J739" s="7">
        <v>16.166666666666671</v>
      </c>
      <c r="K739" s="7">
        <v>59.225225225225223</v>
      </c>
      <c r="L739" s="7">
        <f t="shared" si="22"/>
        <v>-9.7747747747747766</v>
      </c>
      <c r="M739">
        <f t="shared" si="23"/>
        <v>-14.166340253296777</v>
      </c>
    </row>
    <row r="740" spans="1:13" x14ac:dyDescent="0.25">
      <c r="A740">
        <v>53</v>
      </c>
      <c r="B740" s="3" t="s">
        <v>10</v>
      </c>
      <c r="C740" s="1">
        <v>43911</v>
      </c>
      <c r="D740" s="4">
        <v>69.238341968911911</v>
      </c>
      <c r="E740" s="4">
        <v>70.384615384615387</v>
      </c>
      <c r="F740" s="4">
        <v>1.146273415703476</v>
      </c>
      <c r="G740" s="4">
        <v>60.781818181818181</v>
      </c>
      <c r="H740" s="4">
        <v>-8.4565237870937295</v>
      </c>
      <c r="I740" s="4">
        <v>84.466666666666669</v>
      </c>
      <c r="J740" s="7">
        <v>15.228324697754758</v>
      </c>
      <c r="K740" s="7">
        <v>59.25</v>
      </c>
      <c r="L740" s="7">
        <f t="shared" si="22"/>
        <v>-9.9883419689119108</v>
      </c>
      <c r="M740">
        <f t="shared" si="23"/>
        <v>-14.426027089725354</v>
      </c>
    </row>
    <row r="741" spans="1:13" x14ac:dyDescent="0.25">
      <c r="A741">
        <v>53</v>
      </c>
      <c r="B741" s="3" t="s">
        <v>10</v>
      </c>
      <c r="C741" s="1">
        <v>43912</v>
      </c>
      <c r="D741" s="4">
        <v>67.990476190476187</v>
      </c>
      <c r="E741" s="4">
        <v>69.642857142857139</v>
      </c>
      <c r="F741" s="4">
        <v>1.6523809523809518</v>
      </c>
      <c r="G741" s="4">
        <v>60.612903225806448</v>
      </c>
      <c r="H741" s="4">
        <v>-7.3775729646697386</v>
      </c>
      <c r="I741" s="4">
        <v>83.941176470588232</v>
      </c>
      <c r="J741" s="7">
        <v>15.950700280112045</v>
      </c>
      <c r="K741" s="7">
        <v>58.044871794871796</v>
      </c>
      <c r="L741" s="7">
        <f t="shared" si="22"/>
        <v>-9.9456043956043914</v>
      </c>
      <c r="M741">
        <f t="shared" si="23"/>
        <v>-14.627937547814275</v>
      </c>
    </row>
    <row r="742" spans="1:13" x14ac:dyDescent="0.25">
      <c r="A742">
        <v>53</v>
      </c>
      <c r="B742" s="3" t="s">
        <v>10</v>
      </c>
      <c r="C742" s="1">
        <v>43913</v>
      </c>
      <c r="D742" s="4">
        <v>68.23555555555555</v>
      </c>
      <c r="E742" s="4">
        <v>69.482758620689651</v>
      </c>
      <c r="F742" s="4">
        <v>1.2472030651341015</v>
      </c>
      <c r="G742" s="4">
        <v>61.441176470588232</v>
      </c>
      <c r="H742" s="4">
        <v>-6.7943790849673178</v>
      </c>
      <c r="I742" s="4">
        <v>84.478260869565219</v>
      </c>
      <c r="J742" s="7">
        <v>16.242705314009669</v>
      </c>
      <c r="K742" s="7">
        <v>58.057291666666664</v>
      </c>
      <c r="L742" s="7">
        <f t="shared" si="22"/>
        <v>-10.178263888888885</v>
      </c>
      <c r="M742">
        <f t="shared" si="23"/>
        <v>-14.916364065654918</v>
      </c>
    </row>
    <row r="743" spans="1:13" x14ac:dyDescent="0.25">
      <c r="A743">
        <v>53</v>
      </c>
      <c r="B743" s="3" t="s">
        <v>10</v>
      </c>
      <c r="C743" s="1">
        <v>43914</v>
      </c>
      <c r="D743" s="4">
        <v>68.053061224489795</v>
      </c>
      <c r="E743" s="4">
        <v>68.870967741935488</v>
      </c>
      <c r="F743" s="4">
        <v>0.81790651744569232</v>
      </c>
      <c r="G743" s="4">
        <v>61.813953488372093</v>
      </c>
      <c r="H743" s="4">
        <v>-6.2391077361177025</v>
      </c>
      <c r="I743" s="4">
        <v>83.32</v>
      </c>
      <c r="J743" s="7">
        <v>15.266938775510198</v>
      </c>
      <c r="K743" s="7">
        <v>58.480176211453745</v>
      </c>
      <c r="L743" s="7">
        <f t="shared" si="22"/>
        <v>-9.5728850130360499</v>
      </c>
      <c r="M743">
        <f t="shared" si="23"/>
        <v>-14.066795586839994</v>
      </c>
    </row>
    <row r="744" spans="1:13" x14ac:dyDescent="0.25">
      <c r="A744">
        <v>53</v>
      </c>
      <c r="B744" s="3" t="s">
        <v>10</v>
      </c>
      <c r="C744" s="1">
        <v>43915</v>
      </c>
      <c r="D744" s="4">
        <v>67.625</v>
      </c>
      <c r="E744" s="4">
        <v>67.361111111111114</v>
      </c>
      <c r="F744" s="4">
        <v>-0.26388888888888573</v>
      </c>
      <c r="G744" s="4">
        <v>61.529411764705884</v>
      </c>
      <c r="H744" s="4">
        <v>-6.095588235294116</v>
      </c>
      <c r="I744" s="4">
        <v>83.142857142857139</v>
      </c>
      <c r="J744" s="7">
        <v>15.517857142857139</v>
      </c>
      <c r="K744" s="7">
        <v>59.912408759124091</v>
      </c>
      <c r="L744" s="7">
        <f t="shared" si="22"/>
        <v>-7.7125912408759092</v>
      </c>
      <c r="M744">
        <f t="shared" si="23"/>
        <v>-11.404940836785077</v>
      </c>
    </row>
    <row r="745" spans="1:13" x14ac:dyDescent="0.25">
      <c r="A745">
        <v>53</v>
      </c>
      <c r="B745" s="3" t="s">
        <v>10</v>
      </c>
      <c r="C745" s="1">
        <v>43916</v>
      </c>
      <c r="D745" s="4">
        <v>67.886297376093296</v>
      </c>
      <c r="E745" s="4">
        <v>67.168674698795186</v>
      </c>
      <c r="F745" s="4">
        <v>-0.71762267729810958</v>
      </c>
      <c r="G745" s="4">
        <v>59.877192982456137</v>
      </c>
      <c r="H745" s="4">
        <v>-8.0091043936371591</v>
      </c>
      <c r="I745" s="4">
        <v>82.862068965517238</v>
      </c>
      <c r="J745" s="7">
        <v>14.975771589423942</v>
      </c>
      <c r="K745" s="7">
        <v>60.047770700636946</v>
      </c>
      <c r="L745" s="7">
        <f t="shared" si="22"/>
        <v>-7.8385266754563503</v>
      </c>
      <c r="M745">
        <f t="shared" si="23"/>
        <v>-11.54655207078174</v>
      </c>
    </row>
    <row r="746" spans="1:13" x14ac:dyDescent="0.25">
      <c r="A746">
        <v>53</v>
      </c>
      <c r="B746" s="3" t="s">
        <v>10</v>
      </c>
      <c r="C746" s="1">
        <v>43917</v>
      </c>
      <c r="D746" s="4">
        <v>68.026315789473685</v>
      </c>
      <c r="E746" s="4">
        <v>66.397849462365585</v>
      </c>
      <c r="F746" s="4">
        <v>-1.6284663271081001</v>
      </c>
      <c r="G746" s="4">
        <v>61.213740458015266</v>
      </c>
      <c r="H746" s="4">
        <v>-6.8125753314584188</v>
      </c>
      <c r="I746" s="4">
        <v>83.647058823529406</v>
      </c>
      <c r="J746" s="7">
        <v>15.620743034055721</v>
      </c>
      <c r="K746" s="7">
        <v>60.210674157303373</v>
      </c>
      <c r="L746" s="7">
        <f t="shared" si="22"/>
        <v>-7.8156416321703119</v>
      </c>
      <c r="M746">
        <f t="shared" si="23"/>
        <v>-11.489144372242624</v>
      </c>
    </row>
    <row r="747" spans="1:13" x14ac:dyDescent="0.25">
      <c r="A747">
        <v>53</v>
      </c>
      <c r="B747" s="3" t="s">
        <v>10</v>
      </c>
      <c r="C747" s="1">
        <v>43918</v>
      </c>
      <c r="D747" s="4">
        <v>67.573459715639814</v>
      </c>
      <c r="E747" s="4">
        <v>65.89108910891089</v>
      </c>
      <c r="F747" s="4">
        <v>-1.6823706067289237</v>
      </c>
      <c r="G747" s="4">
        <v>60.875862068965517</v>
      </c>
      <c r="H747" s="4">
        <v>-6.6975976466742964</v>
      </c>
      <c r="I747" s="4">
        <v>82.945945945945951</v>
      </c>
      <c r="J747" s="7">
        <v>15.372486230306137</v>
      </c>
      <c r="K747" s="7">
        <v>60.159600997506232</v>
      </c>
      <c r="L747" s="7">
        <f t="shared" si="22"/>
        <v>-7.4138587181335822</v>
      </c>
      <c r="M747">
        <f t="shared" si="23"/>
        <v>-10.971554141718233</v>
      </c>
    </row>
    <row r="748" spans="1:13" x14ac:dyDescent="0.25">
      <c r="A748">
        <v>53</v>
      </c>
      <c r="B748" s="3" t="s">
        <v>10</v>
      </c>
      <c r="C748" s="1">
        <v>43919</v>
      </c>
      <c r="D748" s="4">
        <v>67.968421052631584</v>
      </c>
      <c r="E748" s="4">
        <v>65.810810810810807</v>
      </c>
      <c r="F748" s="4">
        <v>-2.1576102418207768</v>
      </c>
      <c r="G748" s="4">
        <v>61.38787878787879</v>
      </c>
      <c r="H748" s="4">
        <v>-6.5805422647527934</v>
      </c>
      <c r="I748" s="4">
        <v>83.341463414634148</v>
      </c>
      <c r="J748" s="7">
        <v>15.373042362002565</v>
      </c>
      <c r="K748" s="7">
        <v>59.763341067285381</v>
      </c>
      <c r="L748" s="7">
        <f t="shared" si="22"/>
        <v>-8.2050799853462024</v>
      </c>
      <c r="M748">
        <f t="shared" si="23"/>
        <v>-12.071900241720446</v>
      </c>
    </row>
    <row r="749" spans="1:13" x14ac:dyDescent="0.25">
      <c r="A749">
        <v>53</v>
      </c>
      <c r="B749" s="3" t="s">
        <v>10</v>
      </c>
      <c r="C749" s="1">
        <v>43920</v>
      </c>
      <c r="D749" s="4">
        <v>67.938613861386145</v>
      </c>
      <c r="E749" s="4">
        <v>65.762711864406782</v>
      </c>
      <c r="F749" s="4">
        <v>-2.1759019969793627</v>
      </c>
      <c r="G749" s="4">
        <v>61.11834319526627</v>
      </c>
      <c r="H749" s="4">
        <v>-6.8202706661198746</v>
      </c>
      <c r="I749" s="4">
        <v>82.555555555555557</v>
      </c>
      <c r="J749" s="7">
        <v>14.616941694169412</v>
      </c>
      <c r="K749" s="7">
        <v>60.116525423728817</v>
      </c>
      <c r="L749" s="7">
        <f t="shared" si="22"/>
        <v>-7.8220884376573281</v>
      </c>
      <c r="M749">
        <f t="shared" si="23"/>
        <v>-11.513464866411001</v>
      </c>
    </row>
    <row r="750" spans="1:13" x14ac:dyDescent="0.25">
      <c r="A750">
        <v>53</v>
      </c>
      <c r="B750" s="3" t="s">
        <v>10</v>
      </c>
      <c r="C750" s="1">
        <v>43921</v>
      </c>
      <c r="D750" s="4">
        <v>67.817164179104481</v>
      </c>
      <c r="E750" s="4">
        <v>65.396825396825392</v>
      </c>
      <c r="F750" s="4">
        <v>-2.4203387822790887</v>
      </c>
      <c r="G750" s="4">
        <v>61.365591397849464</v>
      </c>
      <c r="H750" s="4">
        <v>-6.4515727812550168</v>
      </c>
      <c r="I750" s="4">
        <v>82.88</v>
      </c>
      <c r="J750" s="7">
        <v>15.062835820895515</v>
      </c>
      <c r="K750" s="7">
        <v>60.225048923679061</v>
      </c>
      <c r="L750" s="7">
        <f t="shared" si="22"/>
        <v>-7.5921152554254192</v>
      </c>
      <c r="M750">
        <f t="shared" si="23"/>
        <v>-11.194976002498004</v>
      </c>
    </row>
    <row r="751" spans="1:13" x14ac:dyDescent="0.25">
      <c r="A751">
        <v>53</v>
      </c>
      <c r="B751" s="3" t="s">
        <v>10</v>
      </c>
      <c r="C751" s="1">
        <v>43922</v>
      </c>
      <c r="D751" s="4">
        <v>67.605351170568568</v>
      </c>
      <c r="E751" s="4">
        <v>65.2158273381295</v>
      </c>
      <c r="F751" s="4">
        <v>-2.3895238324390675</v>
      </c>
      <c r="G751" s="4">
        <v>61.089552238805972</v>
      </c>
      <c r="H751" s="4">
        <v>-6.5157989317625962</v>
      </c>
      <c r="I751" s="4">
        <v>82.818181818181813</v>
      </c>
      <c r="J751" s="7">
        <v>15.212830647613245</v>
      </c>
      <c r="K751" s="7">
        <v>59.818996415770606</v>
      </c>
      <c r="L751" s="7">
        <f t="shared" si="22"/>
        <v>-7.7863547547979621</v>
      </c>
      <c r="M751">
        <f t="shared" si="23"/>
        <v>-11.517364557656034</v>
      </c>
    </row>
    <row r="752" spans="1:13" x14ac:dyDescent="0.25">
      <c r="A752">
        <v>53</v>
      </c>
      <c r="B752" s="3" t="s">
        <v>10</v>
      </c>
      <c r="C752" s="1">
        <v>43923</v>
      </c>
      <c r="D752" s="4">
        <v>67.111764705882351</v>
      </c>
      <c r="E752" s="4">
        <v>64.75155279503106</v>
      </c>
      <c r="F752" s="4">
        <v>-2.3602119108512909</v>
      </c>
      <c r="G752" s="4">
        <v>60.601769911504427</v>
      </c>
      <c r="H752" s="4">
        <v>-6.5099947943779242</v>
      </c>
      <c r="I752" s="4">
        <v>83.317460317460316</v>
      </c>
      <c r="J752" s="7">
        <v>16.205695611577966</v>
      </c>
      <c r="K752" s="7">
        <v>60.110924369747899</v>
      </c>
      <c r="L752" s="7">
        <f t="shared" si="22"/>
        <v>-7.000840336134452</v>
      </c>
      <c r="M752">
        <f t="shared" si="23"/>
        <v>-10.4316141392134</v>
      </c>
    </row>
    <row r="753" spans="1:13" x14ac:dyDescent="0.25">
      <c r="A753">
        <v>53</v>
      </c>
      <c r="B753" s="3" t="s">
        <v>10</v>
      </c>
      <c r="C753" s="1">
        <v>43924</v>
      </c>
      <c r="D753" s="4">
        <v>67.414364640883974</v>
      </c>
      <c r="E753" s="4">
        <v>64.428571428571431</v>
      </c>
      <c r="F753" s="4">
        <v>-2.9857932123125437</v>
      </c>
      <c r="G753" s="4">
        <v>59.942622950819676</v>
      </c>
      <c r="H753" s="4">
        <v>-7.4717416900642988</v>
      </c>
      <c r="I753" s="4">
        <v>83.260869565217391</v>
      </c>
      <c r="J753" s="7">
        <v>15.846504924333416</v>
      </c>
      <c r="K753" s="7">
        <v>60.426073131955484</v>
      </c>
      <c r="L753" s="7">
        <f t="shared" si="22"/>
        <v>-6.9882915089284907</v>
      </c>
      <c r="M753">
        <f t="shared" si="23"/>
        <v>-10.366175734437443</v>
      </c>
    </row>
    <row r="754" spans="1:13" x14ac:dyDescent="0.25">
      <c r="A754">
        <v>53</v>
      </c>
      <c r="B754" s="3" t="s">
        <v>10</v>
      </c>
      <c r="C754" s="1">
        <v>43925</v>
      </c>
      <c r="D754" s="4">
        <v>67.41379310344827</v>
      </c>
      <c r="E754" s="4">
        <v>64.076086956521735</v>
      </c>
      <c r="F754" s="4">
        <v>-3.3377061469265357</v>
      </c>
      <c r="G754" s="4">
        <v>59.691176470588232</v>
      </c>
      <c r="H754" s="4">
        <v>-7.7226166328600385</v>
      </c>
      <c r="I754" s="4">
        <v>82.2</v>
      </c>
      <c r="J754" s="7">
        <v>14.786206896551732</v>
      </c>
      <c r="K754" s="7">
        <v>60.947761194029852</v>
      </c>
      <c r="L754" s="7">
        <f t="shared" si="22"/>
        <v>-6.4660319094184189</v>
      </c>
      <c r="M754">
        <f t="shared" si="23"/>
        <v>-9.5915562850707996</v>
      </c>
    </row>
    <row r="755" spans="1:13" x14ac:dyDescent="0.25">
      <c r="A755">
        <v>53</v>
      </c>
      <c r="B755" s="3" t="s">
        <v>10</v>
      </c>
      <c r="C755" s="1">
        <v>43926</v>
      </c>
      <c r="D755" s="4">
        <v>67.485933503836321</v>
      </c>
      <c r="E755" s="4">
        <v>63.775510204081634</v>
      </c>
      <c r="F755" s="4">
        <v>-3.7104232997546873</v>
      </c>
      <c r="G755" s="4">
        <v>59.752688172043008</v>
      </c>
      <c r="H755" s="4">
        <v>-7.733245331793313</v>
      </c>
      <c r="I755" s="4">
        <v>82.259259259259252</v>
      </c>
      <c r="J755" s="7">
        <v>14.773325755422931</v>
      </c>
      <c r="K755" s="7">
        <v>61.12605042016807</v>
      </c>
      <c r="L755" s="7">
        <f t="shared" si="22"/>
        <v>-6.3598830836682509</v>
      </c>
      <c r="M755">
        <f t="shared" si="23"/>
        <v>-9.4240129067885174</v>
      </c>
    </row>
    <row r="756" spans="1:13" x14ac:dyDescent="0.25">
      <c r="A756">
        <v>53</v>
      </c>
      <c r="B756" s="3" t="s">
        <v>10</v>
      </c>
      <c r="C756" s="1">
        <v>43927</v>
      </c>
      <c r="D756" s="4">
        <v>67.622065727699535</v>
      </c>
      <c r="E756" s="4">
        <v>63.853211009174309</v>
      </c>
      <c r="F756" s="4">
        <v>-3.7688547185252261</v>
      </c>
      <c r="G756" s="4">
        <v>59.420338983050847</v>
      </c>
      <c r="H756" s="4">
        <v>-8.2017267446486883</v>
      </c>
      <c r="I756" s="4">
        <v>82</v>
      </c>
      <c r="J756" s="7">
        <v>14.377934272300465</v>
      </c>
      <c r="K756" s="7">
        <v>61.153141361256544</v>
      </c>
      <c r="L756" s="7">
        <f t="shared" si="22"/>
        <v>-6.468924366442991</v>
      </c>
      <c r="M756">
        <f t="shared" si="23"/>
        <v>-9.5662921515767483</v>
      </c>
    </row>
    <row r="757" spans="1:13" x14ac:dyDescent="0.25">
      <c r="A757">
        <v>53</v>
      </c>
      <c r="B757" s="3" t="s">
        <v>10</v>
      </c>
      <c r="C757" s="1">
        <v>43928</v>
      </c>
      <c r="D757" s="4">
        <v>67.606741573033702</v>
      </c>
      <c r="E757" s="4">
        <v>63.608695652173914</v>
      </c>
      <c r="F757" s="4">
        <v>-3.9980459208597878</v>
      </c>
      <c r="G757" s="4">
        <v>59.66066066066066</v>
      </c>
      <c r="H757" s="4">
        <v>-7.9460809123730414</v>
      </c>
      <c r="I757" s="4">
        <v>81.845360824742272</v>
      </c>
      <c r="J757" s="7">
        <v>14.23861925170857</v>
      </c>
      <c r="K757" s="7">
        <v>61.197788697788695</v>
      </c>
      <c r="L757" s="7">
        <f t="shared" si="22"/>
        <v>-6.4089528752450065</v>
      </c>
      <c r="M757">
        <f t="shared" si="23"/>
        <v>-9.4797541282500521</v>
      </c>
    </row>
    <row r="758" spans="1:13" x14ac:dyDescent="0.25">
      <c r="A758">
        <v>53</v>
      </c>
      <c r="B758" s="3" t="s">
        <v>10</v>
      </c>
      <c r="C758" s="1">
        <v>43929</v>
      </c>
      <c r="D758" s="4">
        <v>67.38333333333334</v>
      </c>
      <c r="E758" s="4">
        <v>63.174603174603178</v>
      </c>
      <c r="F758" s="4">
        <v>-4.2087301587301624</v>
      </c>
      <c r="G758" s="4">
        <v>59.452830188679243</v>
      </c>
      <c r="H758" s="4">
        <v>-7.9305031446540966</v>
      </c>
      <c r="I758" s="4">
        <v>82.00934579439253</v>
      </c>
      <c r="J758" s="7">
        <v>14.62601246105919</v>
      </c>
      <c r="K758" s="7">
        <v>61.623103850641776</v>
      </c>
      <c r="L758" s="7">
        <f t="shared" si="22"/>
        <v>-5.7602294826915639</v>
      </c>
      <c r="M758">
        <f t="shared" si="23"/>
        <v>-8.548448403697595</v>
      </c>
    </row>
    <row r="759" spans="1:13" x14ac:dyDescent="0.25">
      <c r="A759">
        <v>53</v>
      </c>
      <c r="B759" s="3" t="s">
        <v>10</v>
      </c>
      <c r="C759" s="1">
        <v>43930</v>
      </c>
      <c r="D759" s="4">
        <v>67.588944723618084</v>
      </c>
      <c r="E759" s="4">
        <v>63.230769230769234</v>
      </c>
      <c r="F759" s="4">
        <v>-4.3581754928488508</v>
      </c>
      <c r="G759" s="4">
        <v>59.747474747474747</v>
      </c>
      <c r="H759" s="4">
        <v>-7.8414699761433369</v>
      </c>
      <c r="I759" s="4">
        <v>81.972477064220186</v>
      </c>
      <c r="J759" s="7">
        <v>14.383532340602102</v>
      </c>
      <c r="K759" s="7">
        <v>61.81214848143982</v>
      </c>
      <c r="L759" s="7">
        <f t="shared" si="22"/>
        <v>-5.7767962421782642</v>
      </c>
      <c r="M759">
        <f t="shared" si="23"/>
        <v>-8.5469543366899714</v>
      </c>
    </row>
    <row r="760" spans="1:13" x14ac:dyDescent="0.25">
      <c r="A760">
        <v>53</v>
      </c>
      <c r="B760" s="3" t="s">
        <v>10</v>
      </c>
      <c r="C760" s="1">
        <v>43931</v>
      </c>
      <c r="D760" s="4">
        <v>67.707810993249765</v>
      </c>
      <c r="E760" s="4">
        <v>63.289962825278813</v>
      </c>
      <c r="F760" s="4">
        <v>-4.417848167970952</v>
      </c>
      <c r="G760" s="4">
        <v>59.801864801864802</v>
      </c>
      <c r="H760" s="4">
        <v>-7.9059461913849631</v>
      </c>
      <c r="I760" s="4">
        <v>81.826446280991732</v>
      </c>
      <c r="J760" s="7">
        <v>14.118635287741967</v>
      </c>
      <c r="K760" s="7">
        <v>62.10526315789474</v>
      </c>
      <c r="L760" s="7">
        <f t="shared" si="22"/>
        <v>-5.6025478353550255</v>
      </c>
      <c r="M760">
        <f t="shared" si="23"/>
        <v>-8.2745960224789741</v>
      </c>
    </row>
    <row r="761" spans="1:13" x14ac:dyDescent="0.25">
      <c r="A761">
        <v>53</v>
      </c>
      <c r="B761" s="3" t="s">
        <v>10</v>
      </c>
      <c r="C761" s="1">
        <v>43932</v>
      </c>
      <c r="D761" s="4">
        <v>67.975970425138627</v>
      </c>
      <c r="E761" s="4">
        <v>63.273381294964025</v>
      </c>
      <c r="F761" s="4">
        <v>-4.7025891301746015</v>
      </c>
      <c r="G761" s="4">
        <v>60.376068376068375</v>
      </c>
      <c r="H761" s="4">
        <v>-7.599902049070252</v>
      </c>
      <c r="I761" s="4">
        <v>81.883720930232556</v>
      </c>
      <c r="J761" s="7">
        <v>13.907750505093929</v>
      </c>
      <c r="K761" s="7">
        <v>62.127593360995853</v>
      </c>
      <c r="L761" s="7">
        <f t="shared" si="22"/>
        <v>-5.8483770641427739</v>
      </c>
      <c r="M761">
        <f t="shared" si="23"/>
        <v>-8.6035948108803293</v>
      </c>
    </row>
    <row r="762" spans="1:13" x14ac:dyDescent="0.25">
      <c r="A762">
        <v>53</v>
      </c>
      <c r="B762" s="3" t="s">
        <v>10</v>
      </c>
      <c r="C762" s="1">
        <v>43933</v>
      </c>
      <c r="D762" s="4">
        <v>68.063449508489725</v>
      </c>
      <c r="E762" s="4">
        <v>63.292682926829265</v>
      </c>
      <c r="F762" s="4">
        <v>-4.7707665816604603</v>
      </c>
      <c r="G762" s="4">
        <v>60.294363256784969</v>
      </c>
      <c r="H762" s="4">
        <v>-7.7690862517047563</v>
      </c>
      <c r="I762" s="4">
        <v>81.924242424242422</v>
      </c>
      <c r="J762" s="7">
        <v>13.860792915752697</v>
      </c>
      <c r="K762" s="7">
        <v>62.266802443991857</v>
      </c>
      <c r="L762" s="7">
        <f t="shared" si="22"/>
        <v>-5.7966470644978685</v>
      </c>
      <c r="M762">
        <f t="shared" si="23"/>
        <v>-8.516534360743556</v>
      </c>
    </row>
    <row r="763" spans="1:13" x14ac:dyDescent="0.25">
      <c r="A763">
        <v>53</v>
      </c>
      <c r="B763" s="3" t="s">
        <v>10</v>
      </c>
      <c r="C763" s="1">
        <v>43934</v>
      </c>
      <c r="D763" s="4">
        <v>68.162544169611309</v>
      </c>
      <c r="E763" s="4">
        <v>63.178694158075601</v>
      </c>
      <c r="F763" s="4">
        <v>-4.9838500115357078</v>
      </c>
      <c r="G763" s="4">
        <v>60.258196721311478</v>
      </c>
      <c r="H763" s="4">
        <v>-7.9043474482998306</v>
      </c>
      <c r="I763" s="4">
        <v>81.867647058823536</v>
      </c>
      <c r="J763" s="7">
        <v>13.705102889212228</v>
      </c>
      <c r="K763" s="7">
        <v>62.318725099601593</v>
      </c>
      <c r="L763" s="7">
        <f t="shared" si="22"/>
        <v>-5.8438190700097152</v>
      </c>
      <c r="M763">
        <f t="shared" si="23"/>
        <v>-8.573358200169773</v>
      </c>
    </row>
    <row r="764" spans="1:13" x14ac:dyDescent="0.25">
      <c r="A764">
        <v>53</v>
      </c>
      <c r="B764" s="3" t="s">
        <v>10</v>
      </c>
      <c r="C764" s="1">
        <v>43935</v>
      </c>
      <c r="D764" s="4">
        <v>68.478260869565219</v>
      </c>
      <c r="E764" s="4">
        <v>63.288590604026844</v>
      </c>
      <c r="F764" s="4">
        <v>-5.1896702655383748</v>
      </c>
      <c r="G764" s="4">
        <v>60.43418467583497</v>
      </c>
      <c r="H764" s="4">
        <v>-8.0440761937302483</v>
      </c>
      <c r="I764" s="4">
        <v>82.597315436241615</v>
      </c>
      <c r="J764" s="7">
        <v>14.119054566676397</v>
      </c>
      <c r="K764" s="7">
        <v>62.601923076923079</v>
      </c>
      <c r="L764" s="7">
        <f t="shared" si="22"/>
        <v>-5.8763377926421398</v>
      </c>
      <c r="M764">
        <f t="shared" si="23"/>
        <v>-8.581318681318681</v>
      </c>
    </row>
    <row r="765" spans="1:13" x14ac:dyDescent="0.25">
      <c r="A765">
        <v>53</v>
      </c>
      <c r="B765" s="3" t="s">
        <v>10</v>
      </c>
      <c r="C765" s="1">
        <v>43936</v>
      </c>
      <c r="D765" s="4">
        <v>68.631666666666661</v>
      </c>
      <c r="E765" s="4">
        <v>63.272425249169437</v>
      </c>
      <c r="F765" s="4">
        <v>-5.3592414174972234</v>
      </c>
      <c r="G765" s="4">
        <v>60.973977695167285</v>
      </c>
      <c r="H765" s="4">
        <v>-7.6576889714993754</v>
      </c>
      <c r="I765" s="4">
        <v>82.471698113207552</v>
      </c>
      <c r="J765" s="7">
        <v>13.840031446540891</v>
      </c>
      <c r="K765" s="7">
        <v>62.788497217068645</v>
      </c>
      <c r="L765" s="7">
        <f t="shared" si="22"/>
        <v>-5.8431694495980153</v>
      </c>
      <c r="M765">
        <f t="shared" si="23"/>
        <v>-8.5138096353937911</v>
      </c>
    </row>
    <row r="766" spans="1:13" x14ac:dyDescent="0.25">
      <c r="A766">
        <v>53</v>
      </c>
      <c r="B766" s="3" t="s">
        <v>10</v>
      </c>
      <c r="C766" s="1">
        <v>43937</v>
      </c>
      <c r="D766" s="4">
        <v>68.628477905073652</v>
      </c>
      <c r="E766" s="4">
        <v>63.125</v>
      </c>
      <c r="F766" s="4">
        <v>-5.5034779050736518</v>
      </c>
      <c r="G766" s="4">
        <v>61.003478260869564</v>
      </c>
      <c r="H766" s="4">
        <v>-7.6249996442040882</v>
      </c>
      <c r="I766" s="4">
        <v>82.192771084337352</v>
      </c>
      <c r="J766" s="7">
        <v>13.5642931792637</v>
      </c>
      <c r="K766" s="7">
        <v>62.862007168458781</v>
      </c>
      <c r="L766" s="7">
        <f t="shared" si="22"/>
        <v>-5.7664707366148704</v>
      </c>
      <c r="M766">
        <f t="shared" si="23"/>
        <v>-8.402445912600605</v>
      </c>
    </row>
    <row r="767" spans="1:13" x14ac:dyDescent="0.25">
      <c r="A767">
        <v>53</v>
      </c>
      <c r="B767" s="3" t="s">
        <v>10</v>
      </c>
      <c r="C767" s="1">
        <v>43938</v>
      </c>
      <c r="D767" s="4">
        <v>68.746388443017651</v>
      </c>
      <c r="E767" s="4">
        <v>63.175895765472312</v>
      </c>
      <c r="F767" s="4">
        <v>-5.5704926775453387</v>
      </c>
      <c r="G767" s="4">
        <v>61.349579831932772</v>
      </c>
      <c r="H767" s="4">
        <v>-7.3968086110848787</v>
      </c>
      <c r="I767" s="4">
        <v>82.251461988304087</v>
      </c>
      <c r="J767" s="7">
        <v>13.505073545286436</v>
      </c>
      <c r="K767" s="7">
        <v>62.881179531656549</v>
      </c>
      <c r="L767" s="7">
        <f t="shared" si="22"/>
        <v>-5.8652089113611012</v>
      </c>
      <c r="M767">
        <f t="shared" si="23"/>
        <v>-8.5316611449671154</v>
      </c>
    </row>
    <row r="768" spans="1:13" x14ac:dyDescent="0.25">
      <c r="A768">
        <v>53</v>
      </c>
      <c r="B768" s="3" t="s">
        <v>10</v>
      </c>
      <c r="C768" s="1">
        <v>43939</v>
      </c>
      <c r="D768" s="4">
        <v>68.674528301886795</v>
      </c>
      <c r="E768" s="4">
        <v>63.135048231511256</v>
      </c>
      <c r="F768" s="4">
        <v>-5.5394800703755394</v>
      </c>
      <c r="G768" s="4">
        <v>61.7136</v>
      </c>
      <c r="H768" s="4">
        <v>-6.9609283018867956</v>
      </c>
      <c r="I768" s="4">
        <v>82.226519337016569</v>
      </c>
      <c r="J768" s="7">
        <v>13.551991035129774</v>
      </c>
      <c r="K768" s="7">
        <v>62.728870292887031</v>
      </c>
      <c r="L768" s="7">
        <f t="shared" si="22"/>
        <v>-5.9456580089997644</v>
      </c>
      <c r="M768">
        <f t="shared" si="23"/>
        <v>-8.657734033298647</v>
      </c>
    </row>
    <row r="769" spans="1:13" x14ac:dyDescent="0.25">
      <c r="A769">
        <v>53</v>
      </c>
      <c r="B769" s="3" t="s">
        <v>10</v>
      </c>
      <c r="C769" s="1">
        <v>43940</v>
      </c>
      <c r="D769" s="4">
        <v>68.745511319281817</v>
      </c>
      <c r="E769" s="4">
        <v>63.17307692307692</v>
      </c>
      <c r="F769" s="4">
        <v>-5.5724343962048977</v>
      </c>
      <c r="G769" s="4">
        <v>61.819466248037678</v>
      </c>
      <c r="H769" s="4">
        <v>-6.9260450712441397</v>
      </c>
      <c r="I769" s="4">
        <v>82.383783783783784</v>
      </c>
      <c r="J769" s="7">
        <v>13.638272464501966</v>
      </c>
      <c r="K769" s="7">
        <v>62.892682926829266</v>
      </c>
      <c r="L769" s="7">
        <f t="shared" si="22"/>
        <v>-5.852828392452551</v>
      </c>
      <c r="M769">
        <f t="shared" si="23"/>
        <v>-8.5137607970790423</v>
      </c>
    </row>
    <row r="770" spans="1:13" x14ac:dyDescent="0.25">
      <c r="A770">
        <v>53</v>
      </c>
      <c r="B770" s="3" t="s">
        <v>10</v>
      </c>
      <c r="C770" s="1">
        <v>43941</v>
      </c>
      <c r="D770" s="4">
        <v>68.707203718048021</v>
      </c>
      <c r="E770" s="4">
        <v>63.178913738019169</v>
      </c>
      <c r="F770" s="4">
        <v>-5.5282899800288519</v>
      </c>
      <c r="G770" s="4">
        <v>61.842592592592595</v>
      </c>
      <c r="H770" s="4">
        <v>-6.8646111254554256</v>
      </c>
      <c r="I770" s="4">
        <v>82.227513227513228</v>
      </c>
      <c r="J770" s="7">
        <v>13.520309509465207</v>
      </c>
      <c r="K770" s="7">
        <v>62.959151610369204</v>
      </c>
      <c r="L770" s="7">
        <f t="shared" si="22"/>
        <v>-5.7480521076788165</v>
      </c>
      <c r="M770">
        <f t="shared" si="23"/>
        <v>-8.3660108352931211</v>
      </c>
    </row>
    <row r="771" spans="1:13" x14ac:dyDescent="0.25">
      <c r="A771">
        <v>53</v>
      </c>
      <c r="B771" s="3" t="s">
        <v>10</v>
      </c>
      <c r="C771" s="1">
        <v>43942</v>
      </c>
      <c r="D771" s="4">
        <v>68.796168582375472</v>
      </c>
      <c r="E771" s="4">
        <v>63.178913738019169</v>
      </c>
      <c r="F771" s="4">
        <v>-5.6172548443563031</v>
      </c>
      <c r="G771" s="4">
        <v>62.262222222222221</v>
      </c>
      <c r="H771" s="4">
        <v>-6.5339463601532515</v>
      </c>
      <c r="I771" s="4">
        <v>82.160621761658035</v>
      </c>
      <c r="J771" s="7">
        <v>13.364453179282563</v>
      </c>
      <c r="K771" s="7">
        <v>63.007668711656443</v>
      </c>
      <c r="L771" s="7">
        <f t="shared" ref="L771:L834" si="24">K771-D771</f>
        <v>-5.7884998707190292</v>
      </c>
      <c r="M771">
        <f t="shared" ref="M771:M834" si="25">L771*100/D771</f>
        <v>-8.4139858221725952</v>
      </c>
    </row>
    <row r="772" spans="1:13" x14ac:dyDescent="0.25">
      <c r="A772">
        <v>53</v>
      </c>
      <c r="B772" s="3" t="s">
        <v>10</v>
      </c>
      <c r="C772" s="1">
        <v>43943</v>
      </c>
      <c r="D772" s="4">
        <v>68.876039304610728</v>
      </c>
      <c r="E772" s="4">
        <v>63.101265822784811</v>
      </c>
      <c r="F772" s="4">
        <v>-5.7747734818259175</v>
      </c>
      <c r="G772" s="4">
        <v>62.527896995708154</v>
      </c>
      <c r="H772" s="4">
        <v>-6.3481423089025739</v>
      </c>
      <c r="I772" s="4">
        <v>82.160621761658035</v>
      </c>
      <c r="J772" s="7">
        <v>13.284582457047307</v>
      </c>
      <c r="K772" s="7">
        <v>63.107250755287012</v>
      </c>
      <c r="L772" s="7">
        <f t="shared" si="24"/>
        <v>-5.7687885493237161</v>
      </c>
      <c r="M772">
        <f t="shared" si="25"/>
        <v>-8.3756101651122954</v>
      </c>
    </row>
    <row r="773" spans="1:13" x14ac:dyDescent="0.25">
      <c r="A773">
        <v>53</v>
      </c>
      <c r="B773" s="3" t="s">
        <v>10</v>
      </c>
      <c r="C773" s="1">
        <v>43944</v>
      </c>
      <c r="D773" s="4">
        <v>69.040089086859695</v>
      </c>
      <c r="E773" s="4">
        <v>63.138801261829656</v>
      </c>
      <c r="F773" s="4">
        <v>-5.9012878250300389</v>
      </c>
      <c r="G773" s="4">
        <v>62.597222222222221</v>
      </c>
      <c r="H773" s="4">
        <v>-6.4428668646374732</v>
      </c>
      <c r="I773" s="4">
        <v>82.115577889447238</v>
      </c>
      <c r="J773" s="7">
        <v>13.075488802587543</v>
      </c>
      <c r="K773" s="7">
        <v>63.247787610619469</v>
      </c>
      <c r="L773" s="7">
        <f t="shared" si="24"/>
        <v>-5.7923014762402261</v>
      </c>
      <c r="M773">
        <f t="shared" si="25"/>
        <v>-8.3897653564045971</v>
      </c>
    </row>
    <row r="774" spans="1:13" x14ac:dyDescent="0.25">
      <c r="A774">
        <v>53</v>
      </c>
      <c r="B774" s="3" t="s">
        <v>10</v>
      </c>
      <c r="C774" s="1">
        <v>43945</v>
      </c>
      <c r="D774" s="4">
        <v>69.142020497803813</v>
      </c>
      <c r="E774" s="4">
        <v>63.213166144200628</v>
      </c>
      <c r="F774" s="4">
        <v>-5.9288543536031852</v>
      </c>
      <c r="G774" s="4">
        <v>62.929729729729729</v>
      </c>
      <c r="H774" s="4">
        <v>-6.2122907680740838</v>
      </c>
      <c r="I774" s="4">
        <v>82.115577889447238</v>
      </c>
      <c r="J774" s="7">
        <v>12.973557391643425</v>
      </c>
      <c r="K774" s="7">
        <v>63.3577648766328</v>
      </c>
      <c r="L774" s="7">
        <f t="shared" si="24"/>
        <v>-5.7842556211710132</v>
      </c>
      <c r="M774">
        <f t="shared" si="25"/>
        <v>-8.3657601839314797</v>
      </c>
    </row>
    <row r="775" spans="1:13" x14ac:dyDescent="0.25">
      <c r="A775">
        <v>53</v>
      </c>
      <c r="B775" s="3" t="s">
        <v>10</v>
      </c>
      <c r="C775" s="1">
        <v>43946</v>
      </c>
      <c r="D775" s="4">
        <v>69.117732558139537</v>
      </c>
      <c r="E775" s="4">
        <v>63.213166144200628</v>
      </c>
      <c r="F775" s="4">
        <v>-5.9045664139389089</v>
      </c>
      <c r="G775" s="4">
        <v>63.028833551769331</v>
      </c>
      <c r="H775" s="4">
        <v>-6.0888990063702053</v>
      </c>
      <c r="I775" s="4">
        <v>82.059405940594061</v>
      </c>
      <c r="J775" s="7">
        <v>12.941673382454525</v>
      </c>
      <c r="K775" s="7">
        <v>63.411428571428573</v>
      </c>
      <c r="L775" s="7">
        <f t="shared" si="24"/>
        <v>-5.7063039867109637</v>
      </c>
      <c r="M775">
        <f t="shared" si="25"/>
        <v>-8.2559189595969613</v>
      </c>
    </row>
    <row r="776" spans="1:13" x14ac:dyDescent="0.25">
      <c r="A776">
        <v>53</v>
      </c>
      <c r="B776" s="3" t="s">
        <v>10</v>
      </c>
      <c r="C776" s="1">
        <v>43947</v>
      </c>
      <c r="D776" s="4">
        <v>69.103047895500723</v>
      </c>
      <c r="E776" s="4">
        <v>63.213166144200628</v>
      </c>
      <c r="F776" s="4">
        <v>-5.8898817513000949</v>
      </c>
      <c r="G776" s="4">
        <v>63.057217165149545</v>
      </c>
      <c r="H776" s="4">
        <v>-6.0458307303511774</v>
      </c>
      <c r="I776" s="4">
        <v>82.073891625615758</v>
      </c>
      <c r="J776" s="7">
        <v>12.970843730115035</v>
      </c>
      <c r="K776" s="7">
        <v>63.439746300211418</v>
      </c>
      <c r="L776" s="7">
        <f t="shared" si="24"/>
        <v>-5.6633015952893047</v>
      </c>
      <c r="M776">
        <f t="shared" si="25"/>
        <v>-8.1954440039366787</v>
      </c>
    </row>
    <row r="777" spans="1:13" x14ac:dyDescent="0.25">
      <c r="A777">
        <v>53</v>
      </c>
      <c r="B777" s="3" t="s">
        <v>10</v>
      </c>
      <c r="C777" s="1">
        <v>43948</v>
      </c>
      <c r="D777" s="4">
        <v>69.07965242577842</v>
      </c>
      <c r="E777" s="4">
        <v>63.213166144200628</v>
      </c>
      <c r="F777" s="4">
        <v>-5.8664862815777923</v>
      </c>
      <c r="G777" s="4">
        <v>63.062256809338521</v>
      </c>
      <c r="H777" s="4">
        <v>-6.0173956164398987</v>
      </c>
      <c r="I777" s="4">
        <v>82.088235294117652</v>
      </c>
      <c r="J777" s="7">
        <v>13.008582868339232</v>
      </c>
      <c r="K777" s="7">
        <v>63.498966230186078</v>
      </c>
      <c r="L777" s="7">
        <f t="shared" si="24"/>
        <v>-5.5806861955923424</v>
      </c>
      <c r="M777">
        <f t="shared" si="25"/>
        <v>-8.0786251806759246</v>
      </c>
    </row>
    <row r="778" spans="1:13" x14ac:dyDescent="0.25">
      <c r="A778">
        <v>53</v>
      </c>
      <c r="B778" s="3" t="s">
        <v>10</v>
      </c>
      <c r="C778" s="1">
        <v>43949</v>
      </c>
      <c r="D778" s="4">
        <v>69.157030692362596</v>
      </c>
      <c r="E778" s="4">
        <v>63.213166144200628</v>
      </c>
      <c r="F778" s="4">
        <v>-5.9438645481619687</v>
      </c>
      <c r="G778" s="4">
        <v>63.176322418136017</v>
      </c>
      <c r="H778" s="4">
        <v>-5.9807082742265791</v>
      </c>
      <c r="I778" s="4">
        <v>82.086538461538467</v>
      </c>
      <c r="J778" s="7">
        <v>12.929507769175871</v>
      </c>
      <c r="K778" s="7">
        <v>63.578378378378382</v>
      </c>
      <c r="L778" s="7">
        <f t="shared" si="24"/>
        <v>-5.5786523139842146</v>
      </c>
      <c r="M778">
        <f t="shared" si="25"/>
        <v>-8.0666452248365488</v>
      </c>
    </row>
    <row r="779" spans="1:13" x14ac:dyDescent="0.25">
      <c r="A779">
        <v>53</v>
      </c>
      <c r="B779" s="3" t="s">
        <v>10</v>
      </c>
      <c r="C779" s="1">
        <v>43950</v>
      </c>
      <c r="D779" s="4">
        <v>69.206945428773921</v>
      </c>
      <c r="E779" s="4">
        <v>63.213166144200628</v>
      </c>
      <c r="F779" s="4">
        <v>-5.9937792845732929</v>
      </c>
      <c r="G779" s="4">
        <v>63.233250620347391</v>
      </c>
      <c r="H779" s="4">
        <v>-5.9736948084265293</v>
      </c>
      <c r="I779" s="4">
        <v>82.019047619047626</v>
      </c>
      <c r="J779" s="7">
        <v>12.812102190273706</v>
      </c>
      <c r="K779" s="7">
        <v>63.593625498007967</v>
      </c>
      <c r="L779" s="7">
        <f t="shared" si="24"/>
        <v>-5.6133199307659538</v>
      </c>
      <c r="M779">
        <f t="shared" si="25"/>
        <v>-8.1109199315017371</v>
      </c>
    </row>
    <row r="780" spans="1:13" x14ac:dyDescent="0.25">
      <c r="A780">
        <v>53</v>
      </c>
      <c r="B780" s="3" t="s">
        <v>10</v>
      </c>
      <c r="C780" s="1">
        <v>43951</v>
      </c>
      <c r="D780" s="4">
        <v>69.206945428773921</v>
      </c>
      <c r="E780" s="4">
        <v>63.213166144200628</v>
      </c>
      <c r="F780" s="4">
        <v>-5.9937792845732929</v>
      </c>
      <c r="G780" s="4">
        <v>63.233250620347391</v>
      </c>
      <c r="H780" s="4">
        <v>-5.9736948084265293</v>
      </c>
      <c r="I780" s="4">
        <v>82.019047619047626</v>
      </c>
      <c r="J780" s="7">
        <v>12.812102190273706</v>
      </c>
      <c r="K780" s="7">
        <v>63.581089954038084</v>
      </c>
      <c r="L780" s="7">
        <f t="shared" si="24"/>
        <v>-5.625855474735836</v>
      </c>
      <c r="M780">
        <f t="shared" si="25"/>
        <v>-8.129033061466103</v>
      </c>
    </row>
    <row r="781" spans="1:13" x14ac:dyDescent="0.25">
      <c r="A781">
        <v>53</v>
      </c>
      <c r="B781" s="3" t="s">
        <v>10</v>
      </c>
      <c r="C781" s="1">
        <v>43952</v>
      </c>
      <c r="D781" s="4">
        <v>69.41538461538461</v>
      </c>
      <c r="E781" s="4">
        <v>63.25</v>
      </c>
      <c r="F781" s="4">
        <v>-6.1653846153846104</v>
      </c>
      <c r="G781" s="4">
        <v>63.51482799525504</v>
      </c>
      <c r="H781" s="4">
        <v>-5.9005566201295707</v>
      </c>
      <c r="I781" s="4">
        <v>82.047169811320757</v>
      </c>
      <c r="J781" s="7">
        <v>12.631785195936146</v>
      </c>
      <c r="K781" s="7">
        <v>63.648666232921272</v>
      </c>
      <c r="L781" s="7">
        <f t="shared" si="24"/>
        <v>-5.7667183824633383</v>
      </c>
      <c r="M781">
        <f t="shared" si="25"/>
        <v>-8.3075508612614595</v>
      </c>
    </row>
    <row r="782" spans="1:13" x14ac:dyDescent="0.25">
      <c r="A782">
        <v>53</v>
      </c>
      <c r="B782" s="3" t="s">
        <v>10</v>
      </c>
      <c r="C782" s="1">
        <v>43953</v>
      </c>
      <c r="D782" s="4">
        <v>69.468468468468473</v>
      </c>
      <c r="E782" s="4">
        <v>63.25</v>
      </c>
      <c r="F782" s="4">
        <v>-6.2184684684684726</v>
      </c>
      <c r="G782" s="4">
        <v>63.610328638497656</v>
      </c>
      <c r="H782" s="4">
        <v>-5.8581398299708169</v>
      </c>
      <c r="I782" s="4">
        <v>81.907407407407405</v>
      </c>
      <c r="J782" s="7">
        <v>12.438938938938932</v>
      </c>
      <c r="K782" s="7">
        <v>63.644100580270795</v>
      </c>
      <c r="L782" s="7">
        <f t="shared" si="24"/>
        <v>-5.8243678881976777</v>
      </c>
      <c r="M782">
        <f t="shared" si="25"/>
        <v>-8.3841892827122582</v>
      </c>
    </row>
    <row r="783" spans="1:13" x14ac:dyDescent="0.25">
      <c r="A783">
        <v>53</v>
      </c>
      <c r="B783" s="3" t="s">
        <v>10</v>
      </c>
      <c r="C783" s="1">
        <v>43954</v>
      </c>
      <c r="D783" s="4">
        <v>69.444751381215468</v>
      </c>
      <c r="E783" s="4">
        <v>63.25</v>
      </c>
      <c r="F783" s="4">
        <v>-6.1947513812154682</v>
      </c>
      <c r="G783" s="4">
        <v>63.57508731082654</v>
      </c>
      <c r="H783" s="4">
        <v>-5.8696640703889287</v>
      </c>
      <c r="I783" s="4">
        <v>81.675799086757991</v>
      </c>
      <c r="J783" s="7">
        <v>12.231047705542522</v>
      </c>
      <c r="K783" s="7">
        <v>63.680918953414164</v>
      </c>
      <c r="L783" s="7">
        <f t="shared" si="24"/>
        <v>-5.7638324278013044</v>
      </c>
      <c r="M783">
        <f t="shared" si="25"/>
        <v>-8.2998820114725014</v>
      </c>
    </row>
    <row r="784" spans="1:13" x14ac:dyDescent="0.25">
      <c r="A784">
        <v>53</v>
      </c>
      <c r="B784" s="3" t="s">
        <v>10</v>
      </c>
      <c r="C784" s="1">
        <v>43955</v>
      </c>
      <c r="D784" s="4">
        <v>69.430240549828184</v>
      </c>
      <c r="E784" s="4">
        <v>63.25</v>
      </c>
      <c r="F784" s="4">
        <v>-6.1802405498281843</v>
      </c>
      <c r="G784" s="4">
        <v>63.610599078341011</v>
      </c>
      <c r="H784" s="4">
        <v>-5.8196414714871736</v>
      </c>
      <c r="I784" s="4">
        <v>81.756756756756758</v>
      </c>
      <c r="J784" s="7">
        <v>12.326516206928574</v>
      </c>
      <c r="K784" s="7">
        <v>63.851782363977485</v>
      </c>
      <c r="L784" s="7">
        <f t="shared" si="24"/>
        <v>-5.5784581858506996</v>
      </c>
      <c r="M784">
        <f t="shared" si="25"/>
        <v>-8.0346231579698948</v>
      </c>
    </row>
    <row r="785" spans="1:13" x14ac:dyDescent="0.25">
      <c r="A785">
        <v>53</v>
      </c>
      <c r="B785" s="3" t="s">
        <v>10</v>
      </c>
      <c r="C785" s="1">
        <v>43956</v>
      </c>
      <c r="D785" s="4">
        <v>69.476060191518471</v>
      </c>
      <c r="E785" s="4">
        <v>63.25</v>
      </c>
      <c r="F785" s="4">
        <v>-6.2260601915184708</v>
      </c>
      <c r="G785" s="4">
        <v>63.622727272727275</v>
      </c>
      <c r="H785" s="4">
        <v>-5.853332918791196</v>
      </c>
      <c r="I785" s="4">
        <v>81.756756756756758</v>
      </c>
      <c r="J785" s="7">
        <v>12.280696565238287</v>
      </c>
      <c r="K785" s="7">
        <v>63.765249537892792</v>
      </c>
      <c r="L785" s="7">
        <f t="shared" si="24"/>
        <v>-5.7108106536256784</v>
      </c>
      <c r="M785">
        <f t="shared" si="25"/>
        <v>-8.2198251280846897</v>
      </c>
    </row>
    <row r="786" spans="1:13" x14ac:dyDescent="0.25">
      <c r="A786">
        <v>53</v>
      </c>
      <c r="B786" s="3" t="s">
        <v>10</v>
      </c>
      <c r="C786" s="1">
        <v>43957</v>
      </c>
      <c r="D786" s="4">
        <v>69.517006802721085</v>
      </c>
      <c r="E786" s="4">
        <v>63.25</v>
      </c>
      <c r="F786" s="4">
        <v>-6.2670068027210846</v>
      </c>
      <c r="G786" s="4">
        <v>63.75167785234899</v>
      </c>
      <c r="H786" s="4">
        <v>-5.7653289503720941</v>
      </c>
      <c r="I786" s="4">
        <v>81.72645739910314</v>
      </c>
      <c r="J786" s="7">
        <v>12.209450596382055</v>
      </c>
      <c r="K786" s="7">
        <v>63.781895504252731</v>
      </c>
      <c r="L786" s="7">
        <f t="shared" si="24"/>
        <v>-5.7351112984683539</v>
      </c>
      <c r="M786">
        <f t="shared" si="25"/>
        <v>-8.2499399244040319</v>
      </c>
    </row>
    <row r="787" spans="1:13" x14ac:dyDescent="0.25">
      <c r="A787">
        <v>53</v>
      </c>
      <c r="B787" s="3" t="s">
        <v>10</v>
      </c>
      <c r="C787" s="1">
        <v>43958</v>
      </c>
      <c r="D787" s="4">
        <v>69.513898305084751</v>
      </c>
      <c r="E787" s="4">
        <v>63.25</v>
      </c>
      <c r="F787" s="4">
        <v>-6.2638983050847514</v>
      </c>
      <c r="G787" s="4">
        <v>64.007683863885845</v>
      </c>
      <c r="H787" s="4">
        <v>-5.5062144411989067</v>
      </c>
      <c r="I787" s="4">
        <v>81.776785714285708</v>
      </c>
      <c r="J787" s="7">
        <v>12.262887409200957</v>
      </c>
      <c r="K787" s="7">
        <v>63.807646356033452</v>
      </c>
      <c r="L787" s="7">
        <f t="shared" si="24"/>
        <v>-5.7062519490512997</v>
      </c>
      <c r="M787">
        <f t="shared" si="25"/>
        <v>-8.2087929006765297</v>
      </c>
    </row>
    <row r="788" spans="1:13" x14ac:dyDescent="0.25">
      <c r="A788">
        <v>53</v>
      </c>
      <c r="B788" s="3" t="s">
        <v>10</v>
      </c>
      <c r="C788" s="1">
        <v>43959</v>
      </c>
      <c r="D788" s="4">
        <v>69.510781671159023</v>
      </c>
      <c r="E788" s="4">
        <v>63.25</v>
      </c>
      <c r="F788" s="4">
        <v>-6.2607816711590232</v>
      </c>
      <c r="G788" s="4">
        <v>64.230603448275858</v>
      </c>
      <c r="H788" s="4">
        <v>-5.2801782228831655</v>
      </c>
      <c r="I788" s="4">
        <v>81.791111111111107</v>
      </c>
      <c r="J788" s="7">
        <v>12.280329439952084</v>
      </c>
      <c r="K788" s="7">
        <v>63.742127153891857</v>
      </c>
      <c r="L788" s="7">
        <f t="shared" si="24"/>
        <v>-5.7686545172671657</v>
      </c>
      <c r="M788">
        <f t="shared" si="25"/>
        <v>-8.2989348969739183</v>
      </c>
    </row>
    <row r="789" spans="1:13" x14ac:dyDescent="0.25">
      <c r="A789">
        <v>53</v>
      </c>
      <c r="B789" s="3" t="s">
        <v>10</v>
      </c>
      <c r="C789" s="1">
        <v>43960</v>
      </c>
      <c r="D789" s="4">
        <v>69.513096037609131</v>
      </c>
      <c r="E789" s="4">
        <v>63.25</v>
      </c>
      <c r="F789" s="4">
        <v>-6.2630960376091309</v>
      </c>
      <c r="G789" s="4">
        <v>64.331905781584581</v>
      </c>
      <c r="H789" s="4">
        <v>-5.18119025602455</v>
      </c>
      <c r="I789" s="4">
        <v>81.805309734513273</v>
      </c>
      <c r="J789" s="7">
        <v>12.292213696904142</v>
      </c>
      <c r="K789" s="7">
        <v>63.852545348156816</v>
      </c>
      <c r="L789" s="7">
        <f t="shared" si="24"/>
        <v>-5.6605506894523145</v>
      </c>
      <c r="M789">
        <f t="shared" si="25"/>
        <v>-8.1431428207279808</v>
      </c>
    </row>
    <row r="790" spans="1:13" x14ac:dyDescent="0.25">
      <c r="A790">
        <v>53</v>
      </c>
      <c r="B790" s="3" t="s">
        <v>10</v>
      </c>
      <c r="C790" s="1">
        <v>43961</v>
      </c>
      <c r="D790" s="4">
        <v>69.523489932885909</v>
      </c>
      <c r="E790" s="4">
        <v>63.25</v>
      </c>
      <c r="F790" s="4">
        <v>-6.2734899328859086</v>
      </c>
      <c r="G790" s="4">
        <v>64.395299145299148</v>
      </c>
      <c r="H790" s="4">
        <v>-5.1281907875867603</v>
      </c>
      <c r="I790" s="4">
        <v>81.819383259911888</v>
      </c>
      <c r="J790" s="7">
        <v>12.295893327025979</v>
      </c>
      <c r="K790" s="7">
        <v>63.859212050984937</v>
      </c>
      <c r="L790" s="7">
        <f t="shared" si="24"/>
        <v>-5.664277881900972</v>
      </c>
      <c r="M790">
        <f t="shared" si="25"/>
        <v>-8.1472864601143424</v>
      </c>
    </row>
    <row r="791" spans="1:13" x14ac:dyDescent="0.25">
      <c r="A791">
        <v>53</v>
      </c>
      <c r="B791" s="3" t="s">
        <v>10</v>
      </c>
      <c r="C791" s="1">
        <v>43962</v>
      </c>
      <c r="D791" s="4">
        <v>69.559197324414711</v>
      </c>
      <c r="E791" s="4">
        <v>63.25</v>
      </c>
      <c r="F791" s="4">
        <v>-6.3091973244147113</v>
      </c>
      <c r="G791" s="4">
        <v>64.373801916932905</v>
      </c>
      <c r="H791" s="4">
        <v>-5.1853954074818063</v>
      </c>
      <c r="I791" s="4">
        <v>81.643478260869571</v>
      </c>
      <c r="J791" s="7">
        <v>12.08428093645486</v>
      </c>
      <c r="K791" s="7">
        <v>63.87085714285714</v>
      </c>
      <c r="L791" s="7">
        <f t="shared" si="24"/>
        <v>-5.6883401815575709</v>
      </c>
      <c r="M791">
        <f t="shared" si="25"/>
        <v>-8.1776966962800337</v>
      </c>
    </row>
    <row r="792" spans="1:13" x14ac:dyDescent="0.25">
      <c r="A792">
        <v>53</v>
      </c>
      <c r="B792" s="3" t="s">
        <v>10</v>
      </c>
      <c r="C792" s="1">
        <v>43963</v>
      </c>
      <c r="D792" s="4">
        <v>69.580172987358623</v>
      </c>
      <c r="E792" s="4">
        <v>63.25</v>
      </c>
      <c r="F792" s="4">
        <v>-6.3301729873586225</v>
      </c>
      <c r="G792" s="4">
        <v>64.65762004175366</v>
      </c>
      <c r="H792" s="4">
        <v>-4.9225529456049628</v>
      </c>
      <c r="I792" s="4">
        <v>81.571428571428569</v>
      </c>
      <c r="J792" s="7">
        <v>11.991255584069947</v>
      </c>
      <c r="K792" s="7">
        <v>63.882485875706216</v>
      </c>
      <c r="L792" s="7">
        <f t="shared" si="24"/>
        <v>-5.6976871116524066</v>
      </c>
      <c r="M792">
        <f t="shared" si="25"/>
        <v>-8.1886647690392582</v>
      </c>
    </row>
    <row r="793" spans="1:13" x14ac:dyDescent="0.25">
      <c r="A793">
        <v>53</v>
      </c>
      <c r="B793" s="3" t="s">
        <v>10</v>
      </c>
      <c r="C793" s="1">
        <v>43964</v>
      </c>
      <c r="D793" s="4">
        <v>69.59933554817276</v>
      </c>
      <c r="E793" s="4">
        <v>63.25</v>
      </c>
      <c r="F793" s="4">
        <v>-6.3493355481727605</v>
      </c>
      <c r="G793" s="4">
        <v>65.123606889564343</v>
      </c>
      <c r="H793" s="4">
        <v>-4.4757286586084177</v>
      </c>
      <c r="I793" s="4">
        <v>81.543103448275858</v>
      </c>
      <c r="J793" s="7">
        <v>11.943767900103097</v>
      </c>
      <c r="K793" s="7">
        <v>63.917647058823526</v>
      </c>
      <c r="L793" s="7">
        <f t="shared" si="24"/>
        <v>-5.6816884893492343</v>
      </c>
      <c r="M793">
        <f t="shared" si="25"/>
        <v>-8.1634234646057617</v>
      </c>
    </row>
    <row r="794" spans="1:13" x14ac:dyDescent="0.25">
      <c r="A794">
        <v>53</v>
      </c>
      <c r="B794" s="3" t="s">
        <v>10</v>
      </c>
      <c r="C794" s="1">
        <v>43965</v>
      </c>
      <c r="D794" s="4">
        <v>69.605699138502317</v>
      </c>
      <c r="E794" s="4">
        <v>63.25</v>
      </c>
      <c r="F794" s="4">
        <v>-6.3556991385023167</v>
      </c>
      <c r="G794" s="4">
        <v>65.213279678068417</v>
      </c>
      <c r="H794" s="4">
        <v>-4.3924194604338993</v>
      </c>
      <c r="I794" s="4">
        <v>81.66379310344827</v>
      </c>
      <c r="J794" s="7">
        <v>12.058093964945954</v>
      </c>
      <c r="K794" s="7">
        <v>63.937222222222225</v>
      </c>
      <c r="L794" s="7">
        <f t="shared" si="24"/>
        <v>-5.6684769162800919</v>
      </c>
      <c r="M794">
        <f t="shared" si="25"/>
        <v>-8.1436965455959047</v>
      </c>
    </row>
    <row r="795" spans="1:13" x14ac:dyDescent="0.25">
      <c r="A795">
        <v>53</v>
      </c>
      <c r="B795" s="3" t="s">
        <v>10</v>
      </c>
      <c r="C795" s="1">
        <v>43966</v>
      </c>
      <c r="D795" s="4">
        <v>69.660949868073885</v>
      </c>
      <c r="E795" s="4">
        <v>63.25</v>
      </c>
      <c r="F795" s="4">
        <v>-6.4109498680738852</v>
      </c>
      <c r="G795" s="4">
        <v>65.414945919370695</v>
      </c>
      <c r="H795" s="4">
        <v>-4.2460039487031906</v>
      </c>
      <c r="I795" s="4">
        <v>81.712446351931334</v>
      </c>
      <c r="J795" s="7">
        <v>12.051496483857449</v>
      </c>
      <c r="K795" s="7">
        <v>63.953193832599119</v>
      </c>
      <c r="L795" s="7">
        <f t="shared" si="24"/>
        <v>-5.7077560354747661</v>
      </c>
      <c r="M795">
        <f t="shared" si="25"/>
        <v>-8.1936236101923612</v>
      </c>
    </row>
    <row r="796" spans="1:13" x14ac:dyDescent="0.25">
      <c r="A796">
        <v>53</v>
      </c>
      <c r="B796" s="3" t="s">
        <v>10</v>
      </c>
      <c r="C796" s="1">
        <v>43967</v>
      </c>
      <c r="D796" s="4">
        <v>69.739528795811523</v>
      </c>
      <c r="E796" s="4">
        <v>63.25</v>
      </c>
      <c r="F796" s="4">
        <v>-6.4895287958115233</v>
      </c>
      <c r="G796" s="4">
        <v>65.495145631067956</v>
      </c>
      <c r="H796" s="4">
        <v>-4.2443831647435672</v>
      </c>
      <c r="I796" s="4">
        <v>81.774468085106378</v>
      </c>
      <c r="J796" s="7">
        <v>12.034939289294854</v>
      </c>
      <c r="K796" s="7">
        <v>64.012568306010934</v>
      </c>
      <c r="L796" s="7">
        <f t="shared" si="24"/>
        <v>-5.7269604898005895</v>
      </c>
      <c r="M796">
        <f t="shared" si="25"/>
        <v>-8.2119288568301094</v>
      </c>
    </row>
    <row r="797" spans="1:13" x14ac:dyDescent="0.25">
      <c r="A797">
        <v>53</v>
      </c>
      <c r="B797" s="3" t="s">
        <v>10</v>
      </c>
      <c r="C797" s="1">
        <v>43968</v>
      </c>
      <c r="D797" s="4">
        <v>69.789817232375981</v>
      </c>
      <c r="E797" s="4">
        <v>63.25</v>
      </c>
      <c r="F797" s="4">
        <v>-6.5398172323759809</v>
      </c>
      <c r="G797" s="4">
        <v>65.568115942028982</v>
      </c>
      <c r="H797" s="4">
        <v>-4.2217012903469993</v>
      </c>
      <c r="I797" s="4">
        <v>81.745762711864401</v>
      </c>
      <c r="J797" s="7">
        <v>11.95594547948842</v>
      </c>
      <c r="K797" s="7">
        <v>64.057483731019516</v>
      </c>
      <c r="L797" s="7">
        <f t="shared" si="24"/>
        <v>-5.7323335013564645</v>
      </c>
      <c r="M797">
        <f t="shared" si="25"/>
        <v>-8.2137104361081423</v>
      </c>
    </row>
    <row r="798" spans="1:13" x14ac:dyDescent="0.25">
      <c r="A798">
        <v>53</v>
      </c>
      <c r="B798" s="3" t="s">
        <v>10</v>
      </c>
      <c r="C798" s="1">
        <v>43969</v>
      </c>
      <c r="D798" s="4">
        <v>69.770534550195563</v>
      </c>
      <c r="E798" s="4">
        <v>63.25</v>
      </c>
      <c r="F798" s="4">
        <v>-6.5205345501955634</v>
      </c>
      <c r="G798" s="4">
        <v>65.618181818181824</v>
      </c>
      <c r="H798" s="4">
        <v>-4.152352732013739</v>
      </c>
      <c r="I798" s="4">
        <v>81.661087866108787</v>
      </c>
      <c r="J798" s="7">
        <v>11.890553315913223</v>
      </c>
      <c r="K798" s="7">
        <v>64.066666666666663</v>
      </c>
      <c r="L798" s="7">
        <f t="shared" si="24"/>
        <v>-5.7038678835289005</v>
      </c>
      <c r="M798">
        <f t="shared" si="25"/>
        <v>-8.1751815724234174</v>
      </c>
    </row>
    <row r="799" spans="1:13" x14ac:dyDescent="0.25">
      <c r="A799">
        <v>53</v>
      </c>
      <c r="B799" s="3" t="s">
        <v>10</v>
      </c>
      <c r="C799" s="1">
        <v>43970</v>
      </c>
      <c r="D799" s="4">
        <v>69.779727095516563</v>
      </c>
      <c r="E799" s="4">
        <v>63.25</v>
      </c>
      <c r="F799" s="4">
        <v>-6.5297270955165629</v>
      </c>
      <c r="G799" s="4">
        <v>65.773584905660371</v>
      </c>
      <c r="H799" s="4">
        <v>-4.0061421898561917</v>
      </c>
      <c r="I799" s="4">
        <v>81.708333333333329</v>
      </c>
      <c r="J799" s="7">
        <v>11.928606237816766</v>
      </c>
      <c r="K799" s="7">
        <v>64.087606837606842</v>
      </c>
      <c r="L799" s="7">
        <f t="shared" si="24"/>
        <v>-5.6921202579097212</v>
      </c>
      <c r="M799">
        <f t="shared" si="25"/>
        <v>-8.1572693027563403</v>
      </c>
    </row>
    <row r="800" spans="1:13" x14ac:dyDescent="0.25">
      <c r="A800">
        <v>53</v>
      </c>
      <c r="B800" s="3" t="s">
        <v>10</v>
      </c>
      <c r="C800" s="1">
        <v>43971</v>
      </c>
      <c r="D800" s="4">
        <v>69.818358112475764</v>
      </c>
      <c r="E800" s="4">
        <v>63.25</v>
      </c>
      <c r="F800" s="4">
        <v>-6.5683581124757637</v>
      </c>
      <c r="G800" s="4">
        <v>65.848598130841125</v>
      </c>
      <c r="H800" s="4">
        <v>-3.9697599816346383</v>
      </c>
      <c r="I800" s="4">
        <v>81.708333333333329</v>
      </c>
      <c r="J800" s="7">
        <v>11.889975220857565</v>
      </c>
      <c r="K800" s="7">
        <v>64.077246452968993</v>
      </c>
      <c r="L800" s="7">
        <f t="shared" si="24"/>
        <v>-5.741111659506771</v>
      </c>
      <c r="M800">
        <f t="shared" si="25"/>
        <v>-8.2229256240285302</v>
      </c>
    </row>
    <row r="801" spans="1:13" x14ac:dyDescent="0.25">
      <c r="A801">
        <v>53</v>
      </c>
      <c r="B801" s="3" t="s">
        <v>10</v>
      </c>
      <c r="C801" s="1">
        <v>43972</v>
      </c>
      <c r="D801" s="4">
        <v>69.848289218850866</v>
      </c>
      <c r="E801" s="4">
        <v>63.25</v>
      </c>
      <c r="F801" s="4">
        <v>-6.5982892188508657</v>
      </c>
      <c r="G801" s="4">
        <v>65.870937790157839</v>
      </c>
      <c r="H801" s="4">
        <v>-3.9773514286930265</v>
      </c>
      <c r="I801" s="4">
        <v>81.755186721991706</v>
      </c>
      <c r="J801" s="7">
        <v>11.90689750314084</v>
      </c>
      <c r="K801" s="7">
        <v>64.082549634273775</v>
      </c>
      <c r="L801" s="7">
        <f t="shared" si="24"/>
        <v>-5.7657395845770907</v>
      </c>
      <c r="M801">
        <f t="shared" si="25"/>
        <v>-8.2546611363833033</v>
      </c>
    </row>
    <row r="802" spans="1:13" x14ac:dyDescent="0.25">
      <c r="A802">
        <v>53</v>
      </c>
      <c r="B802" s="3" t="s">
        <v>10</v>
      </c>
      <c r="C802" s="1">
        <v>43973</v>
      </c>
      <c r="D802" s="4">
        <v>69.828516377649322</v>
      </c>
      <c r="E802" s="4">
        <v>63.25</v>
      </c>
      <c r="F802" s="4">
        <v>-6.5785163776493221</v>
      </c>
      <c r="G802" s="4">
        <v>65.92407407407407</v>
      </c>
      <c r="H802" s="4">
        <v>-3.9044423035752516</v>
      </c>
      <c r="I802" s="4">
        <v>81.768595041322314</v>
      </c>
      <c r="J802" s="7">
        <v>11.940078663672992</v>
      </c>
      <c r="K802" s="7">
        <v>64.067148760330582</v>
      </c>
      <c r="L802" s="7">
        <f t="shared" si="24"/>
        <v>-5.76136761731874</v>
      </c>
      <c r="M802">
        <f t="shared" si="25"/>
        <v>-8.2507375441859399</v>
      </c>
    </row>
    <row r="803" spans="1:13" x14ac:dyDescent="0.25">
      <c r="A803">
        <v>53</v>
      </c>
      <c r="B803" s="3" t="s">
        <v>10</v>
      </c>
      <c r="C803" s="1">
        <v>43974</v>
      </c>
      <c r="D803" s="4">
        <v>69.828955797565669</v>
      </c>
      <c r="E803" s="4">
        <v>63.25</v>
      </c>
      <c r="F803" s="4">
        <v>-6.5789557975656692</v>
      </c>
      <c r="G803" s="4">
        <v>66.006439742410308</v>
      </c>
      <c r="H803" s="4">
        <v>-3.8225160551553614</v>
      </c>
      <c r="I803" s="4">
        <v>81.768595041322314</v>
      </c>
      <c r="J803" s="7">
        <v>11.939639243756645</v>
      </c>
      <c r="K803" s="7">
        <v>64.107471852610033</v>
      </c>
      <c r="L803" s="7">
        <f t="shared" si="24"/>
        <v>-5.7214839449556365</v>
      </c>
      <c r="M803">
        <f t="shared" si="25"/>
        <v>-8.1935693862331753</v>
      </c>
    </row>
    <row r="804" spans="1:13" x14ac:dyDescent="0.25">
      <c r="A804">
        <v>53</v>
      </c>
      <c r="B804" s="3" t="s">
        <v>10</v>
      </c>
      <c r="C804" s="1">
        <v>43975</v>
      </c>
      <c r="D804" s="4">
        <v>69.828955797565669</v>
      </c>
      <c r="E804" s="4">
        <v>63.25</v>
      </c>
      <c r="F804" s="4">
        <v>-6.5789557975656692</v>
      </c>
      <c r="G804" s="4">
        <v>66.006439742410308</v>
      </c>
      <c r="H804" s="4">
        <v>-3.8225160551553614</v>
      </c>
      <c r="I804" s="4">
        <v>81.768595041322314</v>
      </c>
      <c r="J804" s="7">
        <v>11.939639243756645</v>
      </c>
      <c r="K804" s="7">
        <v>64.1484693877551</v>
      </c>
      <c r="L804" s="7">
        <f t="shared" si="24"/>
        <v>-5.6804864098105696</v>
      </c>
      <c r="M804">
        <f t="shared" si="25"/>
        <v>-8.1348580183245396</v>
      </c>
    </row>
    <row r="805" spans="1:13" x14ac:dyDescent="0.25">
      <c r="A805">
        <v>53</v>
      </c>
      <c r="B805" s="3" t="s">
        <v>10</v>
      </c>
      <c r="C805" s="1">
        <v>43976</v>
      </c>
      <c r="D805" s="4">
        <v>69.842911877394641</v>
      </c>
      <c r="E805" s="4">
        <v>63.25</v>
      </c>
      <c r="F805" s="4">
        <v>-6.5929118773946414</v>
      </c>
      <c r="G805" s="4">
        <v>66.099725526075019</v>
      </c>
      <c r="H805" s="4">
        <v>-3.743186351319622</v>
      </c>
      <c r="I805" s="4">
        <v>81.860655737704917</v>
      </c>
      <c r="J805" s="7">
        <v>12.017743860310276</v>
      </c>
      <c r="K805" s="7">
        <v>64.219586067642609</v>
      </c>
      <c r="L805" s="7">
        <f t="shared" si="24"/>
        <v>-5.623325809752032</v>
      </c>
      <c r="M805">
        <f t="shared" si="25"/>
        <v>-8.0513908406675085</v>
      </c>
    </row>
    <row r="806" spans="1:13" x14ac:dyDescent="0.25">
      <c r="A806">
        <v>53</v>
      </c>
      <c r="B806" s="3" t="s">
        <v>10</v>
      </c>
      <c r="C806" s="1">
        <v>43977</v>
      </c>
      <c r="D806" s="4">
        <v>69.85586734693878</v>
      </c>
      <c r="E806" s="4">
        <v>63.25</v>
      </c>
      <c r="F806" s="4">
        <v>-6.6058673469387799</v>
      </c>
      <c r="G806" s="4">
        <v>66.198915009041585</v>
      </c>
      <c r="H806" s="4">
        <v>-3.6569523378971951</v>
      </c>
      <c r="I806" s="4">
        <v>81.918699186991873</v>
      </c>
      <c r="J806" s="7">
        <v>12.062831840053093</v>
      </c>
      <c r="K806" s="7">
        <v>64.260891337005503</v>
      </c>
      <c r="L806" s="7">
        <f t="shared" si="24"/>
        <v>-5.5949760099332764</v>
      </c>
      <c r="M806">
        <f t="shared" si="25"/>
        <v>-8.0093143531463991</v>
      </c>
    </row>
    <row r="807" spans="1:13" x14ac:dyDescent="0.25">
      <c r="A807">
        <v>53</v>
      </c>
      <c r="B807" s="3" t="s">
        <v>10</v>
      </c>
      <c r="C807" s="1">
        <v>43978</v>
      </c>
      <c r="D807" s="4">
        <v>69.872218690400516</v>
      </c>
      <c r="E807" s="4">
        <v>63.25</v>
      </c>
      <c r="F807" s="4">
        <v>-6.6222186904005156</v>
      </c>
      <c r="G807" s="4">
        <v>66.224820143884898</v>
      </c>
      <c r="H807" s="4">
        <v>-3.6473985465156176</v>
      </c>
      <c r="I807" s="4">
        <v>81.822580645161295</v>
      </c>
      <c r="J807" s="7">
        <v>11.95036195476078</v>
      </c>
      <c r="K807" s="7">
        <v>64.271051320378675</v>
      </c>
      <c r="L807" s="7">
        <f t="shared" si="24"/>
        <v>-5.601167370021841</v>
      </c>
      <c r="M807">
        <f t="shared" si="25"/>
        <v>-8.0163010063273745</v>
      </c>
    </row>
    <row r="808" spans="1:13" x14ac:dyDescent="0.25">
      <c r="A808">
        <v>53</v>
      </c>
      <c r="B808" s="3" t="s">
        <v>10</v>
      </c>
      <c r="C808" s="1">
        <v>43979</v>
      </c>
      <c r="D808" s="4">
        <v>69.862770012706477</v>
      </c>
      <c r="E808" s="4">
        <v>63.25</v>
      </c>
      <c r="F808" s="4">
        <v>-6.612770012706477</v>
      </c>
      <c r="G808" s="4">
        <v>66.320822162645214</v>
      </c>
      <c r="H808" s="4">
        <v>-3.5419478500612627</v>
      </c>
      <c r="I808" s="4">
        <v>81.835341365461844</v>
      </c>
      <c r="J808" s="7">
        <v>11.972571352755367</v>
      </c>
      <c r="K808" s="7">
        <v>64.331034482758625</v>
      </c>
      <c r="L808" s="7">
        <f t="shared" si="24"/>
        <v>-5.5317355299478521</v>
      </c>
      <c r="M808">
        <f t="shared" si="25"/>
        <v>-7.9180020044177368</v>
      </c>
    </row>
    <row r="809" spans="1:13" x14ac:dyDescent="0.25">
      <c r="A809">
        <v>53</v>
      </c>
      <c r="B809" s="3" t="s">
        <v>10</v>
      </c>
      <c r="C809" s="1">
        <v>43980</v>
      </c>
      <c r="D809" s="4">
        <v>69.888466413181249</v>
      </c>
      <c r="E809" s="4">
        <v>63.25</v>
      </c>
      <c r="F809" s="4">
        <v>-6.6384664131812485</v>
      </c>
      <c r="G809" s="4">
        <v>66.395017793594306</v>
      </c>
      <c r="H809" s="4">
        <v>-3.4934486195869425</v>
      </c>
      <c r="I809" s="4">
        <v>81.835341365461844</v>
      </c>
      <c r="J809" s="7">
        <v>11.946874952280595</v>
      </c>
      <c r="K809" s="7">
        <v>64.365149290259424</v>
      </c>
      <c r="L809" s="7">
        <f t="shared" si="24"/>
        <v>-5.5233171229218243</v>
      </c>
      <c r="M809">
        <f t="shared" si="25"/>
        <v>-7.9030452467906835</v>
      </c>
    </row>
    <row r="810" spans="1:13" x14ac:dyDescent="0.25">
      <c r="A810">
        <v>53</v>
      </c>
      <c r="B810" s="3" t="s">
        <v>10</v>
      </c>
      <c r="C810" s="1">
        <v>43981</v>
      </c>
      <c r="D810" s="4">
        <v>69.936788874841966</v>
      </c>
      <c r="E810" s="4">
        <v>63.25</v>
      </c>
      <c r="F810" s="4">
        <v>-6.6867888748419659</v>
      </c>
      <c r="G810" s="4">
        <v>66.533861037818824</v>
      </c>
      <c r="H810" s="4">
        <v>-3.4029278370231424</v>
      </c>
      <c r="I810" s="4">
        <v>81.835341365461844</v>
      </c>
      <c r="J810" s="7">
        <v>11.898552490619878</v>
      </c>
      <c r="K810" s="7">
        <v>64.412652068126519</v>
      </c>
      <c r="L810" s="7">
        <f t="shared" si="24"/>
        <v>-5.5241368067154468</v>
      </c>
      <c r="M810">
        <f t="shared" si="25"/>
        <v>-7.8987567138682548</v>
      </c>
    </row>
    <row r="811" spans="1:13" x14ac:dyDescent="0.25">
      <c r="A811">
        <v>53</v>
      </c>
      <c r="B811" s="3" t="s">
        <v>10</v>
      </c>
      <c r="C811" s="1">
        <v>43982</v>
      </c>
      <c r="D811" s="4">
        <v>69.939987365761212</v>
      </c>
      <c r="E811" s="4">
        <v>63.25</v>
      </c>
      <c r="F811" s="4">
        <v>-6.6899873657612119</v>
      </c>
      <c r="G811" s="4">
        <v>66.533861037818824</v>
      </c>
      <c r="H811" s="4">
        <v>-3.4061263279423883</v>
      </c>
      <c r="I811" s="4">
        <v>81.835341365461844</v>
      </c>
      <c r="J811" s="7">
        <v>11.895353999700632</v>
      </c>
      <c r="K811" s="7">
        <v>64.40570599613153</v>
      </c>
      <c r="L811" s="7">
        <f t="shared" si="24"/>
        <v>-5.5342813696296815</v>
      </c>
      <c r="M811">
        <f t="shared" si="25"/>
        <v>-7.9129001563688632</v>
      </c>
    </row>
    <row r="812" spans="1:13" x14ac:dyDescent="0.25">
      <c r="A812">
        <v>53</v>
      </c>
      <c r="B812" s="3" t="s">
        <v>10</v>
      </c>
      <c r="C812" s="1">
        <v>43983</v>
      </c>
      <c r="D812" s="4">
        <v>69.946372239747632</v>
      </c>
      <c r="E812" s="4">
        <v>63.25</v>
      </c>
      <c r="F812" s="4">
        <v>-6.6963722397476317</v>
      </c>
      <c r="G812" s="4">
        <v>66.522388059701498</v>
      </c>
      <c r="H812" s="4">
        <v>-3.4239841800461335</v>
      </c>
      <c r="I812" s="4">
        <v>81.892430278884461</v>
      </c>
      <c r="J812" s="7">
        <v>11.94605803913683</v>
      </c>
      <c r="K812" s="7">
        <v>64.414821944177092</v>
      </c>
      <c r="L812" s="7">
        <f t="shared" si="24"/>
        <v>-5.5315502955705398</v>
      </c>
      <c r="M812">
        <f t="shared" si="25"/>
        <v>-7.9082733220396921</v>
      </c>
    </row>
    <row r="813" spans="1:13" x14ac:dyDescent="0.25">
      <c r="A813">
        <v>53</v>
      </c>
      <c r="B813" s="3" t="s">
        <v>10</v>
      </c>
      <c r="C813" s="1">
        <v>43984</v>
      </c>
      <c r="D813" s="4">
        <v>69.943253467843633</v>
      </c>
      <c r="E813" s="4">
        <v>63.25</v>
      </c>
      <c r="F813" s="4">
        <v>-6.6932534678436326</v>
      </c>
      <c r="G813" s="4">
        <v>66.582897033158815</v>
      </c>
      <c r="H813" s="4">
        <v>-3.3603564346848174</v>
      </c>
      <c r="I813" s="4">
        <v>81.785714285714292</v>
      </c>
      <c r="J813" s="7">
        <v>11.842460817870659</v>
      </c>
      <c r="K813" s="7">
        <v>64.408524904214559</v>
      </c>
      <c r="L813" s="7">
        <f t="shared" si="24"/>
        <v>-5.5347285636290735</v>
      </c>
      <c r="M813">
        <f t="shared" si="25"/>
        <v>-7.9131700188548733</v>
      </c>
    </row>
    <row r="814" spans="1:13" x14ac:dyDescent="0.25">
      <c r="A814">
        <v>53</v>
      </c>
      <c r="B814" s="3" t="s">
        <v>10</v>
      </c>
      <c r="C814" s="1">
        <v>43985</v>
      </c>
      <c r="D814" s="4">
        <v>69.962962962962962</v>
      </c>
      <c r="E814" s="4">
        <v>63.25</v>
      </c>
      <c r="F814" s="4">
        <v>-6.7129629629629619</v>
      </c>
      <c r="G814" s="4">
        <v>66.65262252794497</v>
      </c>
      <c r="H814" s="4">
        <v>-3.3103404350179915</v>
      </c>
      <c r="I814" s="4">
        <v>81.600790513833985</v>
      </c>
      <c r="J814" s="7">
        <v>11.637827550871023</v>
      </c>
      <c r="K814" s="7">
        <v>64.472182596291006</v>
      </c>
      <c r="L814" s="7">
        <f t="shared" si="24"/>
        <v>-5.4907803666719559</v>
      </c>
      <c r="M814">
        <f t="shared" si="25"/>
        <v>-7.848124399160552</v>
      </c>
    </row>
    <row r="815" spans="1:13" x14ac:dyDescent="0.25">
      <c r="A815">
        <v>53</v>
      </c>
      <c r="B815" s="3" t="s">
        <v>10</v>
      </c>
      <c r="C815" s="1">
        <v>43986</v>
      </c>
      <c r="D815" s="4">
        <v>69.956739811912229</v>
      </c>
      <c r="E815" s="4">
        <v>63.25</v>
      </c>
      <c r="F815" s="4">
        <v>-6.7067398119122288</v>
      </c>
      <c r="G815" s="4">
        <v>66.638389031705231</v>
      </c>
      <c r="H815" s="4">
        <v>-3.3183507802069983</v>
      </c>
      <c r="I815" s="4">
        <v>81.574803149606296</v>
      </c>
      <c r="J815" s="7">
        <v>11.618063337694068</v>
      </c>
      <c r="K815" s="7">
        <v>64.495981087470454</v>
      </c>
      <c r="L815" s="7">
        <f t="shared" si="24"/>
        <v>-5.4607587244417743</v>
      </c>
      <c r="M815">
        <f t="shared" si="25"/>
        <v>-7.8059079641557521</v>
      </c>
    </row>
    <row r="816" spans="1:13" x14ac:dyDescent="0.25">
      <c r="A816">
        <v>53</v>
      </c>
      <c r="B816" s="3" t="s">
        <v>10</v>
      </c>
      <c r="C816" s="1">
        <v>43987</v>
      </c>
      <c r="D816" s="4">
        <v>69.944340212632895</v>
      </c>
      <c r="E816" s="4">
        <v>63.25</v>
      </c>
      <c r="F816" s="4">
        <v>-6.6943402126328948</v>
      </c>
      <c r="G816" s="4">
        <v>66.697536108751066</v>
      </c>
      <c r="H816" s="4">
        <v>-3.2468041038818285</v>
      </c>
      <c r="I816" s="4">
        <v>81.588235294117652</v>
      </c>
      <c r="J816" s="7">
        <v>11.643895081484757</v>
      </c>
      <c r="K816" s="7">
        <v>64.534741784037564</v>
      </c>
      <c r="L816" s="7">
        <f t="shared" si="24"/>
        <v>-5.4095984285953307</v>
      </c>
      <c r="M816">
        <f t="shared" si="25"/>
        <v>-7.7341474837706512</v>
      </c>
    </row>
    <row r="817" spans="1:13" x14ac:dyDescent="0.25">
      <c r="A817">
        <v>53</v>
      </c>
      <c r="B817" s="3" t="s">
        <v>10</v>
      </c>
      <c r="C817" s="1">
        <v>43988</v>
      </c>
      <c r="D817" s="4">
        <v>69.944340212632895</v>
      </c>
      <c r="E817" s="4">
        <v>63.25</v>
      </c>
      <c r="F817" s="4">
        <v>-6.6943402126328948</v>
      </c>
      <c r="G817" s="4">
        <v>66.726887192536054</v>
      </c>
      <c r="H817" s="4">
        <v>-3.2174530200968405</v>
      </c>
      <c r="I817" s="4">
        <v>81.588235294117652</v>
      </c>
      <c r="J817" s="7">
        <v>11.643895081484757</v>
      </c>
      <c r="K817" s="7">
        <v>64.546304957904582</v>
      </c>
      <c r="L817" s="7">
        <f t="shared" si="24"/>
        <v>-5.3980352547283132</v>
      </c>
      <c r="M817">
        <f t="shared" si="25"/>
        <v>-7.7176155187369329</v>
      </c>
    </row>
    <row r="818" spans="1:13" x14ac:dyDescent="0.25">
      <c r="A818">
        <v>53</v>
      </c>
      <c r="B818" s="3" t="s">
        <v>10</v>
      </c>
      <c r="C818" s="1">
        <v>43989</v>
      </c>
      <c r="D818" s="4">
        <v>69.938163647720174</v>
      </c>
      <c r="E818" s="4">
        <v>63.25</v>
      </c>
      <c r="F818" s="4">
        <v>-6.6881636477201738</v>
      </c>
      <c r="G818" s="4">
        <v>66.708474576271186</v>
      </c>
      <c r="H818" s="4">
        <v>-3.2296890714489876</v>
      </c>
      <c r="I818" s="4">
        <v>81.588235294117652</v>
      </c>
      <c r="J818" s="7">
        <v>11.650071646397478</v>
      </c>
      <c r="K818" s="7">
        <v>64.582555970149258</v>
      </c>
      <c r="L818" s="7">
        <f t="shared" si="24"/>
        <v>-5.3556076775709158</v>
      </c>
      <c r="M818">
        <f t="shared" si="25"/>
        <v>-7.6576326832760584</v>
      </c>
    </row>
    <row r="819" spans="1:13" x14ac:dyDescent="0.25">
      <c r="A819">
        <v>53</v>
      </c>
      <c r="B819" s="3" t="s">
        <v>10</v>
      </c>
      <c r="C819" s="1">
        <v>43990</v>
      </c>
      <c r="D819" s="4">
        <v>69.95071740486587</v>
      </c>
      <c r="E819" s="4">
        <v>63.25</v>
      </c>
      <c r="F819" s="4">
        <v>-6.7007174048658698</v>
      </c>
      <c r="G819" s="4">
        <v>66.741772151898729</v>
      </c>
      <c r="H819" s="4">
        <v>-3.2089452529671405</v>
      </c>
      <c r="I819" s="4">
        <v>81.588235294117652</v>
      </c>
      <c r="J819" s="7">
        <v>11.637517889251782</v>
      </c>
      <c r="K819" s="7">
        <v>64.624709707385051</v>
      </c>
      <c r="L819" s="7">
        <f t="shared" si="24"/>
        <v>-5.3260076974808186</v>
      </c>
      <c r="M819">
        <f t="shared" si="25"/>
        <v>-7.6139429230647657</v>
      </c>
    </row>
    <row r="820" spans="1:13" x14ac:dyDescent="0.25">
      <c r="A820">
        <v>53</v>
      </c>
      <c r="B820" s="3" t="s">
        <v>10</v>
      </c>
      <c r="C820" s="1">
        <v>43991</v>
      </c>
      <c r="D820" s="4">
        <v>69.95071740486587</v>
      </c>
      <c r="E820" s="4">
        <v>63.25</v>
      </c>
      <c r="F820" s="4">
        <v>-6.7007174048658698</v>
      </c>
      <c r="G820" s="4">
        <v>66.745791245791253</v>
      </c>
      <c r="H820" s="4">
        <v>-3.204926159074617</v>
      </c>
      <c r="I820" s="4">
        <v>81.588235294117652</v>
      </c>
      <c r="J820" s="7">
        <v>11.637517889251782</v>
      </c>
      <c r="K820" s="7">
        <v>64.644413537320347</v>
      </c>
      <c r="L820" s="7">
        <f t="shared" si="24"/>
        <v>-5.3063038675455232</v>
      </c>
      <c r="M820">
        <f t="shared" si="25"/>
        <v>-7.5857747631569099</v>
      </c>
    </row>
    <row r="821" spans="1:13" x14ac:dyDescent="0.25">
      <c r="A821">
        <v>53</v>
      </c>
      <c r="B821" s="3" t="s">
        <v>10</v>
      </c>
      <c r="C821" s="1">
        <v>43992</v>
      </c>
      <c r="D821" s="4">
        <v>69.966376089663754</v>
      </c>
      <c r="E821" s="4">
        <v>63.25</v>
      </c>
      <c r="F821" s="4">
        <v>-6.7163760896637541</v>
      </c>
      <c r="G821" s="4">
        <v>66.752733389402863</v>
      </c>
      <c r="H821" s="4">
        <v>-3.2136427002608912</v>
      </c>
      <c r="I821" s="4">
        <v>81.588235294117652</v>
      </c>
      <c r="J821" s="7">
        <v>11.621859204453898</v>
      </c>
      <c r="K821" s="7">
        <v>64.623899953682255</v>
      </c>
      <c r="L821" s="7">
        <f t="shared" si="24"/>
        <v>-5.3424761359814994</v>
      </c>
      <c r="M821">
        <f t="shared" si="25"/>
        <v>-7.6357765466300194</v>
      </c>
    </row>
    <row r="822" spans="1:13" x14ac:dyDescent="0.25">
      <c r="A822">
        <v>53</v>
      </c>
      <c r="B822" s="3" t="s">
        <v>10</v>
      </c>
      <c r="C822" s="1">
        <v>43993</v>
      </c>
      <c r="D822" s="4">
        <v>69.960199004975124</v>
      </c>
      <c r="E822" s="4">
        <v>63.25</v>
      </c>
      <c r="F822" s="4">
        <v>-6.7101990049751237</v>
      </c>
      <c r="G822" s="4">
        <v>66.90658882402002</v>
      </c>
      <c r="H822" s="4">
        <v>-3.0536101809551042</v>
      </c>
      <c r="I822" s="4">
        <v>81.588235294117652</v>
      </c>
      <c r="J822" s="7">
        <v>11.628036289142528</v>
      </c>
      <c r="K822" s="7">
        <v>64.6399814900509</v>
      </c>
      <c r="L822" s="7">
        <f t="shared" si="24"/>
        <v>-5.3202175149242237</v>
      </c>
      <c r="M822">
        <f t="shared" si="25"/>
        <v>-7.6046346216737941</v>
      </c>
    </row>
    <row r="823" spans="1:13" x14ac:dyDescent="0.25">
      <c r="A823">
        <v>53</v>
      </c>
      <c r="B823" s="3" t="s">
        <v>10</v>
      </c>
      <c r="C823" s="1">
        <v>43994</v>
      </c>
      <c r="D823" s="4">
        <v>69.969546302050958</v>
      </c>
      <c r="E823" s="4">
        <v>63.25</v>
      </c>
      <c r="F823" s="4">
        <v>-6.7195463020509578</v>
      </c>
      <c r="G823" s="4">
        <v>66.938538205980066</v>
      </c>
      <c r="H823" s="4">
        <v>-3.0310080960708916</v>
      </c>
      <c r="I823" s="4">
        <v>81.6015625</v>
      </c>
      <c r="J823" s="7">
        <v>11.632016197949042</v>
      </c>
      <c r="K823" s="7">
        <v>64.656033287101252</v>
      </c>
      <c r="L823" s="7">
        <f t="shared" si="24"/>
        <v>-5.3135130149497058</v>
      </c>
      <c r="M823">
        <f t="shared" si="25"/>
        <v>-7.5940366856344124</v>
      </c>
    </row>
    <row r="824" spans="1:13" x14ac:dyDescent="0.25">
      <c r="A824">
        <v>53</v>
      </c>
      <c r="B824" s="3" t="s">
        <v>10</v>
      </c>
      <c r="C824" s="1">
        <v>43995</v>
      </c>
      <c r="D824" s="4">
        <v>69.978881987577637</v>
      </c>
      <c r="E824" s="4">
        <v>63.25</v>
      </c>
      <c r="F824" s="4">
        <v>-6.7288819875776369</v>
      </c>
      <c r="G824" s="4">
        <v>67.042798353909461</v>
      </c>
      <c r="H824" s="4">
        <v>-2.9360836336681757</v>
      </c>
      <c r="I824" s="4">
        <v>81.6015625</v>
      </c>
      <c r="J824" s="7">
        <v>11.622680512422363</v>
      </c>
      <c r="K824" s="7">
        <v>64.672055427251735</v>
      </c>
      <c r="L824" s="7">
        <f t="shared" si="24"/>
        <v>-5.3068265603259022</v>
      </c>
      <c r="M824">
        <f t="shared" si="25"/>
        <v>-7.5834686259605411</v>
      </c>
    </row>
    <row r="825" spans="1:13" x14ac:dyDescent="0.25">
      <c r="A825">
        <v>53</v>
      </c>
      <c r="B825" s="3" t="s">
        <v>10</v>
      </c>
      <c r="C825" s="1">
        <v>43996</v>
      </c>
      <c r="D825" s="4">
        <v>69.978881987577637</v>
      </c>
      <c r="E825" s="4">
        <v>63.25</v>
      </c>
      <c r="F825" s="4">
        <v>-6.7288819875776369</v>
      </c>
      <c r="G825" s="4">
        <v>67.057565789473685</v>
      </c>
      <c r="H825" s="4">
        <v>-2.9213161981039519</v>
      </c>
      <c r="I825" s="4">
        <v>81.575875486381321</v>
      </c>
      <c r="J825" s="7">
        <v>11.596993498803684</v>
      </c>
      <c r="K825" s="7">
        <v>64.696033210332104</v>
      </c>
      <c r="L825" s="7">
        <f t="shared" si="24"/>
        <v>-5.2828487772455333</v>
      </c>
      <c r="M825">
        <f t="shared" si="25"/>
        <v>-7.5492043130716535</v>
      </c>
    </row>
    <row r="826" spans="1:13" x14ac:dyDescent="0.25">
      <c r="A826">
        <v>53</v>
      </c>
      <c r="B826" s="3" t="s">
        <v>10</v>
      </c>
      <c r="C826" s="1">
        <v>43997</v>
      </c>
      <c r="D826" s="4">
        <v>69.990086741016114</v>
      </c>
      <c r="E826" s="4">
        <v>63.25</v>
      </c>
      <c r="F826" s="4">
        <v>-6.740086741016114</v>
      </c>
      <c r="G826" s="4">
        <v>67.07888249794577</v>
      </c>
      <c r="H826" s="4">
        <v>-2.911204243070344</v>
      </c>
      <c r="I826" s="4">
        <v>81.801556420233467</v>
      </c>
      <c r="J826" s="7">
        <v>11.811469679217353</v>
      </c>
      <c r="K826" s="7">
        <v>64.72790055248619</v>
      </c>
      <c r="L826" s="7">
        <f t="shared" si="24"/>
        <v>-5.2621861885299239</v>
      </c>
      <c r="M826">
        <f t="shared" si="25"/>
        <v>-7.518473591841027</v>
      </c>
    </row>
    <row r="827" spans="1:13" x14ac:dyDescent="0.25">
      <c r="A827">
        <v>53</v>
      </c>
      <c r="B827" s="3" t="s">
        <v>10</v>
      </c>
      <c r="C827" s="1">
        <v>43998</v>
      </c>
      <c r="D827" s="4">
        <v>69.990086741016114</v>
      </c>
      <c r="E827" s="4">
        <v>63.25</v>
      </c>
      <c r="F827" s="4">
        <v>-6.740086741016114</v>
      </c>
      <c r="G827" s="4">
        <v>67.091878589007379</v>
      </c>
      <c r="H827" s="4">
        <v>-2.8982081520087348</v>
      </c>
      <c r="I827" s="4">
        <v>81.801556420233467</v>
      </c>
      <c r="J827" s="7">
        <v>11.811469679217353</v>
      </c>
      <c r="K827" s="7">
        <v>64.735849056603769</v>
      </c>
      <c r="L827" s="7">
        <f t="shared" si="24"/>
        <v>-5.2542376844123453</v>
      </c>
      <c r="M827">
        <f t="shared" si="25"/>
        <v>-7.5071169776579483</v>
      </c>
    </row>
    <row r="828" spans="1:13" x14ac:dyDescent="0.25">
      <c r="A828">
        <v>53</v>
      </c>
      <c r="B828" s="3" t="s">
        <v>10</v>
      </c>
      <c r="C828" s="1">
        <v>43999</v>
      </c>
      <c r="D828" s="4">
        <v>69.990086741016114</v>
      </c>
      <c r="E828" s="4">
        <v>63.25</v>
      </c>
      <c r="F828" s="4">
        <v>-6.740086741016114</v>
      </c>
      <c r="G828" s="4">
        <v>67.113114754098362</v>
      </c>
      <c r="H828" s="4">
        <v>-2.8769719869177521</v>
      </c>
      <c r="I828" s="4">
        <v>81.801556420233467</v>
      </c>
      <c r="J828" s="7">
        <v>11.811469679217353</v>
      </c>
      <c r="K828" s="7">
        <v>64.759650735294116</v>
      </c>
      <c r="L828" s="7">
        <f t="shared" si="24"/>
        <v>-5.2304360057219981</v>
      </c>
      <c r="M828">
        <f t="shared" si="25"/>
        <v>-7.4731097634957191</v>
      </c>
    </row>
    <row r="829" spans="1:13" x14ac:dyDescent="0.25">
      <c r="A829">
        <v>53</v>
      </c>
      <c r="B829" s="3" t="s">
        <v>10</v>
      </c>
      <c r="C829" s="1">
        <v>44000</v>
      </c>
      <c r="D829" s="4">
        <v>69.990086741016114</v>
      </c>
      <c r="E829" s="4">
        <v>63.25</v>
      </c>
      <c r="F829" s="4">
        <v>-6.740086741016114</v>
      </c>
      <c r="G829" s="4">
        <v>67.15522875816994</v>
      </c>
      <c r="H829" s="4">
        <v>-2.8348579828461737</v>
      </c>
      <c r="I829" s="4">
        <v>81.801556420233467</v>
      </c>
      <c r="J829" s="7">
        <v>11.811469679217353</v>
      </c>
      <c r="K829" s="7">
        <v>64.767570050528249</v>
      </c>
      <c r="L829" s="7">
        <f t="shared" si="24"/>
        <v>-5.2225166904878648</v>
      </c>
      <c r="M829">
        <f t="shared" si="25"/>
        <v>-7.4617948536236431</v>
      </c>
    </row>
    <row r="830" spans="1:13" x14ac:dyDescent="0.25">
      <c r="A830">
        <v>53</v>
      </c>
      <c r="B830" s="3" t="s">
        <v>10</v>
      </c>
      <c r="C830" s="1">
        <v>44001</v>
      </c>
      <c r="D830" s="4">
        <v>69.990086741016114</v>
      </c>
      <c r="E830" s="4">
        <v>63.25</v>
      </c>
      <c r="F830" s="4">
        <v>-6.740086741016114</v>
      </c>
      <c r="G830" s="4">
        <v>67.233576642335763</v>
      </c>
      <c r="H830" s="4">
        <v>-2.7565100986803515</v>
      </c>
      <c r="I830" s="4">
        <v>81.801556420233467</v>
      </c>
      <c r="J830" s="7">
        <v>11.811469679217353</v>
      </c>
      <c r="K830" s="7">
        <v>64.775482093663911</v>
      </c>
      <c r="L830" s="7">
        <f t="shared" si="24"/>
        <v>-5.2146046473522034</v>
      </c>
      <c r="M830">
        <f t="shared" si="25"/>
        <v>-7.4504903339351074</v>
      </c>
    </row>
    <row r="831" spans="1:13" x14ac:dyDescent="0.25">
      <c r="A831">
        <v>53</v>
      </c>
      <c r="B831" s="3" t="s">
        <v>10</v>
      </c>
      <c r="C831" s="1">
        <v>44002</v>
      </c>
      <c r="D831" s="4">
        <v>69.990086741016114</v>
      </c>
      <c r="E831" s="4">
        <v>63.25</v>
      </c>
      <c r="F831" s="4">
        <v>-6.740086741016114</v>
      </c>
      <c r="G831" s="4">
        <v>67.279483037156709</v>
      </c>
      <c r="H831" s="4">
        <v>-2.7106037038594053</v>
      </c>
      <c r="I831" s="4">
        <v>81.801556420233467</v>
      </c>
      <c r="J831" s="7">
        <v>11.811469679217353</v>
      </c>
      <c r="K831" s="7">
        <v>64.773247824095279</v>
      </c>
      <c r="L831" s="7">
        <f t="shared" si="24"/>
        <v>-5.2168389169208353</v>
      </c>
      <c r="M831">
        <f t="shared" si="25"/>
        <v>-7.453682599686827</v>
      </c>
    </row>
    <row r="832" spans="1:13" x14ac:dyDescent="0.25">
      <c r="A832">
        <v>53</v>
      </c>
      <c r="B832" s="3" t="s">
        <v>10</v>
      </c>
      <c r="C832" s="1">
        <v>44003</v>
      </c>
      <c r="D832" s="4">
        <v>69.990086741016114</v>
      </c>
      <c r="E832" s="4">
        <v>63.25</v>
      </c>
      <c r="F832" s="4">
        <v>-6.740086741016114</v>
      </c>
      <c r="G832" s="4">
        <v>67.279483037156709</v>
      </c>
      <c r="H832" s="4">
        <v>-2.7106037038594053</v>
      </c>
      <c r="I832" s="4">
        <v>81.801556420233467</v>
      </c>
      <c r="J832" s="7">
        <v>11.811469679217353</v>
      </c>
      <c r="K832" s="7">
        <v>64.775641025641022</v>
      </c>
      <c r="L832" s="7">
        <f t="shared" si="24"/>
        <v>-5.214445715375092</v>
      </c>
      <c r="M832">
        <f t="shared" si="25"/>
        <v>-7.450263256095214</v>
      </c>
    </row>
    <row r="833" spans="1:13" x14ac:dyDescent="0.25">
      <c r="A833">
        <v>53</v>
      </c>
      <c r="B833" s="3" t="s">
        <v>10</v>
      </c>
      <c r="C833" s="1">
        <v>44004</v>
      </c>
      <c r="D833" s="4">
        <v>69.990086741016114</v>
      </c>
      <c r="E833" s="4">
        <v>63.25</v>
      </c>
      <c r="F833" s="4">
        <v>-6.740086741016114</v>
      </c>
      <c r="G833" s="4">
        <v>67.3</v>
      </c>
      <c r="H833" s="4">
        <v>-2.6900867410161169</v>
      </c>
      <c r="I833" s="4">
        <v>81.801556420233467</v>
      </c>
      <c r="J833" s="7">
        <v>11.811469679217353</v>
      </c>
      <c r="K833" s="7">
        <v>64.774577046181989</v>
      </c>
      <c r="L833" s="7">
        <f t="shared" si="24"/>
        <v>-5.2155096948341253</v>
      </c>
      <c r="M833">
        <f t="shared" si="25"/>
        <v>-7.4517834420366462</v>
      </c>
    </row>
    <row r="834" spans="1:13" x14ac:dyDescent="0.25">
      <c r="A834">
        <v>53</v>
      </c>
      <c r="B834" s="3" t="s">
        <v>10</v>
      </c>
      <c r="C834" s="1">
        <v>44005</v>
      </c>
      <c r="D834" s="4">
        <v>69.990086741016114</v>
      </c>
      <c r="E834" s="4">
        <v>63.25</v>
      </c>
      <c r="F834" s="4">
        <v>-6.740086741016114</v>
      </c>
      <c r="G834" s="4">
        <v>67.321543408360128</v>
      </c>
      <c r="H834" s="4">
        <v>-2.668543332655986</v>
      </c>
      <c r="I834" s="4">
        <v>81.775193798449607</v>
      </c>
      <c r="J834" s="7">
        <v>11.785107057433493</v>
      </c>
      <c r="K834" s="7">
        <v>64.784833257195061</v>
      </c>
      <c r="L834" s="7">
        <f t="shared" si="24"/>
        <v>-5.2052534838210534</v>
      </c>
      <c r="M834">
        <f t="shared" si="25"/>
        <v>-7.4371296367755919</v>
      </c>
    </row>
    <row r="835" spans="1:13" x14ac:dyDescent="0.25">
      <c r="A835">
        <v>53</v>
      </c>
      <c r="B835" s="3" t="s">
        <v>10</v>
      </c>
      <c r="C835" s="1">
        <v>44006</v>
      </c>
      <c r="D835" s="4">
        <v>69.990086741016114</v>
      </c>
      <c r="E835" s="4">
        <v>63.25</v>
      </c>
      <c r="F835" s="4">
        <v>-6.740086741016114</v>
      </c>
      <c r="G835" s="4">
        <v>67.348314606741567</v>
      </c>
      <c r="H835" s="4">
        <v>-2.6417721342745466</v>
      </c>
      <c r="I835" s="4">
        <v>81.813953488372093</v>
      </c>
      <c r="J835" s="7">
        <v>11.823866747355979</v>
      </c>
      <c r="K835" s="7">
        <v>64.782747603833869</v>
      </c>
      <c r="L835" s="7">
        <f t="shared" ref="L835:L898" si="26">K835-D835</f>
        <v>-5.2073391371822453</v>
      </c>
      <c r="M835">
        <f t="shared" ref="M835:M898" si="27">L835*100/D835</f>
        <v>-7.4401095635885275</v>
      </c>
    </row>
    <row r="836" spans="1:13" x14ac:dyDescent="0.25">
      <c r="A836">
        <v>53</v>
      </c>
      <c r="B836" s="3" t="s">
        <v>10</v>
      </c>
      <c r="C836" s="1">
        <v>44007</v>
      </c>
      <c r="D836" s="4">
        <v>69.990086741016114</v>
      </c>
      <c r="E836" s="4">
        <v>63.25</v>
      </c>
      <c r="F836" s="4">
        <v>-6.740086741016114</v>
      </c>
      <c r="G836" s="4">
        <v>67.391061452513966</v>
      </c>
      <c r="H836" s="4">
        <v>-2.5990252885021476</v>
      </c>
      <c r="I836" s="4">
        <v>81.813953488372093</v>
      </c>
      <c r="J836" s="7">
        <v>11.823866747355979</v>
      </c>
      <c r="K836" s="7">
        <v>64.80628988149499</v>
      </c>
      <c r="L836" s="7">
        <f t="shared" si="26"/>
        <v>-5.1837968595211237</v>
      </c>
      <c r="M836">
        <f t="shared" si="27"/>
        <v>-7.4064729748124121</v>
      </c>
    </row>
    <row r="837" spans="1:13" x14ac:dyDescent="0.25">
      <c r="A837">
        <v>53</v>
      </c>
      <c r="B837" s="3" t="s">
        <v>10</v>
      </c>
      <c r="C837" s="1">
        <v>44008</v>
      </c>
      <c r="D837" s="4">
        <v>69.990086741016114</v>
      </c>
      <c r="E837" s="4">
        <v>63.25</v>
      </c>
      <c r="F837" s="4">
        <v>-6.740086741016114</v>
      </c>
      <c r="G837" s="4">
        <v>67.431528662420376</v>
      </c>
      <c r="H837" s="4">
        <v>-2.5585580785957376</v>
      </c>
      <c r="I837" s="4">
        <v>81.826254826254825</v>
      </c>
      <c r="J837" s="7">
        <v>11.836168085238711</v>
      </c>
      <c r="K837" s="7">
        <v>64.814123006833711</v>
      </c>
      <c r="L837" s="7">
        <f t="shared" si="26"/>
        <v>-5.1759637341824032</v>
      </c>
      <c r="M837">
        <f t="shared" si="27"/>
        <v>-7.3952812108020236</v>
      </c>
    </row>
    <row r="838" spans="1:13" x14ac:dyDescent="0.25">
      <c r="A838">
        <v>53</v>
      </c>
      <c r="B838" s="3" t="s">
        <v>10</v>
      </c>
      <c r="C838" s="1">
        <v>44009</v>
      </c>
      <c r="D838" s="4">
        <v>69.980804953560366</v>
      </c>
      <c r="E838" s="4">
        <v>63.25</v>
      </c>
      <c r="F838" s="4">
        <v>-6.7308049535603658</v>
      </c>
      <c r="G838" s="4">
        <v>67.443561208267084</v>
      </c>
      <c r="H838" s="4">
        <v>-2.5372437452932814</v>
      </c>
      <c r="I838" s="4">
        <v>81.826254826254825</v>
      </c>
      <c r="J838" s="7">
        <v>11.845449872694459</v>
      </c>
      <c r="K838" s="7">
        <v>64.793636363636367</v>
      </c>
      <c r="L838" s="7">
        <f t="shared" si="26"/>
        <v>-5.1871685899239992</v>
      </c>
      <c r="M838">
        <f t="shared" si="27"/>
        <v>-7.4122733989216494</v>
      </c>
    </row>
    <row r="839" spans="1:13" x14ac:dyDescent="0.25">
      <c r="A839">
        <v>53</v>
      </c>
      <c r="B839" s="3" t="s">
        <v>10</v>
      </c>
      <c r="C839" s="1">
        <v>44010</v>
      </c>
      <c r="D839" s="4">
        <v>69.980804953560366</v>
      </c>
      <c r="E839" s="4">
        <v>63.25</v>
      </c>
      <c r="F839" s="4">
        <v>-6.7308049535603658</v>
      </c>
      <c r="G839" s="4">
        <v>67.443561208267084</v>
      </c>
      <c r="H839" s="4">
        <v>-2.5372437452932814</v>
      </c>
      <c r="I839" s="4">
        <v>81.826254826254825</v>
      </c>
      <c r="J839" s="7">
        <v>11.845449872694459</v>
      </c>
      <c r="K839" s="7">
        <v>64.796001817355744</v>
      </c>
      <c r="L839" s="7">
        <f t="shared" si="26"/>
        <v>-5.1848031362046214</v>
      </c>
      <c r="M839">
        <f t="shared" si="27"/>
        <v>-7.4088932524358411</v>
      </c>
    </row>
    <row r="840" spans="1:13" x14ac:dyDescent="0.25">
      <c r="A840">
        <v>53</v>
      </c>
      <c r="B840" s="3" t="s">
        <v>10</v>
      </c>
      <c r="C840" s="1">
        <v>44011</v>
      </c>
      <c r="D840" s="4">
        <v>69.872682323856608</v>
      </c>
      <c r="E840" s="4">
        <v>63.25</v>
      </c>
      <c r="F840" s="4">
        <v>-6.6226823238566084</v>
      </c>
      <c r="G840" s="4">
        <v>67.394299287410931</v>
      </c>
      <c r="H840" s="4">
        <v>-2.4783830364456776</v>
      </c>
      <c r="I840" s="4">
        <v>81.826254826254825</v>
      </c>
      <c r="J840" s="7">
        <v>11.953572502398217</v>
      </c>
      <c r="K840" s="7">
        <v>64.796001817355744</v>
      </c>
      <c r="L840" s="7">
        <f t="shared" si="26"/>
        <v>-5.076680506500864</v>
      </c>
      <c r="M840">
        <f t="shared" si="27"/>
        <v>-7.2656155991989655</v>
      </c>
    </row>
    <row r="841" spans="1:13" x14ac:dyDescent="0.25">
      <c r="A841">
        <v>53</v>
      </c>
      <c r="B841" s="3" t="s">
        <v>10</v>
      </c>
      <c r="C841" s="1">
        <v>44012</v>
      </c>
      <c r="D841" s="4">
        <v>69.872682323856608</v>
      </c>
      <c r="E841" s="4">
        <v>63.25</v>
      </c>
      <c r="F841" s="4">
        <v>-6.6226823238566084</v>
      </c>
      <c r="G841" s="4">
        <v>67.343083003952572</v>
      </c>
      <c r="H841" s="4">
        <v>-2.5295993199040367</v>
      </c>
      <c r="I841" s="4">
        <v>81.826254826254825</v>
      </c>
      <c r="J841" s="7">
        <v>11.953572502398217</v>
      </c>
      <c r="K841" s="7">
        <v>64.803814713896458</v>
      </c>
      <c r="L841" s="7">
        <f t="shared" si="26"/>
        <v>-5.0688676099601508</v>
      </c>
      <c r="M841">
        <f t="shared" si="27"/>
        <v>-7.2544339810316529</v>
      </c>
    </row>
    <row r="842" spans="1:13" x14ac:dyDescent="0.25">
      <c r="A842">
        <v>75</v>
      </c>
      <c r="B842" t="s">
        <v>11</v>
      </c>
      <c r="C842" s="1">
        <v>43908</v>
      </c>
      <c r="D842" s="4">
        <v>67.461538461538467</v>
      </c>
      <c r="E842" s="4">
        <v>60.333333333333336</v>
      </c>
      <c r="F842" s="4">
        <v>-7.1282051282051313</v>
      </c>
      <c r="G842" s="4">
        <v>54.8</v>
      </c>
      <c r="H842" s="4">
        <v>-12.66153846153847</v>
      </c>
      <c r="I842" s="4">
        <v>89</v>
      </c>
      <c r="J842" s="7">
        <v>21.538461538461533</v>
      </c>
      <c r="K842" s="7">
        <v>60.024096385542165</v>
      </c>
      <c r="L842" s="7">
        <f t="shared" si="26"/>
        <v>-7.4374420759963016</v>
      </c>
      <c r="M842">
        <f t="shared" si="27"/>
        <v>-11.024714593837162</v>
      </c>
    </row>
    <row r="843" spans="1:13" x14ac:dyDescent="0.25">
      <c r="A843">
        <v>75</v>
      </c>
      <c r="B843" t="s">
        <v>11</v>
      </c>
      <c r="C843" s="1">
        <v>43909</v>
      </c>
      <c r="D843" s="4">
        <v>65.81481481481481</v>
      </c>
      <c r="E843" s="4">
        <v>59.285714285714285</v>
      </c>
      <c r="F843" s="4">
        <v>-6.5291005291005249</v>
      </c>
      <c r="G843" s="4">
        <v>52.9</v>
      </c>
      <c r="H843" s="4">
        <v>-12.914814814814811</v>
      </c>
      <c r="I843" s="4">
        <v>77.666666666666671</v>
      </c>
      <c r="J843" s="7">
        <v>11.851851851851862</v>
      </c>
      <c r="K843" s="7">
        <v>59.311004784688997</v>
      </c>
      <c r="L843" s="7">
        <f t="shared" si="26"/>
        <v>-6.5038100301258126</v>
      </c>
      <c r="M843">
        <f t="shared" si="27"/>
        <v>-9.8819848516261644</v>
      </c>
    </row>
    <row r="844" spans="1:13" x14ac:dyDescent="0.25">
      <c r="A844">
        <v>75</v>
      </c>
      <c r="B844" t="s">
        <v>11</v>
      </c>
      <c r="C844" s="1">
        <v>43910</v>
      </c>
      <c r="D844" s="4">
        <v>64.959183673469383</v>
      </c>
      <c r="E844" s="4">
        <v>59.583333333333336</v>
      </c>
      <c r="F844" s="4">
        <v>-5.3758503401360471</v>
      </c>
      <c r="G844" s="4">
        <v>50.6</v>
      </c>
      <c r="H844" s="4">
        <v>-14.359183673469381</v>
      </c>
      <c r="I844" s="4">
        <v>74.5</v>
      </c>
      <c r="J844" s="7">
        <v>9.5408163265306172</v>
      </c>
      <c r="K844" s="7">
        <v>59.992565055762078</v>
      </c>
      <c r="L844" s="7">
        <f t="shared" si="26"/>
        <v>-4.9666186177073044</v>
      </c>
      <c r="M844">
        <f t="shared" si="27"/>
        <v>-7.6457528202217384</v>
      </c>
    </row>
    <row r="845" spans="1:13" x14ac:dyDescent="0.25">
      <c r="A845">
        <v>75</v>
      </c>
      <c r="B845" t="s">
        <v>11</v>
      </c>
      <c r="C845" s="1">
        <v>43911</v>
      </c>
      <c r="D845" s="4">
        <v>66.847133757961785</v>
      </c>
      <c r="E845" s="4">
        <v>62.75</v>
      </c>
      <c r="F845" s="4">
        <v>-4.0971337579617852</v>
      </c>
      <c r="G845" s="4">
        <v>51.8</v>
      </c>
      <c r="H845" s="4">
        <v>-15.047133757961788</v>
      </c>
      <c r="I845" s="4">
        <v>76.599999999999994</v>
      </c>
      <c r="J845" s="7">
        <v>9.7528662420382091</v>
      </c>
      <c r="K845" s="7">
        <v>60.455357142857146</v>
      </c>
      <c r="L845" s="7">
        <f t="shared" si="26"/>
        <v>-6.3917766151046393</v>
      </c>
      <c r="M845">
        <f t="shared" si="27"/>
        <v>-9.5617811202613474</v>
      </c>
    </row>
    <row r="846" spans="1:13" x14ac:dyDescent="0.25">
      <c r="A846">
        <v>75</v>
      </c>
      <c r="B846" t="s">
        <v>11</v>
      </c>
      <c r="C846" s="1">
        <v>43912</v>
      </c>
      <c r="D846" s="4">
        <v>66.347150259067362</v>
      </c>
      <c r="E846" s="4">
        <v>63.235294117647058</v>
      </c>
      <c r="F846" s="4">
        <v>-3.1118561414203043</v>
      </c>
      <c r="G846" s="4">
        <v>51.972972972972975</v>
      </c>
      <c r="H846" s="4">
        <v>-14.374177286094387</v>
      </c>
      <c r="I846" s="4">
        <v>81.222222222222229</v>
      </c>
      <c r="J846" s="7">
        <v>14.875071963154866</v>
      </c>
      <c r="K846" s="7">
        <v>60.561576354679801</v>
      </c>
      <c r="L846" s="7">
        <f t="shared" si="26"/>
        <v>-5.7855739043875616</v>
      </c>
      <c r="M846">
        <f t="shared" si="27"/>
        <v>-8.7201543424193613</v>
      </c>
    </row>
    <row r="847" spans="1:13" x14ac:dyDescent="0.25">
      <c r="A847">
        <v>75</v>
      </c>
      <c r="B847" t="s">
        <v>11</v>
      </c>
      <c r="C847" s="1">
        <v>43913</v>
      </c>
      <c r="D847" s="4">
        <v>64.298113207547175</v>
      </c>
      <c r="E847" s="4">
        <v>63.307692307692307</v>
      </c>
      <c r="F847" s="4">
        <v>-0.99042089985486825</v>
      </c>
      <c r="G847" s="4">
        <v>46.89473684210526</v>
      </c>
      <c r="H847" s="4">
        <v>-17.403376365441915</v>
      </c>
      <c r="I847" s="4">
        <v>80.692307692307693</v>
      </c>
      <c r="J847" s="7">
        <v>16.394194484760519</v>
      </c>
      <c r="K847" s="7">
        <v>61.386904761904759</v>
      </c>
      <c r="L847" s="7">
        <f t="shared" si="26"/>
        <v>-2.9112084456424157</v>
      </c>
      <c r="M847">
        <f t="shared" si="27"/>
        <v>-4.5276732090805805</v>
      </c>
    </row>
    <row r="848" spans="1:13" x14ac:dyDescent="0.25">
      <c r="A848">
        <v>75</v>
      </c>
      <c r="B848" t="s">
        <v>11</v>
      </c>
      <c r="C848" s="1">
        <v>43914</v>
      </c>
      <c r="D848" s="4">
        <v>64.218130311614729</v>
      </c>
      <c r="E848" s="4">
        <v>62.356321839080458</v>
      </c>
      <c r="F848" s="4">
        <v>-1.8618084725342712</v>
      </c>
      <c r="G848" s="4">
        <v>47.736842105263158</v>
      </c>
      <c r="H848" s="4">
        <v>-16.481288206351572</v>
      </c>
      <c r="I848" s="4">
        <v>79.5</v>
      </c>
      <c r="J848" s="7">
        <v>15.281869688385271</v>
      </c>
      <c r="K848" s="7">
        <v>62.02325581395349</v>
      </c>
      <c r="L848" s="7">
        <f t="shared" si="26"/>
        <v>-2.1948744976612389</v>
      </c>
      <c r="M848">
        <f t="shared" si="27"/>
        <v>-3.417842417726487</v>
      </c>
    </row>
    <row r="849" spans="1:13" x14ac:dyDescent="0.25">
      <c r="A849">
        <v>75</v>
      </c>
      <c r="B849" t="s">
        <v>11</v>
      </c>
      <c r="C849" s="1">
        <v>43915</v>
      </c>
      <c r="D849" s="4">
        <v>65.28450106157112</v>
      </c>
      <c r="E849" s="4">
        <v>63.436363636363637</v>
      </c>
      <c r="F849" s="4">
        <v>-1.8481374252074829</v>
      </c>
      <c r="G849" s="4">
        <v>50.192660550458719</v>
      </c>
      <c r="H849" s="4">
        <v>-15.091840511112402</v>
      </c>
      <c r="I849" s="4">
        <v>80.12</v>
      </c>
      <c r="J849" s="7">
        <v>14.835498938428884</v>
      </c>
      <c r="K849" s="7">
        <v>62.131054131054128</v>
      </c>
      <c r="L849" s="7">
        <f t="shared" si="26"/>
        <v>-3.1534469305169921</v>
      </c>
      <c r="M849">
        <f t="shared" si="27"/>
        <v>-4.8303148208836166</v>
      </c>
    </row>
    <row r="850" spans="1:13" x14ac:dyDescent="0.25">
      <c r="A850">
        <v>75</v>
      </c>
      <c r="B850" t="s">
        <v>11</v>
      </c>
      <c r="C850" s="1">
        <v>43916</v>
      </c>
      <c r="D850" s="4">
        <v>65.599315068493155</v>
      </c>
      <c r="E850" s="4">
        <v>63.60431654676259</v>
      </c>
      <c r="F850" s="4">
        <v>-1.9949985217305652</v>
      </c>
      <c r="G850" s="4">
        <v>53.346153846153847</v>
      </c>
      <c r="H850" s="4">
        <v>-12.253161222339308</v>
      </c>
      <c r="I850" s="4">
        <v>80.878787878787875</v>
      </c>
      <c r="J850" s="7">
        <v>15.27947281029472</v>
      </c>
      <c r="K850" s="7">
        <v>62.152334152334156</v>
      </c>
      <c r="L850" s="7">
        <f t="shared" si="26"/>
        <v>-3.4469809161589993</v>
      </c>
      <c r="M850">
        <f t="shared" si="27"/>
        <v>-5.2545989429309721</v>
      </c>
    </row>
    <row r="851" spans="1:13" x14ac:dyDescent="0.25">
      <c r="A851">
        <v>75</v>
      </c>
      <c r="B851" t="s">
        <v>11</v>
      </c>
      <c r="C851" s="1">
        <v>43917</v>
      </c>
      <c r="D851" s="4">
        <v>65.827389443651924</v>
      </c>
      <c r="E851" s="4">
        <v>63.658682634730539</v>
      </c>
      <c r="F851" s="4">
        <v>-2.1687068089213852</v>
      </c>
      <c r="G851" s="4">
        <v>53.450549450549453</v>
      </c>
      <c r="H851" s="4">
        <v>-12.376839993102472</v>
      </c>
      <c r="I851" s="4">
        <v>81.5</v>
      </c>
      <c r="J851" s="7">
        <v>15.672610556348076</v>
      </c>
      <c r="K851" s="7">
        <v>61.806687565308252</v>
      </c>
      <c r="L851" s="7">
        <f t="shared" si="26"/>
        <v>-4.0207018783436723</v>
      </c>
      <c r="M851">
        <f t="shared" si="27"/>
        <v>-6.1079467260134672</v>
      </c>
    </row>
    <row r="852" spans="1:13" x14ac:dyDescent="0.25">
      <c r="A852">
        <v>75</v>
      </c>
      <c r="B852" t="s">
        <v>11</v>
      </c>
      <c r="C852" s="1">
        <v>43918</v>
      </c>
      <c r="D852" s="4">
        <v>65.933333333333337</v>
      </c>
      <c r="E852" s="4">
        <v>63.721311475409834</v>
      </c>
      <c r="F852" s="4">
        <v>-2.2120218579235029</v>
      </c>
      <c r="G852" s="4">
        <v>56.596059113300491</v>
      </c>
      <c r="H852" s="4">
        <v>-9.337274220032846</v>
      </c>
      <c r="I852" s="4">
        <v>82.020408163265301</v>
      </c>
      <c r="J852" s="7">
        <v>16.087074829931964</v>
      </c>
      <c r="K852" s="7">
        <v>61.597583643122675</v>
      </c>
      <c r="L852" s="7">
        <f t="shared" si="26"/>
        <v>-4.3357496902106618</v>
      </c>
      <c r="M852">
        <f t="shared" si="27"/>
        <v>-6.5759600963761295</v>
      </c>
    </row>
    <row r="853" spans="1:13" x14ac:dyDescent="0.25">
      <c r="A853">
        <v>75</v>
      </c>
      <c r="B853" t="s">
        <v>11</v>
      </c>
      <c r="C853" s="1">
        <v>43919</v>
      </c>
      <c r="D853" s="4">
        <v>65.464839094159714</v>
      </c>
      <c r="E853" s="4">
        <v>63.754716981132077</v>
      </c>
      <c r="F853" s="4">
        <v>-1.7101221130276372</v>
      </c>
      <c r="G853" s="4">
        <v>57.211009174311926</v>
      </c>
      <c r="H853" s="4">
        <v>-8.2538299198477887</v>
      </c>
      <c r="I853" s="4">
        <v>82.473684210526315</v>
      </c>
      <c r="J853" s="7">
        <v>17.008845116366601</v>
      </c>
      <c r="K853" s="7">
        <v>61.726169844020795</v>
      </c>
      <c r="L853" s="7">
        <f t="shared" si="26"/>
        <v>-3.7386692501389192</v>
      </c>
      <c r="M853">
        <f t="shared" si="27"/>
        <v>-5.7109576711270877</v>
      </c>
    </row>
    <row r="854" spans="1:13" x14ac:dyDescent="0.25">
      <c r="A854">
        <v>75</v>
      </c>
      <c r="B854" t="s">
        <v>11</v>
      </c>
      <c r="C854" s="1">
        <v>43920</v>
      </c>
      <c r="D854" s="4">
        <v>65.167832167832174</v>
      </c>
      <c r="E854" s="4">
        <v>63.521739130434781</v>
      </c>
      <c r="F854" s="4">
        <v>-1.6460930373973923</v>
      </c>
      <c r="G854" s="4">
        <v>55.490706319702603</v>
      </c>
      <c r="H854" s="4">
        <v>-9.6771258481295703</v>
      </c>
      <c r="I854" s="4">
        <v>82.577464788732399</v>
      </c>
      <c r="J854" s="7">
        <v>17.409632620900226</v>
      </c>
      <c r="K854" s="7">
        <v>61.671887235708695</v>
      </c>
      <c r="L854" s="7">
        <f t="shared" si="26"/>
        <v>-3.4959449321234786</v>
      </c>
      <c r="M854">
        <f t="shared" si="27"/>
        <v>-5.364525435064464</v>
      </c>
    </row>
    <row r="855" spans="1:13" x14ac:dyDescent="0.25">
      <c r="A855">
        <v>75</v>
      </c>
      <c r="B855" t="s">
        <v>11</v>
      </c>
      <c r="C855" s="1">
        <v>43921</v>
      </c>
      <c r="D855" s="4">
        <v>64.977961432506888</v>
      </c>
      <c r="E855" s="4">
        <v>63.360424028268554</v>
      </c>
      <c r="F855" s="4">
        <v>-1.6175374042383339</v>
      </c>
      <c r="G855" s="4">
        <v>56.372781065088759</v>
      </c>
      <c r="H855" s="4">
        <v>-8.6051803674181286</v>
      </c>
      <c r="I855" s="4">
        <v>82.246753246753244</v>
      </c>
      <c r="J855" s="7">
        <v>17.268791814246356</v>
      </c>
      <c r="K855" s="7">
        <v>61.572649572649574</v>
      </c>
      <c r="L855" s="7">
        <f t="shared" si="26"/>
        <v>-3.4053118598573136</v>
      </c>
      <c r="M855">
        <f t="shared" si="27"/>
        <v>-5.2407182139661881</v>
      </c>
    </row>
    <row r="856" spans="1:13" x14ac:dyDescent="0.25">
      <c r="A856">
        <v>75</v>
      </c>
      <c r="B856" t="s">
        <v>11</v>
      </c>
      <c r="C856" s="1">
        <v>43922</v>
      </c>
      <c r="D856" s="4">
        <v>64.952782462057343</v>
      </c>
      <c r="E856" s="4">
        <v>63.094637223974765</v>
      </c>
      <c r="F856" s="4">
        <v>-1.858145238082578</v>
      </c>
      <c r="G856" s="4">
        <v>56.216748768472904</v>
      </c>
      <c r="H856" s="4">
        <v>-8.7360336935844387</v>
      </c>
      <c r="I856" s="4">
        <v>82.358024691358025</v>
      </c>
      <c r="J856" s="7">
        <v>17.405242229300683</v>
      </c>
      <c r="K856" s="7">
        <v>61.69341161121983</v>
      </c>
      <c r="L856" s="7">
        <f t="shared" si="26"/>
        <v>-3.259370850837513</v>
      </c>
      <c r="M856">
        <f t="shared" si="27"/>
        <v>-5.0180619325145912</v>
      </c>
    </row>
    <row r="857" spans="1:13" x14ac:dyDescent="0.25">
      <c r="A857">
        <v>75</v>
      </c>
      <c r="B857" t="s">
        <v>11</v>
      </c>
      <c r="C857" s="1">
        <v>43923</v>
      </c>
      <c r="D857" s="4">
        <v>65.449805447470823</v>
      </c>
      <c r="E857" s="4">
        <v>63.350574712643677</v>
      </c>
      <c r="F857" s="4">
        <v>-2.0992307348271453</v>
      </c>
      <c r="G857" s="4">
        <v>57.119587628865979</v>
      </c>
      <c r="H857" s="4">
        <v>-8.3302178186048437</v>
      </c>
      <c r="I857" s="4">
        <v>81.709677419354833</v>
      </c>
      <c r="J857" s="7">
        <v>16.25987197188401</v>
      </c>
      <c r="K857" s="7">
        <v>61.56909090909091</v>
      </c>
      <c r="L857" s="7">
        <f t="shared" si="26"/>
        <v>-3.8807145383799124</v>
      </c>
      <c r="M857">
        <f t="shared" si="27"/>
        <v>-5.9292988143326486</v>
      </c>
    </row>
    <row r="858" spans="1:13" x14ac:dyDescent="0.25">
      <c r="A858">
        <v>75</v>
      </c>
      <c r="B858" t="s">
        <v>11</v>
      </c>
      <c r="C858" s="1">
        <v>43924</v>
      </c>
      <c r="D858" s="4">
        <v>65.852044609665427</v>
      </c>
      <c r="E858" s="4">
        <v>63.381471389645775</v>
      </c>
      <c r="F858" s="4">
        <v>-2.4705732200196522</v>
      </c>
      <c r="G858" s="4">
        <v>57.066536203522503</v>
      </c>
      <c r="H858" s="4">
        <v>-8.7855084061429238</v>
      </c>
      <c r="I858" s="4">
        <v>81.565656565656568</v>
      </c>
      <c r="J858" s="7">
        <v>15.713611955991141</v>
      </c>
      <c r="K858" s="7">
        <v>61.368243243243242</v>
      </c>
      <c r="L858" s="7">
        <f t="shared" si="26"/>
        <v>-4.4838013664221847</v>
      </c>
      <c r="M858">
        <f t="shared" si="27"/>
        <v>-6.808902279344073</v>
      </c>
    </row>
    <row r="859" spans="1:13" x14ac:dyDescent="0.25">
      <c r="A859">
        <v>75</v>
      </c>
      <c r="B859" t="s">
        <v>11</v>
      </c>
      <c r="C859" s="1">
        <v>43925</v>
      </c>
      <c r="D859" s="4">
        <v>66.277382645803698</v>
      </c>
      <c r="E859" s="4">
        <v>63.546391752577321</v>
      </c>
      <c r="F859" s="4">
        <v>-2.7309908932263767</v>
      </c>
      <c r="G859" s="4">
        <v>58.414364640883981</v>
      </c>
      <c r="H859" s="4">
        <v>-7.8630180049197165</v>
      </c>
      <c r="I859" s="4">
        <v>81.145454545454541</v>
      </c>
      <c r="J859" s="7">
        <v>14.868071899650843</v>
      </c>
      <c r="K859" s="7">
        <v>61.491171749598713</v>
      </c>
      <c r="L859" s="7">
        <f t="shared" si="26"/>
        <v>-4.7862108962049845</v>
      </c>
      <c r="M859">
        <f t="shared" si="27"/>
        <v>-7.2214844719852849</v>
      </c>
    </row>
    <row r="860" spans="1:13" x14ac:dyDescent="0.25">
      <c r="A860">
        <v>75</v>
      </c>
      <c r="B860" t="s">
        <v>11</v>
      </c>
      <c r="C860" s="1">
        <v>43926</v>
      </c>
      <c r="D860" s="4">
        <v>66.486896551724143</v>
      </c>
      <c r="E860" s="4">
        <v>63.656790123456787</v>
      </c>
      <c r="F860" s="4">
        <v>-2.8301064282673565</v>
      </c>
      <c r="G860" s="4">
        <v>58.504393673110719</v>
      </c>
      <c r="H860" s="4">
        <v>-7.982502878613424</v>
      </c>
      <c r="I860" s="4">
        <v>80.747899159663859</v>
      </c>
      <c r="J860" s="7">
        <v>14.261002607939716</v>
      </c>
      <c r="K860" s="7">
        <v>61.43184130213632</v>
      </c>
      <c r="L860" s="7">
        <f t="shared" si="26"/>
        <v>-5.0550552495878236</v>
      </c>
      <c r="M860">
        <f t="shared" si="27"/>
        <v>-7.6030849863103374</v>
      </c>
    </row>
    <row r="861" spans="1:13" x14ac:dyDescent="0.25">
      <c r="A861">
        <v>75</v>
      </c>
      <c r="B861" t="s">
        <v>11</v>
      </c>
      <c r="C861" s="1">
        <v>43927</v>
      </c>
      <c r="D861" s="4">
        <v>66.690585911784069</v>
      </c>
      <c r="E861" s="4">
        <v>63.578823529411764</v>
      </c>
      <c r="F861" s="4">
        <v>-3.1117623823723051</v>
      </c>
      <c r="G861" s="4">
        <v>58.719532554257093</v>
      </c>
      <c r="H861" s="4">
        <v>-7.9710533575269764</v>
      </c>
      <c r="I861" s="4">
        <v>81.043795620437962</v>
      </c>
      <c r="J861" s="7">
        <v>14.353209708653893</v>
      </c>
      <c r="K861" s="7">
        <v>61.685122773230624</v>
      </c>
      <c r="L861" s="7">
        <f t="shared" si="26"/>
        <v>-5.0054631385534449</v>
      </c>
      <c r="M861">
        <f t="shared" si="27"/>
        <v>-7.5055018187641851</v>
      </c>
    </row>
    <row r="862" spans="1:13" x14ac:dyDescent="0.25">
      <c r="A862">
        <v>75</v>
      </c>
      <c r="B862" t="s">
        <v>11</v>
      </c>
      <c r="C862" s="1">
        <v>43928</v>
      </c>
      <c r="D862" s="4">
        <v>66.859912445278297</v>
      </c>
      <c r="E862" s="4">
        <v>63.217294900221731</v>
      </c>
      <c r="F862" s="4">
        <v>-3.6426175450565665</v>
      </c>
      <c r="G862" s="4">
        <v>58.969604863221882</v>
      </c>
      <c r="H862" s="4">
        <v>-7.8903075820564155</v>
      </c>
      <c r="I862" s="4">
        <v>81</v>
      </c>
      <c r="J862" s="7">
        <v>14.140087554721703</v>
      </c>
      <c r="K862" s="7">
        <v>61.954296160877512</v>
      </c>
      <c r="L862" s="7">
        <f t="shared" si="26"/>
        <v>-4.9056162844007858</v>
      </c>
      <c r="M862">
        <f t="shared" si="27"/>
        <v>-7.3371563093442624</v>
      </c>
    </row>
    <row r="863" spans="1:13" x14ac:dyDescent="0.25">
      <c r="A863">
        <v>75</v>
      </c>
      <c r="B863" t="s">
        <v>11</v>
      </c>
      <c r="C863" s="1">
        <v>43929</v>
      </c>
      <c r="D863" s="4">
        <v>66.973902728351121</v>
      </c>
      <c r="E863" s="4">
        <v>63.109936575052856</v>
      </c>
      <c r="F863" s="4">
        <v>-3.8639661532982643</v>
      </c>
      <c r="G863" s="4">
        <v>59.049450549450547</v>
      </c>
      <c r="H863" s="4">
        <v>-7.9244521789005731</v>
      </c>
      <c r="I863" s="4">
        <v>81.402439024390247</v>
      </c>
      <c r="J863" s="7">
        <v>14.428536296039127</v>
      </c>
      <c r="K863" s="7">
        <v>62.033115468409584</v>
      </c>
      <c r="L863" s="7">
        <f t="shared" si="26"/>
        <v>-4.940787259941537</v>
      </c>
      <c r="M863">
        <f t="shared" si="27"/>
        <v>-7.3771828408769489</v>
      </c>
    </row>
    <row r="864" spans="1:13" x14ac:dyDescent="0.25">
      <c r="A864">
        <v>75</v>
      </c>
      <c r="B864" t="s">
        <v>11</v>
      </c>
      <c r="C864" s="1">
        <v>43930</v>
      </c>
      <c r="D864" s="4">
        <v>67.301495972382043</v>
      </c>
      <c r="E864" s="4">
        <v>63.164271047227928</v>
      </c>
      <c r="F864" s="4">
        <v>-4.1372249251541149</v>
      </c>
      <c r="G864" s="4">
        <v>59.375321336760926</v>
      </c>
      <c r="H864" s="4">
        <v>-7.9261746356211162</v>
      </c>
      <c r="I864" s="4">
        <v>81.081395348837205</v>
      </c>
      <c r="J864" s="7">
        <v>13.779899376455162</v>
      </c>
      <c r="K864" s="7">
        <v>62.170854271356781</v>
      </c>
      <c r="L864" s="7">
        <f t="shared" si="26"/>
        <v>-5.1306417010252616</v>
      </c>
      <c r="M864">
        <f t="shared" si="27"/>
        <v>-7.6233694762604989</v>
      </c>
    </row>
    <row r="865" spans="1:13" x14ac:dyDescent="0.25">
      <c r="A865">
        <v>75</v>
      </c>
      <c r="B865" t="s">
        <v>11</v>
      </c>
      <c r="C865" s="1">
        <v>43931</v>
      </c>
      <c r="D865" s="4">
        <v>67.298850574712645</v>
      </c>
      <c r="E865" s="4">
        <v>62.94736842105263</v>
      </c>
      <c r="F865" s="4">
        <v>-4.3514821536600152</v>
      </c>
      <c r="G865" s="4">
        <v>60.844686648501366</v>
      </c>
      <c r="H865" s="4">
        <v>-6.4541639262112795</v>
      </c>
      <c r="I865" s="4">
        <v>81.057803468208093</v>
      </c>
      <c r="J865" s="7">
        <v>13.758952893495447</v>
      </c>
      <c r="K865" s="7">
        <v>62.392886014551337</v>
      </c>
      <c r="L865" s="7">
        <f t="shared" si="26"/>
        <v>-4.9059645601613084</v>
      </c>
      <c r="M865">
        <f t="shared" si="27"/>
        <v>-7.2898192439630032</v>
      </c>
    </row>
    <row r="866" spans="1:13" x14ac:dyDescent="0.25">
      <c r="A866">
        <v>75</v>
      </c>
      <c r="B866" t="s">
        <v>11</v>
      </c>
      <c r="C866" s="1">
        <v>43932</v>
      </c>
      <c r="D866" s="4">
        <v>67.456605859590937</v>
      </c>
      <c r="E866" s="4">
        <v>62.992307692307691</v>
      </c>
      <c r="F866" s="4">
        <v>-4.4642981672832462</v>
      </c>
      <c r="G866" s="4">
        <v>61.109414758269722</v>
      </c>
      <c r="H866" s="4">
        <v>-6.347191101321215</v>
      </c>
      <c r="I866" s="4">
        <v>81.268156424581008</v>
      </c>
      <c r="J866" s="7">
        <v>13.811550564990071</v>
      </c>
      <c r="K866" s="7">
        <v>62.629266378972147</v>
      </c>
      <c r="L866" s="7">
        <f t="shared" si="26"/>
        <v>-4.8273394806187895</v>
      </c>
      <c r="M866">
        <f t="shared" si="27"/>
        <v>-7.156214605085176</v>
      </c>
    </row>
    <row r="867" spans="1:13" x14ac:dyDescent="0.25">
      <c r="A867">
        <v>75</v>
      </c>
      <c r="B867" t="s">
        <v>11</v>
      </c>
      <c r="C867" s="1">
        <v>43933</v>
      </c>
      <c r="D867" s="4">
        <v>67.688311688311686</v>
      </c>
      <c r="E867" s="4">
        <v>63.041275797373359</v>
      </c>
      <c r="F867" s="4">
        <v>-4.6470358909383265</v>
      </c>
      <c r="G867" s="4">
        <v>60.945409429280396</v>
      </c>
      <c r="H867" s="4">
        <v>-6.7429022590312897</v>
      </c>
      <c r="I867" s="4">
        <v>81.253968253968253</v>
      </c>
      <c r="J867" s="7">
        <v>13.565656565656568</v>
      </c>
      <c r="K867" s="7">
        <v>62.718095238095238</v>
      </c>
      <c r="L867" s="7">
        <f t="shared" si="26"/>
        <v>-4.9702164502164479</v>
      </c>
      <c r="M867">
        <f t="shared" si="27"/>
        <v>-7.342798669736502</v>
      </c>
    </row>
    <row r="868" spans="1:13" x14ac:dyDescent="0.25">
      <c r="A868">
        <v>75</v>
      </c>
      <c r="B868" t="s">
        <v>11</v>
      </c>
      <c r="C868" s="1">
        <v>43934</v>
      </c>
      <c r="D868" s="4">
        <v>67.909862142099684</v>
      </c>
      <c r="E868" s="4">
        <v>63.106227106227109</v>
      </c>
      <c r="F868" s="4">
        <v>-4.8036350358725741</v>
      </c>
      <c r="G868" s="4">
        <v>60.851037851037852</v>
      </c>
      <c r="H868" s="4">
        <v>-7.058824291061832</v>
      </c>
      <c r="I868" s="4">
        <v>81.362694300518129</v>
      </c>
      <c r="J868" s="7">
        <v>13.452832158418445</v>
      </c>
      <c r="K868" s="7">
        <v>62.838781575037146</v>
      </c>
      <c r="L868" s="7">
        <f t="shared" si="26"/>
        <v>-5.0710805670625376</v>
      </c>
      <c r="M868">
        <f t="shared" si="27"/>
        <v>-7.4673698445321959</v>
      </c>
    </row>
    <row r="869" spans="1:13" x14ac:dyDescent="0.25">
      <c r="A869">
        <v>75</v>
      </c>
      <c r="B869" t="s">
        <v>11</v>
      </c>
      <c r="C869" s="1">
        <v>43935</v>
      </c>
      <c r="D869" s="4">
        <v>68.255670103092783</v>
      </c>
      <c r="E869" s="4">
        <v>63.218637992831539</v>
      </c>
      <c r="F869" s="4">
        <v>-5.0370321102612436</v>
      </c>
      <c r="G869" s="4">
        <v>61.025670945157529</v>
      </c>
      <c r="H869" s="4">
        <v>-7.2299991579352536</v>
      </c>
      <c r="I869" s="4">
        <v>81.970873786407765</v>
      </c>
      <c r="J869" s="7">
        <v>13.715203683314982</v>
      </c>
      <c r="K869" s="7">
        <v>62.929032258064517</v>
      </c>
      <c r="L869" s="7">
        <f t="shared" si="26"/>
        <v>-5.3266378450282659</v>
      </c>
      <c r="M869">
        <f t="shared" si="27"/>
        <v>-7.80394923525468</v>
      </c>
    </row>
    <row r="870" spans="1:13" x14ac:dyDescent="0.25">
      <c r="A870">
        <v>75</v>
      </c>
      <c r="B870" t="s">
        <v>11</v>
      </c>
      <c r="C870" s="1">
        <v>43936</v>
      </c>
      <c r="D870" s="4">
        <v>68.338414634146346</v>
      </c>
      <c r="E870" s="4">
        <v>63.217926186291741</v>
      </c>
      <c r="F870" s="4">
        <v>-5.1204884478546049</v>
      </c>
      <c r="G870" s="4">
        <v>61.419672131147543</v>
      </c>
      <c r="H870" s="4">
        <v>-6.9187425029988034</v>
      </c>
      <c r="I870" s="4">
        <v>82.02347417840376</v>
      </c>
      <c r="J870" s="7">
        <v>13.685059544257413</v>
      </c>
      <c r="K870" s="7">
        <v>63.041067041067038</v>
      </c>
      <c r="L870" s="7">
        <f t="shared" si="26"/>
        <v>-5.2973475930793086</v>
      </c>
      <c r="M870">
        <f t="shared" si="27"/>
        <v>-7.751639574079916</v>
      </c>
    </row>
    <row r="871" spans="1:13" x14ac:dyDescent="0.25">
      <c r="A871">
        <v>75</v>
      </c>
      <c r="B871" t="s">
        <v>11</v>
      </c>
      <c r="C871" s="1">
        <v>43937</v>
      </c>
      <c r="D871" s="4">
        <v>68.486513486513488</v>
      </c>
      <c r="E871" s="4">
        <v>63.1875</v>
      </c>
      <c r="F871" s="4">
        <v>-5.2990134865134877</v>
      </c>
      <c r="G871" s="4">
        <v>61.751037344398341</v>
      </c>
      <c r="H871" s="4">
        <v>-6.7354761421151466</v>
      </c>
      <c r="I871" s="4">
        <v>82.004566210045667</v>
      </c>
      <c r="J871" s="7">
        <v>13.518052723532179</v>
      </c>
      <c r="K871" s="7">
        <v>63.118194348725019</v>
      </c>
      <c r="L871" s="7">
        <f t="shared" si="26"/>
        <v>-5.3683191377884683</v>
      </c>
      <c r="M871">
        <f t="shared" si="27"/>
        <v>-7.8385055166308168</v>
      </c>
    </row>
    <row r="872" spans="1:13" x14ac:dyDescent="0.25">
      <c r="A872">
        <v>75</v>
      </c>
      <c r="B872" t="s">
        <v>11</v>
      </c>
      <c r="C872" s="1">
        <v>43938</v>
      </c>
      <c r="D872" s="4">
        <v>68.663914521612426</v>
      </c>
      <c r="E872" s="4">
        <v>63.125636672325975</v>
      </c>
      <c r="F872" s="4">
        <v>-5.5382778492864517</v>
      </c>
      <c r="G872" s="4">
        <v>61.771399798590132</v>
      </c>
      <c r="H872" s="4">
        <v>-6.8925147230222947</v>
      </c>
      <c r="I872" s="4">
        <v>81.724137931034477</v>
      </c>
      <c r="J872" s="7">
        <v>13.060223409422051</v>
      </c>
      <c r="K872" s="7">
        <v>63.179676985195158</v>
      </c>
      <c r="L872" s="7">
        <f t="shared" si="26"/>
        <v>-5.4842375364172682</v>
      </c>
      <c r="M872">
        <f t="shared" si="27"/>
        <v>-7.9870738139915796</v>
      </c>
    </row>
    <row r="873" spans="1:13" x14ac:dyDescent="0.25">
      <c r="A873">
        <v>75</v>
      </c>
      <c r="B873" t="s">
        <v>11</v>
      </c>
      <c r="C873" s="1">
        <v>43939</v>
      </c>
      <c r="D873" s="4">
        <v>68.905579399141629</v>
      </c>
      <c r="E873" s="4">
        <v>63.155143338954467</v>
      </c>
      <c r="F873" s="4">
        <v>-5.7504360601871625</v>
      </c>
      <c r="G873" s="4">
        <v>61.919075144508668</v>
      </c>
      <c r="H873" s="4">
        <v>-6.9865042546329619</v>
      </c>
      <c r="I873" s="4">
        <v>81.891666666666666</v>
      </c>
      <c r="J873" s="7">
        <v>12.986087267525036</v>
      </c>
      <c r="K873" s="7">
        <v>63.196769940672382</v>
      </c>
      <c r="L873" s="7">
        <f t="shared" si="26"/>
        <v>-5.708809458469247</v>
      </c>
      <c r="M873">
        <f t="shared" si="27"/>
        <v>-8.2849741751686992</v>
      </c>
    </row>
    <row r="874" spans="1:13" x14ac:dyDescent="0.25">
      <c r="A874">
        <v>75</v>
      </c>
      <c r="B874" t="s">
        <v>11</v>
      </c>
      <c r="C874" s="1">
        <v>43940</v>
      </c>
      <c r="D874" s="4">
        <v>68.98965192850423</v>
      </c>
      <c r="E874" s="4">
        <v>63.143333333333331</v>
      </c>
      <c r="F874" s="4">
        <v>-5.8463185951708994</v>
      </c>
      <c r="G874" s="4">
        <v>61.851711026615966</v>
      </c>
      <c r="H874" s="4">
        <v>-7.137940901888264</v>
      </c>
      <c r="I874" s="4">
        <v>81.878048780487802</v>
      </c>
      <c r="J874" s="7">
        <v>12.888396851983572</v>
      </c>
      <c r="K874" s="7">
        <v>63.211600777705769</v>
      </c>
      <c r="L874" s="7">
        <f t="shared" si="26"/>
        <v>-5.7780511507984613</v>
      </c>
      <c r="M874">
        <f t="shared" si="27"/>
        <v>-8.3752432274718611</v>
      </c>
    </row>
    <row r="875" spans="1:13" x14ac:dyDescent="0.25">
      <c r="A875">
        <v>75</v>
      </c>
      <c r="B875" t="s">
        <v>11</v>
      </c>
      <c r="C875" s="1">
        <v>43941</v>
      </c>
      <c r="D875" s="4">
        <v>69.024873330262551</v>
      </c>
      <c r="E875" s="4">
        <v>63.062193126022912</v>
      </c>
      <c r="F875" s="4">
        <v>-5.9626802042396392</v>
      </c>
      <c r="G875" s="4">
        <v>61.959031657355681</v>
      </c>
      <c r="H875" s="4">
        <v>-7.0658416729068705</v>
      </c>
      <c r="I875" s="4">
        <v>81.813953488372093</v>
      </c>
      <c r="J875" s="7">
        <v>12.789080158109542</v>
      </c>
      <c r="K875" s="7">
        <v>63.33723875870804</v>
      </c>
      <c r="L875" s="7">
        <f t="shared" si="26"/>
        <v>-5.6876345715545114</v>
      </c>
      <c r="M875">
        <f t="shared" si="27"/>
        <v>-8.2399782819462022</v>
      </c>
    </row>
    <row r="876" spans="1:13" x14ac:dyDescent="0.25">
      <c r="A876">
        <v>75</v>
      </c>
      <c r="B876" t="s">
        <v>11</v>
      </c>
      <c r="C876" s="1">
        <v>43942</v>
      </c>
      <c r="D876" s="4">
        <v>69.063956144358158</v>
      </c>
      <c r="E876" s="4">
        <v>63.065359477124183</v>
      </c>
      <c r="F876" s="4">
        <v>-5.9985966672339757</v>
      </c>
      <c r="G876" s="4">
        <v>62.186873290793073</v>
      </c>
      <c r="H876" s="4">
        <v>-6.877082853565085</v>
      </c>
      <c r="I876" s="4">
        <v>81.807547169811315</v>
      </c>
      <c r="J876" s="7">
        <v>12.743591025453156</v>
      </c>
      <c r="K876" s="7">
        <v>63.388750776880052</v>
      </c>
      <c r="L876" s="7">
        <f t="shared" si="26"/>
        <v>-5.6752053674781067</v>
      </c>
      <c r="M876">
        <f t="shared" si="27"/>
        <v>-8.217318677221062</v>
      </c>
    </row>
    <row r="877" spans="1:13" x14ac:dyDescent="0.25">
      <c r="A877">
        <v>75</v>
      </c>
      <c r="B877" t="s">
        <v>11</v>
      </c>
      <c r="C877" s="1">
        <v>43943</v>
      </c>
      <c r="D877" s="4">
        <v>69.111615245009077</v>
      </c>
      <c r="E877" s="4">
        <v>63.071661237785015</v>
      </c>
      <c r="F877" s="4">
        <v>-6.0399540072240612</v>
      </c>
      <c r="G877" s="4">
        <v>62.284581497797355</v>
      </c>
      <c r="H877" s="4">
        <v>-6.827033747211722</v>
      </c>
      <c r="I877" s="4">
        <v>81.849624060150376</v>
      </c>
      <c r="J877" s="7">
        <v>12.738008815141299</v>
      </c>
      <c r="K877" s="7">
        <v>63.367696543285412</v>
      </c>
      <c r="L877" s="7">
        <f t="shared" si="26"/>
        <v>-5.7439187017236648</v>
      </c>
      <c r="M877">
        <f t="shared" si="27"/>
        <v>-8.3110757596400759</v>
      </c>
    </row>
    <row r="878" spans="1:13" x14ac:dyDescent="0.25">
      <c r="A878">
        <v>75</v>
      </c>
      <c r="B878" t="s">
        <v>11</v>
      </c>
      <c r="C878" s="1">
        <v>43944</v>
      </c>
      <c r="D878" s="4">
        <v>69.22450805008944</v>
      </c>
      <c r="E878" s="4">
        <v>63.022617124394181</v>
      </c>
      <c r="F878" s="4">
        <v>-6.2018909256952597</v>
      </c>
      <c r="G878" s="4">
        <v>62.618487394957981</v>
      </c>
      <c r="H878" s="4">
        <v>-6.6060206551314593</v>
      </c>
      <c r="I878" s="4">
        <v>81.971014492753625</v>
      </c>
      <c r="J878" s="7">
        <v>12.746506442664185</v>
      </c>
      <c r="K878" s="7">
        <v>63.488533494266747</v>
      </c>
      <c r="L878" s="7">
        <f t="shared" si="26"/>
        <v>-5.7359745558226933</v>
      </c>
      <c r="M878">
        <f t="shared" si="27"/>
        <v>-8.2860459646347486</v>
      </c>
    </row>
    <row r="879" spans="1:13" x14ac:dyDescent="0.25">
      <c r="A879">
        <v>75</v>
      </c>
      <c r="B879" t="s">
        <v>11</v>
      </c>
      <c r="C879" s="1">
        <v>43945</v>
      </c>
      <c r="D879" s="4">
        <v>69.279483756119276</v>
      </c>
      <c r="E879" s="4">
        <v>63.009677419354837</v>
      </c>
      <c r="F879" s="4">
        <v>-6.2698063367644394</v>
      </c>
      <c r="G879" s="4">
        <v>62.815235008103727</v>
      </c>
      <c r="H879" s="4">
        <v>-6.4642487480155495</v>
      </c>
      <c r="I879" s="4">
        <v>81.908450704225359</v>
      </c>
      <c r="J879" s="7">
        <v>12.628966948106083</v>
      </c>
      <c r="K879" s="7">
        <v>63.509355509355508</v>
      </c>
      <c r="L879" s="7">
        <f t="shared" si="26"/>
        <v>-5.7701282467637682</v>
      </c>
      <c r="M879">
        <f t="shared" si="27"/>
        <v>-8.3287691159420731</v>
      </c>
    </row>
    <row r="880" spans="1:13" x14ac:dyDescent="0.25">
      <c r="A880">
        <v>75</v>
      </c>
      <c r="B880" t="s">
        <v>11</v>
      </c>
      <c r="C880" s="1">
        <v>43946</v>
      </c>
      <c r="D880" s="4">
        <v>69.230769230769226</v>
      </c>
      <c r="E880" s="4">
        <v>62.951768488745984</v>
      </c>
      <c r="F880" s="4">
        <v>-6.2790007420232428</v>
      </c>
      <c r="G880" s="4">
        <v>62.891081294396209</v>
      </c>
      <c r="H880" s="4">
        <v>-6.3396879363730179</v>
      </c>
      <c r="I880" s="4">
        <v>81.881944444444443</v>
      </c>
      <c r="J880" s="7">
        <v>12.651175213675216</v>
      </c>
      <c r="K880" s="7">
        <v>63.510681884694179</v>
      </c>
      <c r="L880" s="7">
        <f t="shared" si="26"/>
        <v>-5.7200873460750472</v>
      </c>
      <c r="M880">
        <f t="shared" si="27"/>
        <v>-8.2623483887750684</v>
      </c>
    </row>
    <row r="881" spans="1:13" x14ac:dyDescent="0.25">
      <c r="A881">
        <v>75</v>
      </c>
      <c r="B881" t="s">
        <v>11</v>
      </c>
      <c r="C881" s="1">
        <v>43947</v>
      </c>
      <c r="D881" s="4">
        <v>69.30013163668275</v>
      </c>
      <c r="E881" s="4">
        <v>62.939004815409312</v>
      </c>
      <c r="F881" s="4">
        <v>-6.3611268212734373</v>
      </c>
      <c r="G881" s="4">
        <v>62.956078431372546</v>
      </c>
      <c r="H881" s="4">
        <v>-6.3440532053102032</v>
      </c>
      <c r="I881" s="4">
        <v>81.86689419795222</v>
      </c>
      <c r="J881" s="7">
        <v>12.566762561269471</v>
      </c>
      <c r="K881" s="7">
        <v>63.539549653579677</v>
      </c>
      <c r="L881" s="7">
        <f t="shared" si="26"/>
        <v>-5.7605819831030729</v>
      </c>
      <c r="M881">
        <f t="shared" si="27"/>
        <v>-8.312512324368825</v>
      </c>
    </row>
    <row r="882" spans="1:13" x14ac:dyDescent="0.25">
      <c r="A882">
        <v>75</v>
      </c>
      <c r="B882" t="s">
        <v>11</v>
      </c>
      <c r="C882" s="1">
        <v>43948</v>
      </c>
      <c r="D882" s="4">
        <v>69.324978392394129</v>
      </c>
      <c r="E882" s="4">
        <v>62.939004815409312</v>
      </c>
      <c r="F882" s="4">
        <v>-6.3859735769848172</v>
      </c>
      <c r="G882" s="4">
        <v>62.992266047950501</v>
      </c>
      <c r="H882" s="4">
        <v>-6.3327123444436282</v>
      </c>
      <c r="I882" s="4">
        <v>81.733333333333334</v>
      </c>
      <c r="J882" s="7">
        <v>12.408354940939205</v>
      </c>
      <c r="K882" s="7">
        <v>63.546388809591775</v>
      </c>
      <c r="L882" s="7">
        <f t="shared" si="26"/>
        <v>-5.7785895828023541</v>
      </c>
      <c r="M882">
        <f t="shared" si="27"/>
        <v>-8.3355086677334498</v>
      </c>
    </row>
    <row r="883" spans="1:13" x14ac:dyDescent="0.25">
      <c r="A883">
        <v>75</v>
      </c>
      <c r="B883" t="s">
        <v>11</v>
      </c>
      <c r="C883" s="1">
        <v>43949</v>
      </c>
      <c r="D883" s="4">
        <v>69.344620660094293</v>
      </c>
      <c r="E883" s="4">
        <v>62.853035143769965</v>
      </c>
      <c r="F883" s="4">
        <v>-6.4915855163243279</v>
      </c>
      <c r="G883" s="4">
        <v>63.306076519129782</v>
      </c>
      <c r="H883" s="4">
        <v>-6.0385441409645111</v>
      </c>
      <c r="I883" s="4">
        <v>81.777777777777771</v>
      </c>
      <c r="J883" s="7">
        <v>12.433157117683479</v>
      </c>
      <c r="K883" s="7">
        <v>63.574865553354087</v>
      </c>
      <c r="L883" s="7">
        <f t="shared" si="26"/>
        <v>-5.769755106740206</v>
      </c>
      <c r="M883">
        <f t="shared" si="27"/>
        <v>-8.3204076276107219</v>
      </c>
    </row>
    <row r="884" spans="1:13" x14ac:dyDescent="0.25">
      <c r="A884">
        <v>75</v>
      </c>
      <c r="B884" t="s">
        <v>11</v>
      </c>
      <c r="C884" s="1">
        <v>43950</v>
      </c>
      <c r="D884" s="4">
        <v>69.342832837090597</v>
      </c>
      <c r="E884" s="4">
        <v>62.859872611464965</v>
      </c>
      <c r="F884" s="4">
        <v>-6.4829602256256322</v>
      </c>
      <c r="G884" s="4">
        <v>63.553779069767444</v>
      </c>
      <c r="H884" s="4">
        <v>-5.7890537673231535</v>
      </c>
      <c r="I884" s="4">
        <v>81.762820512820511</v>
      </c>
      <c r="J884" s="7">
        <v>12.419987675729914</v>
      </c>
      <c r="K884" s="7">
        <v>63.566871852266367</v>
      </c>
      <c r="L884" s="7">
        <f t="shared" si="26"/>
        <v>-5.7759609848242306</v>
      </c>
      <c r="M884">
        <f t="shared" si="27"/>
        <v>-8.3295717069908086</v>
      </c>
    </row>
    <row r="885" spans="1:13" x14ac:dyDescent="0.25">
      <c r="A885">
        <v>75</v>
      </c>
      <c r="B885" t="s">
        <v>11</v>
      </c>
      <c r="C885" s="1">
        <v>43951</v>
      </c>
      <c r="D885" s="4">
        <v>69.342832837090597</v>
      </c>
      <c r="E885" s="4">
        <v>62.859872611464965</v>
      </c>
      <c r="F885" s="4">
        <v>-6.4829602256256322</v>
      </c>
      <c r="G885" s="4">
        <v>63.553779069767444</v>
      </c>
      <c r="H885" s="4">
        <v>-5.7890537673231535</v>
      </c>
      <c r="I885" s="4">
        <v>81.762820512820511</v>
      </c>
      <c r="J885" s="7">
        <v>12.419987675729914</v>
      </c>
      <c r="K885" s="7">
        <v>63.531362254766513</v>
      </c>
      <c r="L885" s="7">
        <f t="shared" si="26"/>
        <v>-5.811470582324084</v>
      </c>
      <c r="M885">
        <f t="shared" si="27"/>
        <v>-8.3807804563986643</v>
      </c>
    </row>
    <row r="886" spans="1:13" x14ac:dyDescent="0.25">
      <c r="A886">
        <v>75</v>
      </c>
      <c r="B886" t="s">
        <v>11</v>
      </c>
      <c r="C886" s="1">
        <v>43952</v>
      </c>
      <c r="D886" s="4">
        <v>69.398654331370906</v>
      </c>
      <c r="E886" s="4">
        <v>62.803174603174604</v>
      </c>
      <c r="F886" s="4">
        <v>-6.5954797281963025</v>
      </c>
      <c r="G886" s="4">
        <v>64.154794520547952</v>
      </c>
      <c r="H886" s="4">
        <v>-5.2438598108229542</v>
      </c>
      <c r="I886" s="4">
        <v>81.643962848297207</v>
      </c>
      <c r="J886" s="7">
        <v>12.245308516926301</v>
      </c>
      <c r="K886" s="7">
        <v>63.52219178082192</v>
      </c>
      <c r="L886" s="7">
        <f t="shared" si="26"/>
        <v>-5.876462550548986</v>
      </c>
      <c r="M886">
        <f t="shared" si="27"/>
        <v>-8.4676894777952416</v>
      </c>
    </row>
    <row r="887" spans="1:13" x14ac:dyDescent="0.25">
      <c r="A887">
        <v>75</v>
      </c>
      <c r="B887" t="s">
        <v>11</v>
      </c>
      <c r="C887" s="1">
        <v>43953</v>
      </c>
      <c r="D887" s="4">
        <v>69.396978598405369</v>
      </c>
      <c r="E887" s="4">
        <v>62.743264659270999</v>
      </c>
      <c r="F887" s="4">
        <v>-6.65371393913437</v>
      </c>
      <c r="G887" s="4">
        <v>64.168600682593862</v>
      </c>
      <c r="H887" s="4">
        <v>-5.2283779158115067</v>
      </c>
      <c r="I887" s="4">
        <v>81.644171779141104</v>
      </c>
      <c r="J887" s="7">
        <v>12.247193180735735</v>
      </c>
      <c r="K887" s="7">
        <v>63.511147362697116</v>
      </c>
      <c r="L887" s="7">
        <f t="shared" si="26"/>
        <v>-5.8858312357082525</v>
      </c>
      <c r="M887">
        <f t="shared" si="27"/>
        <v>-8.4813940816776423</v>
      </c>
    </row>
    <row r="888" spans="1:13" x14ac:dyDescent="0.25">
      <c r="A888">
        <v>75</v>
      </c>
      <c r="B888" t="s">
        <v>11</v>
      </c>
      <c r="C888" s="1">
        <v>43954</v>
      </c>
      <c r="D888" s="4">
        <v>69.404175365344472</v>
      </c>
      <c r="E888" s="4">
        <v>62.743264659270999</v>
      </c>
      <c r="F888" s="4">
        <v>-6.6609107060734729</v>
      </c>
      <c r="G888" s="4">
        <v>64.214092140921409</v>
      </c>
      <c r="H888" s="4">
        <v>-5.1900832244230628</v>
      </c>
      <c r="I888" s="4">
        <v>81.487804878048777</v>
      </c>
      <c r="J888" s="7">
        <v>12.083629512704306</v>
      </c>
      <c r="K888" s="7">
        <v>63.562871019967623</v>
      </c>
      <c r="L888" s="7">
        <f t="shared" si="26"/>
        <v>-5.8413043453768481</v>
      </c>
      <c r="M888">
        <f t="shared" si="27"/>
        <v>-8.4163586911423511</v>
      </c>
    </row>
    <row r="889" spans="1:13" x14ac:dyDescent="0.25">
      <c r="A889">
        <v>75</v>
      </c>
      <c r="B889" t="s">
        <v>11</v>
      </c>
      <c r="C889" s="1">
        <v>43955</v>
      </c>
      <c r="D889" s="4">
        <v>69.421751764217518</v>
      </c>
      <c r="E889" s="4">
        <v>62.687203791469194</v>
      </c>
      <c r="F889" s="4">
        <v>-6.7345479727483237</v>
      </c>
      <c r="G889" s="4">
        <v>64.220657276995311</v>
      </c>
      <c r="H889" s="4">
        <v>-5.2010944872222069</v>
      </c>
      <c r="I889" s="4">
        <v>81.291666666666671</v>
      </c>
      <c r="J889" s="7">
        <v>11.869914902449153</v>
      </c>
      <c r="K889" s="7">
        <v>63.589976006398295</v>
      </c>
      <c r="L889" s="7">
        <f t="shared" si="26"/>
        <v>-5.8317757578192229</v>
      </c>
      <c r="M889">
        <f t="shared" si="27"/>
        <v>-8.4005021619536997</v>
      </c>
    </row>
    <row r="890" spans="1:13" x14ac:dyDescent="0.25">
      <c r="A890">
        <v>75</v>
      </c>
      <c r="B890" t="s">
        <v>11</v>
      </c>
      <c r="C890" s="1">
        <v>43956</v>
      </c>
      <c r="D890" s="4">
        <v>69.438480594549958</v>
      </c>
      <c r="E890" s="4">
        <v>62.678740157480313</v>
      </c>
      <c r="F890" s="4">
        <v>-6.7597404370696452</v>
      </c>
      <c r="G890" s="4">
        <v>64.284210526315789</v>
      </c>
      <c r="H890" s="4">
        <v>-5.1542700682341689</v>
      </c>
      <c r="I890" s="4">
        <v>81.291666666666671</v>
      </c>
      <c r="J890" s="7">
        <v>11.853186072116713</v>
      </c>
      <c r="K890" s="7">
        <v>63.633992094861661</v>
      </c>
      <c r="L890" s="7">
        <f t="shared" si="26"/>
        <v>-5.8044884996882971</v>
      </c>
      <c r="M890">
        <f t="shared" si="27"/>
        <v>-8.3591813213491832</v>
      </c>
    </row>
    <row r="891" spans="1:13" x14ac:dyDescent="0.25">
      <c r="A891">
        <v>75</v>
      </c>
      <c r="B891" t="s">
        <v>11</v>
      </c>
      <c r="C891" s="1">
        <v>43957</v>
      </c>
      <c r="D891" s="4">
        <v>69.465651995063766</v>
      </c>
      <c r="E891" s="4">
        <v>62.678740157480313</v>
      </c>
      <c r="F891" s="4">
        <v>-6.7869118375834532</v>
      </c>
      <c r="G891" s="4">
        <v>64.470701867353512</v>
      </c>
      <c r="H891" s="4">
        <v>-4.9949501277102542</v>
      </c>
      <c r="I891" s="4">
        <v>81.198830409356731</v>
      </c>
      <c r="J891" s="7">
        <v>11.733178414292965</v>
      </c>
      <c r="K891" s="7">
        <v>63.647380766223613</v>
      </c>
      <c r="L891" s="7">
        <f t="shared" si="26"/>
        <v>-5.8182712288401532</v>
      </c>
      <c r="M891">
        <f t="shared" si="27"/>
        <v>-8.3757527090562682</v>
      </c>
    </row>
    <row r="892" spans="1:13" x14ac:dyDescent="0.25">
      <c r="A892">
        <v>75</v>
      </c>
      <c r="B892" t="s">
        <v>11</v>
      </c>
      <c r="C892" s="1">
        <v>43958</v>
      </c>
      <c r="D892" s="4">
        <v>69.521881390593052</v>
      </c>
      <c r="E892" s="4">
        <v>62.678740157480313</v>
      </c>
      <c r="F892" s="4">
        <v>-6.843141233112739</v>
      </c>
      <c r="G892" s="4">
        <v>64.541772151898741</v>
      </c>
      <c r="H892" s="4">
        <v>-4.9801092386943111</v>
      </c>
      <c r="I892" s="4">
        <v>81.080691642651303</v>
      </c>
      <c r="J892" s="7">
        <v>11.558810252058251</v>
      </c>
      <c r="K892" s="7">
        <v>63.693619219839832</v>
      </c>
      <c r="L892" s="7">
        <f t="shared" si="26"/>
        <v>-5.8282621707532201</v>
      </c>
      <c r="M892">
        <f t="shared" si="27"/>
        <v>-8.3833493199190627</v>
      </c>
    </row>
    <row r="893" spans="1:13" x14ac:dyDescent="0.25">
      <c r="A893">
        <v>75</v>
      </c>
      <c r="B893" t="s">
        <v>11</v>
      </c>
      <c r="C893" s="1">
        <v>43959</v>
      </c>
      <c r="D893" s="4">
        <v>69.467998369343661</v>
      </c>
      <c r="E893" s="4">
        <v>62.650943396226417</v>
      </c>
      <c r="F893" s="4">
        <v>-6.8170549731172443</v>
      </c>
      <c r="G893" s="4">
        <v>64.773772529521437</v>
      </c>
      <c r="H893" s="4">
        <v>-4.6942258398222236</v>
      </c>
      <c r="I893" s="4">
        <v>81.114942528735625</v>
      </c>
      <c r="J893" s="7">
        <v>11.646944159391964</v>
      </c>
      <c r="K893" s="7">
        <v>63.707153885743693</v>
      </c>
      <c r="L893" s="7">
        <f t="shared" si="26"/>
        <v>-5.7608444835999677</v>
      </c>
      <c r="M893">
        <f t="shared" si="27"/>
        <v>-8.2928033322207213</v>
      </c>
    </row>
    <row r="894" spans="1:13" x14ac:dyDescent="0.25">
      <c r="A894">
        <v>75</v>
      </c>
      <c r="B894" t="s">
        <v>11</v>
      </c>
      <c r="C894" s="1">
        <v>43960</v>
      </c>
      <c r="D894" s="4">
        <v>69.484577922077918</v>
      </c>
      <c r="E894" s="4">
        <v>62.595611285266457</v>
      </c>
      <c r="F894" s="4">
        <v>-6.8889666368114604</v>
      </c>
      <c r="G894" s="4">
        <v>64.774891774891771</v>
      </c>
      <c r="H894" s="4">
        <v>-4.7096861471861473</v>
      </c>
      <c r="I894" s="4">
        <v>81.091168091168086</v>
      </c>
      <c r="J894" s="7">
        <v>11.606590169090168</v>
      </c>
      <c r="K894" s="7">
        <v>63.74012314007183</v>
      </c>
      <c r="L894" s="7">
        <f t="shared" si="26"/>
        <v>-5.7444547820060876</v>
      </c>
      <c r="M894">
        <f t="shared" si="27"/>
        <v>-8.267237067264178</v>
      </c>
    </row>
    <row r="895" spans="1:13" x14ac:dyDescent="0.25">
      <c r="A895">
        <v>75</v>
      </c>
      <c r="B895" t="s">
        <v>11</v>
      </c>
      <c r="C895" s="1">
        <v>43961</v>
      </c>
      <c r="D895" s="4">
        <v>69.462656439241016</v>
      </c>
      <c r="E895" s="4">
        <v>62.595611285266457</v>
      </c>
      <c r="F895" s="4">
        <v>-6.8670451539745585</v>
      </c>
      <c r="G895" s="4">
        <v>64.965728274173813</v>
      </c>
      <c r="H895" s="4">
        <v>-4.4969281650672031</v>
      </c>
      <c r="I895" s="4">
        <v>81.107648725212471</v>
      </c>
      <c r="J895" s="7">
        <v>11.644992285971455</v>
      </c>
      <c r="K895" s="7">
        <v>63.730073847720909</v>
      </c>
      <c r="L895" s="7">
        <f t="shared" si="26"/>
        <v>-5.7325825915201065</v>
      </c>
      <c r="M895">
        <f t="shared" si="27"/>
        <v>-8.2527546243993655</v>
      </c>
    </row>
    <row r="896" spans="1:13" x14ac:dyDescent="0.25">
      <c r="A896">
        <v>75</v>
      </c>
      <c r="B896" t="s">
        <v>11</v>
      </c>
      <c r="C896" s="1">
        <v>43962</v>
      </c>
      <c r="D896" s="4">
        <v>69.429605792437656</v>
      </c>
      <c r="E896" s="4">
        <v>62.560062402496101</v>
      </c>
      <c r="F896" s="4">
        <v>-6.8695433899415548</v>
      </c>
      <c r="G896" s="4">
        <v>65</v>
      </c>
      <c r="H896" s="4">
        <v>-4.4296057924376555</v>
      </c>
      <c r="I896" s="4">
        <v>80.988826815642454</v>
      </c>
      <c r="J896" s="7">
        <v>11.559221023204799</v>
      </c>
      <c r="K896" s="7">
        <v>63.752783400809719</v>
      </c>
      <c r="L896" s="7">
        <f t="shared" si="26"/>
        <v>-5.6768223916279368</v>
      </c>
      <c r="M896">
        <f t="shared" si="27"/>
        <v>-8.1763713430823799</v>
      </c>
    </row>
    <row r="897" spans="1:13" x14ac:dyDescent="0.25">
      <c r="A897">
        <v>75</v>
      </c>
      <c r="B897" t="s">
        <v>11</v>
      </c>
      <c r="C897" s="1">
        <v>43963</v>
      </c>
      <c r="D897" s="4">
        <v>69.43739967897271</v>
      </c>
      <c r="E897" s="4">
        <v>62.560062402496101</v>
      </c>
      <c r="F897" s="4">
        <v>-6.8773372764766094</v>
      </c>
      <c r="G897" s="4">
        <v>65.161870503597129</v>
      </c>
      <c r="H897" s="4">
        <v>-4.2755291753755813</v>
      </c>
      <c r="I897" s="4">
        <v>80.972375690607734</v>
      </c>
      <c r="J897" s="7">
        <v>11.534976011635024</v>
      </c>
      <c r="K897" s="7">
        <v>63.800654417316892</v>
      </c>
      <c r="L897" s="7">
        <f t="shared" si="26"/>
        <v>-5.6367452616558182</v>
      </c>
      <c r="M897">
        <f t="shared" si="27"/>
        <v>-8.1177366775195612</v>
      </c>
    </row>
    <row r="898" spans="1:13" x14ac:dyDescent="0.25">
      <c r="A898">
        <v>75</v>
      </c>
      <c r="B898" t="s">
        <v>11</v>
      </c>
      <c r="C898" s="1">
        <v>43964</v>
      </c>
      <c r="D898" s="4">
        <v>69.476304261250505</v>
      </c>
      <c r="E898" s="4">
        <v>62.58385093167702</v>
      </c>
      <c r="F898" s="4">
        <v>-6.8924533295734847</v>
      </c>
      <c r="G898" s="4">
        <v>65.25193107546049</v>
      </c>
      <c r="H898" s="4">
        <v>-4.2243731857900144</v>
      </c>
      <c r="I898" s="4">
        <v>81.016483516483518</v>
      </c>
      <c r="J898" s="7">
        <v>11.540179255233014</v>
      </c>
      <c r="K898" s="7">
        <v>63.797105066134264</v>
      </c>
      <c r="L898" s="7">
        <f t="shared" si="26"/>
        <v>-5.6791991951162402</v>
      </c>
      <c r="M898">
        <f t="shared" si="27"/>
        <v>-8.1742966260278447</v>
      </c>
    </row>
    <row r="899" spans="1:13" x14ac:dyDescent="0.25">
      <c r="A899">
        <v>75</v>
      </c>
      <c r="B899" t="s">
        <v>11</v>
      </c>
      <c r="C899" s="1">
        <v>43965</v>
      </c>
      <c r="D899" s="4">
        <v>69.464158415841581</v>
      </c>
      <c r="E899" s="4">
        <v>62.513931888544889</v>
      </c>
      <c r="F899" s="4">
        <v>-6.9502265272966923</v>
      </c>
      <c r="G899" s="4">
        <v>65.309411764705885</v>
      </c>
      <c r="H899" s="4">
        <v>-4.1547466511356959</v>
      </c>
      <c r="I899" s="4">
        <v>81.043596730245227</v>
      </c>
      <c r="J899" s="7">
        <v>11.579438314403646</v>
      </c>
      <c r="K899" s="7">
        <v>63.800891530460625</v>
      </c>
      <c r="L899" s="7">
        <f t="shared" ref="L899:L962" si="28">K899-D899</f>
        <v>-5.6632668853809562</v>
      </c>
      <c r="M899">
        <f t="shared" ref="M899:M962" si="29">L899*100/D899</f>
        <v>-8.1527898912677603</v>
      </c>
    </row>
    <row r="900" spans="1:13" x14ac:dyDescent="0.25">
      <c r="A900">
        <v>75</v>
      </c>
      <c r="B900" t="s">
        <v>11</v>
      </c>
      <c r="C900" s="1">
        <v>43966</v>
      </c>
      <c r="D900" s="4">
        <v>69.504347826086956</v>
      </c>
      <c r="E900" s="4">
        <v>62.513931888544889</v>
      </c>
      <c r="F900" s="4">
        <v>-6.9904159375420676</v>
      </c>
      <c r="G900" s="4">
        <v>65.46503496503496</v>
      </c>
      <c r="H900" s="4">
        <v>-4.0393128610519966</v>
      </c>
      <c r="I900" s="4">
        <v>81.043243243243239</v>
      </c>
      <c r="J900" s="7">
        <v>11.538895417156283</v>
      </c>
      <c r="K900" s="7">
        <v>63.831568579167694</v>
      </c>
      <c r="L900" s="7">
        <f t="shared" si="28"/>
        <v>-5.6727792469192622</v>
      </c>
      <c r="M900">
        <f t="shared" si="29"/>
        <v>-8.1617617089417642</v>
      </c>
    </row>
    <row r="901" spans="1:13" x14ac:dyDescent="0.25">
      <c r="A901">
        <v>75</v>
      </c>
      <c r="B901" t="s">
        <v>11</v>
      </c>
      <c r="C901" s="1">
        <v>43967</v>
      </c>
      <c r="D901" s="4">
        <v>69.500789889415486</v>
      </c>
      <c r="E901" s="4">
        <v>62.513931888544889</v>
      </c>
      <c r="F901" s="4">
        <v>-6.9868580008705976</v>
      </c>
      <c r="G901" s="4">
        <v>65.489866821077015</v>
      </c>
      <c r="H901" s="4">
        <v>-4.0109230683384709</v>
      </c>
      <c r="I901" s="4">
        <v>81.075471698113205</v>
      </c>
      <c r="J901" s="7">
        <v>11.574681808697719</v>
      </c>
      <c r="K901" s="7">
        <v>63.865129965669446</v>
      </c>
      <c r="L901" s="7">
        <f t="shared" si="28"/>
        <v>-5.6356599237460401</v>
      </c>
      <c r="M901">
        <f t="shared" si="29"/>
        <v>-8.1087710408947657</v>
      </c>
    </row>
    <row r="902" spans="1:13" x14ac:dyDescent="0.25">
      <c r="A902">
        <v>75</v>
      </c>
      <c r="B902" t="s">
        <v>11</v>
      </c>
      <c r="C902" s="1">
        <v>43968</v>
      </c>
      <c r="D902" s="4">
        <v>69.510067114093957</v>
      </c>
      <c r="E902" s="4">
        <v>62.513931888544889</v>
      </c>
      <c r="F902" s="4">
        <v>-6.9961352255490681</v>
      </c>
      <c r="G902" s="4">
        <v>65.522241478913926</v>
      </c>
      <c r="H902" s="4">
        <v>-3.9878256351800303</v>
      </c>
      <c r="I902" s="4">
        <v>81.042895442359253</v>
      </c>
      <c r="J902" s="7">
        <v>11.532828328265296</v>
      </c>
      <c r="K902" s="7">
        <v>63.890980200439991</v>
      </c>
      <c r="L902" s="7">
        <f t="shared" si="28"/>
        <v>-5.6190869136539661</v>
      </c>
      <c r="M902">
        <f t="shared" si="29"/>
        <v>-8.0838461922800136</v>
      </c>
    </row>
    <row r="903" spans="1:13" x14ac:dyDescent="0.25">
      <c r="A903">
        <v>75</v>
      </c>
      <c r="B903" t="s">
        <v>11</v>
      </c>
      <c r="C903" s="1">
        <v>43969</v>
      </c>
      <c r="D903" s="4">
        <v>69.536854552621207</v>
      </c>
      <c r="E903" s="4">
        <v>62.513931888544889</v>
      </c>
      <c r="F903" s="4">
        <v>-7.0229226640763187</v>
      </c>
      <c r="G903" s="4">
        <v>65.59229442208165</v>
      </c>
      <c r="H903" s="4">
        <v>-3.944560130539557</v>
      </c>
      <c r="I903" s="4">
        <v>81.09574468085107</v>
      </c>
      <c r="J903" s="7">
        <v>11.558890128229862</v>
      </c>
      <c r="K903" s="7">
        <v>63.892944038929443</v>
      </c>
      <c r="L903" s="7">
        <f t="shared" si="28"/>
        <v>-5.6439105136917647</v>
      </c>
      <c r="M903">
        <f t="shared" si="29"/>
        <v>-8.116430560460282</v>
      </c>
    </row>
    <row r="904" spans="1:13" x14ac:dyDescent="0.25">
      <c r="A904">
        <v>75</v>
      </c>
      <c r="B904" t="s">
        <v>11</v>
      </c>
      <c r="C904" s="1">
        <v>43970</v>
      </c>
      <c r="D904" s="4">
        <v>69.511172089376714</v>
      </c>
      <c r="E904" s="4">
        <v>62.486862442040184</v>
      </c>
      <c r="F904" s="4">
        <v>-7.0243096473365298</v>
      </c>
      <c r="G904" s="4">
        <v>65.626205331820756</v>
      </c>
      <c r="H904" s="4">
        <v>-3.8849667575559579</v>
      </c>
      <c r="I904" s="4">
        <v>81.053050397877982</v>
      </c>
      <c r="J904" s="7">
        <v>11.541878308501268</v>
      </c>
      <c r="K904" s="7">
        <v>63.906295399515741</v>
      </c>
      <c r="L904" s="7">
        <f t="shared" si="28"/>
        <v>-5.6048766898609728</v>
      </c>
      <c r="M904">
        <f t="shared" si="29"/>
        <v>-8.0632746095178529</v>
      </c>
    </row>
    <row r="905" spans="1:13" x14ac:dyDescent="0.25">
      <c r="A905">
        <v>75</v>
      </c>
      <c r="B905" t="s">
        <v>11</v>
      </c>
      <c r="C905" s="1">
        <v>43971</v>
      </c>
      <c r="D905" s="4">
        <v>69.524667188723569</v>
      </c>
      <c r="E905" s="4">
        <v>62.486862442040184</v>
      </c>
      <c r="F905" s="4">
        <v>-7.0378047466833848</v>
      </c>
      <c r="G905" s="4">
        <v>65.671901289960743</v>
      </c>
      <c r="H905" s="4">
        <v>-3.8527658987628257</v>
      </c>
      <c r="I905" s="4">
        <v>81.10526315789474</v>
      </c>
      <c r="J905" s="7">
        <v>11.580595969171171</v>
      </c>
      <c r="K905" s="7">
        <v>63.905865314989136</v>
      </c>
      <c r="L905" s="7">
        <f t="shared" si="28"/>
        <v>-5.6188018737344336</v>
      </c>
      <c r="M905">
        <f t="shared" si="29"/>
        <v>-8.081738612976439</v>
      </c>
    </row>
    <row r="906" spans="1:13" x14ac:dyDescent="0.25">
      <c r="A906">
        <v>75</v>
      </c>
      <c r="B906" t="s">
        <v>11</v>
      </c>
      <c r="C906" s="1">
        <v>43972</v>
      </c>
      <c r="D906" s="4">
        <v>69.530724070450091</v>
      </c>
      <c r="E906" s="4">
        <v>62.486862442040184</v>
      </c>
      <c r="F906" s="4">
        <v>-7.0438616284099069</v>
      </c>
      <c r="G906" s="4">
        <v>65.727678571428569</v>
      </c>
      <c r="H906" s="4">
        <v>-3.8030454990215219</v>
      </c>
      <c r="I906" s="4">
        <v>81.10526315789474</v>
      </c>
      <c r="J906" s="7">
        <v>11.574539087444649</v>
      </c>
      <c r="K906" s="7">
        <v>63.895015651336386</v>
      </c>
      <c r="L906" s="7">
        <f t="shared" si="28"/>
        <v>-5.6357084191137048</v>
      </c>
      <c r="M906">
        <f t="shared" si="29"/>
        <v>-8.1053498211862127</v>
      </c>
    </row>
    <row r="907" spans="1:13" x14ac:dyDescent="0.25">
      <c r="A907">
        <v>75</v>
      </c>
      <c r="B907" t="s">
        <v>11</v>
      </c>
      <c r="C907" s="1">
        <v>43973</v>
      </c>
      <c r="D907" s="4">
        <v>69.523269456394218</v>
      </c>
      <c r="E907" s="4">
        <v>62.486862442040184</v>
      </c>
      <c r="F907" s="4">
        <v>-7.0364070143540332</v>
      </c>
      <c r="G907" s="4">
        <v>65.813089295618411</v>
      </c>
      <c r="H907" s="4">
        <v>-3.7101801607758063</v>
      </c>
      <c r="I907" s="4">
        <v>81.136482939632543</v>
      </c>
      <c r="J907" s="7">
        <v>11.613213483238326</v>
      </c>
      <c r="K907" s="7">
        <v>63.925712916367125</v>
      </c>
      <c r="L907" s="7">
        <f t="shared" si="28"/>
        <v>-5.5975565400270924</v>
      </c>
      <c r="M907">
        <f t="shared" si="29"/>
        <v>-8.0513424984104685</v>
      </c>
    </row>
    <row r="908" spans="1:13" x14ac:dyDescent="0.25">
      <c r="A908">
        <v>75</v>
      </c>
      <c r="B908" t="s">
        <v>11</v>
      </c>
      <c r="C908" s="1">
        <v>43974</v>
      </c>
      <c r="D908" s="4">
        <v>69.57521434138738</v>
      </c>
      <c r="E908" s="4">
        <v>62.486862442040184</v>
      </c>
      <c r="F908" s="4">
        <v>-7.0883518993471952</v>
      </c>
      <c r="G908" s="4">
        <v>65.824503311258283</v>
      </c>
      <c r="H908" s="4">
        <v>-3.7507110301290965</v>
      </c>
      <c r="I908" s="4">
        <v>81.167539267015712</v>
      </c>
      <c r="J908" s="7">
        <v>11.592324925628333</v>
      </c>
      <c r="K908" s="7">
        <v>63.940009560229448</v>
      </c>
      <c r="L908" s="7">
        <f t="shared" si="28"/>
        <v>-5.6352047811579311</v>
      </c>
      <c r="M908">
        <f t="shared" si="29"/>
        <v>-8.0994429330931776</v>
      </c>
    </row>
    <row r="909" spans="1:13" x14ac:dyDescent="0.25">
      <c r="A909">
        <v>75</v>
      </c>
      <c r="B909" t="s">
        <v>11</v>
      </c>
      <c r="C909" s="1">
        <v>43975</v>
      </c>
      <c r="D909" s="4">
        <v>69.600544535200314</v>
      </c>
      <c r="E909" s="4">
        <v>62.486862442040184</v>
      </c>
      <c r="F909" s="4">
        <v>-7.1136820931601292</v>
      </c>
      <c r="G909" s="4">
        <v>65.82956425813569</v>
      </c>
      <c r="H909" s="4">
        <v>-3.7709802770646235</v>
      </c>
      <c r="I909" s="4">
        <v>81.167539267015712</v>
      </c>
      <c r="J909" s="7">
        <v>11.566994731815399</v>
      </c>
      <c r="K909" s="7">
        <v>63.960704929745177</v>
      </c>
      <c r="L909" s="7">
        <f t="shared" si="28"/>
        <v>-5.639839605455137</v>
      </c>
      <c r="M909">
        <f t="shared" si="29"/>
        <v>-8.1031544266191791</v>
      </c>
    </row>
    <row r="910" spans="1:13" x14ac:dyDescent="0.25">
      <c r="A910">
        <v>75</v>
      </c>
      <c r="B910" t="s">
        <v>11</v>
      </c>
      <c r="C910" s="1">
        <v>43976</v>
      </c>
      <c r="D910" s="4">
        <v>69.593737920371083</v>
      </c>
      <c r="E910" s="4">
        <v>62.459876543209873</v>
      </c>
      <c r="F910" s="4">
        <v>-7.1338613771612103</v>
      </c>
      <c r="G910" s="4">
        <v>65.963123644251624</v>
      </c>
      <c r="H910" s="4">
        <v>-3.6306142761194593</v>
      </c>
      <c r="I910" s="4">
        <v>81.192207792207796</v>
      </c>
      <c r="J910" s="7">
        <v>11.598469871836713</v>
      </c>
      <c r="K910" s="7">
        <v>63.953802416488983</v>
      </c>
      <c r="L910" s="7">
        <f t="shared" si="28"/>
        <v>-5.6399355038821</v>
      </c>
      <c r="M910">
        <f t="shared" si="29"/>
        <v>-8.1040847530496141</v>
      </c>
    </row>
    <row r="911" spans="1:13" x14ac:dyDescent="0.25">
      <c r="A911">
        <v>75</v>
      </c>
      <c r="B911" t="s">
        <v>11</v>
      </c>
      <c r="C911" s="1">
        <v>43977</v>
      </c>
      <c r="D911" s="4">
        <v>69.601619745468568</v>
      </c>
      <c r="E911" s="4">
        <v>62.459876543209873</v>
      </c>
      <c r="F911" s="4">
        <v>-7.1417432022586951</v>
      </c>
      <c r="G911" s="4">
        <v>66.051668460710445</v>
      </c>
      <c r="H911" s="4">
        <v>-3.5499512847581229</v>
      </c>
      <c r="I911" s="4">
        <v>81.144329896907223</v>
      </c>
      <c r="J911" s="7">
        <v>11.542710151438655</v>
      </c>
      <c r="K911" s="7">
        <v>63.971887550200805</v>
      </c>
      <c r="L911" s="7">
        <f t="shared" si="28"/>
        <v>-5.6297321952677635</v>
      </c>
      <c r="M911">
        <f t="shared" si="29"/>
        <v>-8.0885074454525014</v>
      </c>
    </row>
    <row r="912" spans="1:13" x14ac:dyDescent="0.25">
      <c r="A912">
        <v>75</v>
      </c>
      <c r="B912" t="s">
        <v>11</v>
      </c>
      <c r="C912" s="1">
        <v>43978</v>
      </c>
      <c r="D912" s="4">
        <v>69.6320645905421</v>
      </c>
      <c r="E912" s="4">
        <v>62.459876543209873</v>
      </c>
      <c r="F912" s="4">
        <v>-7.1721880473322273</v>
      </c>
      <c r="G912" s="4">
        <v>66.086816720257232</v>
      </c>
      <c r="H912" s="4">
        <v>-3.545247870284868</v>
      </c>
      <c r="I912" s="4">
        <v>81.184615384615384</v>
      </c>
      <c r="J912" s="7">
        <v>11.552550794073284</v>
      </c>
      <c r="K912" s="7">
        <v>63.987291127324077</v>
      </c>
      <c r="L912" s="7">
        <f t="shared" si="28"/>
        <v>-5.6447734632180229</v>
      </c>
      <c r="M912">
        <f t="shared" si="29"/>
        <v>-8.1065720173759352</v>
      </c>
    </row>
    <row r="913" spans="1:13" x14ac:dyDescent="0.25">
      <c r="A913">
        <v>75</v>
      </c>
      <c r="B913" t="s">
        <v>11</v>
      </c>
      <c r="C913" s="1">
        <v>43979</v>
      </c>
      <c r="D913" s="4">
        <v>69.61904761904762</v>
      </c>
      <c r="E913" s="4">
        <v>62.459876543209873</v>
      </c>
      <c r="F913" s="4">
        <v>-7.1591710758377474</v>
      </c>
      <c r="G913" s="4">
        <v>66.144067796610173</v>
      </c>
      <c r="H913" s="4">
        <v>-3.4749798224374473</v>
      </c>
      <c r="I913" s="4">
        <v>81.197969543147209</v>
      </c>
      <c r="J913" s="7">
        <v>11.578921924099589</v>
      </c>
      <c r="K913" s="7">
        <v>63.97674418604651</v>
      </c>
      <c r="L913" s="7">
        <f t="shared" si="28"/>
        <v>-5.6423034330011106</v>
      </c>
      <c r="M913">
        <f t="shared" si="29"/>
        <v>-8.1045398148442764</v>
      </c>
    </row>
    <row r="914" spans="1:13" x14ac:dyDescent="0.25">
      <c r="A914">
        <v>75</v>
      </c>
      <c r="B914" t="s">
        <v>11</v>
      </c>
      <c r="C914" s="1">
        <v>43980</v>
      </c>
      <c r="D914" s="4">
        <v>69.629075565784433</v>
      </c>
      <c r="E914" s="4">
        <v>62.459876543209873</v>
      </c>
      <c r="F914" s="4">
        <v>-7.1691990225745599</v>
      </c>
      <c r="G914" s="4">
        <v>66.246726034573072</v>
      </c>
      <c r="H914" s="4">
        <v>-3.3823495312113607</v>
      </c>
      <c r="I914" s="4">
        <v>81.172588832487307</v>
      </c>
      <c r="J914" s="7">
        <v>11.543513266702874</v>
      </c>
      <c r="K914" s="7">
        <v>63.999062792877226</v>
      </c>
      <c r="L914" s="7">
        <f t="shared" si="28"/>
        <v>-5.6300127729072074</v>
      </c>
      <c r="M914">
        <f t="shared" si="29"/>
        <v>-8.0857209824480023</v>
      </c>
    </row>
    <row r="915" spans="1:13" x14ac:dyDescent="0.25">
      <c r="A915">
        <v>75</v>
      </c>
      <c r="B915" t="s">
        <v>11</v>
      </c>
      <c r="C915" s="1">
        <v>43981</v>
      </c>
      <c r="D915" s="4">
        <v>69.634969325153378</v>
      </c>
      <c r="E915" s="4">
        <v>62.459876543209873</v>
      </c>
      <c r="F915" s="4">
        <v>-7.1750927819435049</v>
      </c>
      <c r="G915" s="4">
        <v>66.260302556077207</v>
      </c>
      <c r="H915" s="4">
        <v>-3.3746667690761711</v>
      </c>
      <c r="I915" s="4">
        <v>81.172588832487307</v>
      </c>
      <c r="J915" s="7">
        <v>11.537619507333929</v>
      </c>
      <c r="K915" s="7">
        <v>64.02267414679757</v>
      </c>
      <c r="L915" s="7">
        <f t="shared" si="28"/>
        <v>-5.6122951783558079</v>
      </c>
      <c r="M915">
        <f t="shared" si="29"/>
        <v>-8.0595930934495978</v>
      </c>
    </row>
    <row r="916" spans="1:13" x14ac:dyDescent="0.25">
      <c r="A916">
        <v>75</v>
      </c>
      <c r="B916" t="s">
        <v>11</v>
      </c>
      <c r="C916" s="1">
        <v>43982</v>
      </c>
      <c r="D916" s="4">
        <v>69.627586206896552</v>
      </c>
      <c r="E916" s="4">
        <v>62.459876543209873</v>
      </c>
      <c r="F916" s="4">
        <v>-7.1677096636866793</v>
      </c>
      <c r="G916" s="4">
        <v>66.270072992700733</v>
      </c>
      <c r="H916" s="4">
        <v>-3.3575132141958193</v>
      </c>
      <c r="I916" s="4">
        <v>81.15696202531646</v>
      </c>
      <c r="J916" s="7">
        <v>11.529375818419908</v>
      </c>
      <c r="K916" s="7">
        <v>64.032197853476433</v>
      </c>
      <c r="L916" s="7">
        <f t="shared" si="28"/>
        <v>-5.5953883534201196</v>
      </c>
      <c r="M916">
        <f t="shared" si="29"/>
        <v>-8.0361659196307169</v>
      </c>
    </row>
    <row r="917" spans="1:13" x14ac:dyDescent="0.25">
      <c r="A917">
        <v>75</v>
      </c>
      <c r="B917" t="s">
        <v>11</v>
      </c>
      <c r="C917" s="1">
        <v>43983</v>
      </c>
      <c r="D917" s="4">
        <v>69.636537725009575</v>
      </c>
      <c r="E917" s="4">
        <v>62.459876543209873</v>
      </c>
      <c r="F917" s="4">
        <v>-7.1766611817997017</v>
      </c>
      <c r="G917" s="4">
        <v>66.274622199062009</v>
      </c>
      <c r="H917" s="4">
        <v>-3.3619155259475662</v>
      </c>
      <c r="I917" s="4">
        <v>81.15696202531646</v>
      </c>
      <c r="J917" s="7">
        <v>11.520424300306885</v>
      </c>
      <c r="K917" s="7">
        <v>64.031657355679698</v>
      </c>
      <c r="L917" s="7">
        <f t="shared" si="28"/>
        <v>-5.6048803693298765</v>
      </c>
      <c r="M917">
        <f t="shared" si="29"/>
        <v>-8.0487636985388402</v>
      </c>
    </row>
    <row r="918" spans="1:13" x14ac:dyDescent="0.25">
      <c r="A918">
        <v>75</v>
      </c>
      <c r="B918" t="s">
        <v>11</v>
      </c>
      <c r="C918" s="1">
        <v>43984</v>
      </c>
      <c r="D918" s="4">
        <v>69.647036328871891</v>
      </c>
      <c r="E918" s="4">
        <v>62.459876543209873</v>
      </c>
      <c r="F918" s="4">
        <v>-7.1871597856620184</v>
      </c>
      <c r="G918" s="4">
        <v>66.472448979591832</v>
      </c>
      <c r="H918" s="4">
        <v>-3.1745873492800598</v>
      </c>
      <c r="I918" s="4">
        <v>81.085427135678387</v>
      </c>
      <c r="J918" s="7">
        <v>11.438390806806495</v>
      </c>
      <c r="K918" s="7">
        <v>64.008120649651971</v>
      </c>
      <c r="L918" s="7">
        <f t="shared" si="28"/>
        <v>-5.6389156792199202</v>
      </c>
      <c r="M918">
        <f t="shared" si="29"/>
        <v>-8.0964187084617265</v>
      </c>
    </row>
    <row r="919" spans="1:13" x14ac:dyDescent="0.25">
      <c r="A919">
        <v>75</v>
      </c>
      <c r="B919" t="s">
        <v>11</v>
      </c>
      <c r="C919" s="1">
        <v>43985</v>
      </c>
      <c r="D919" s="4">
        <v>69.63358778625954</v>
      </c>
      <c r="E919" s="4">
        <v>62.459876543209873</v>
      </c>
      <c r="F919" s="4">
        <v>-7.1737112430496666</v>
      </c>
      <c r="G919" s="4">
        <v>66.579000504795559</v>
      </c>
      <c r="H919" s="4">
        <v>-3.0545872814639807</v>
      </c>
      <c r="I919" s="4">
        <v>81.125</v>
      </c>
      <c r="J919" s="7">
        <v>11.49141221374046</v>
      </c>
      <c r="K919" s="7">
        <v>64.027027027027032</v>
      </c>
      <c r="L919" s="7">
        <f t="shared" si="28"/>
        <v>-5.606560759232508</v>
      </c>
      <c r="M919">
        <f t="shared" si="29"/>
        <v>-8.0515178629627115</v>
      </c>
    </row>
    <row r="920" spans="1:13" x14ac:dyDescent="0.25">
      <c r="A920">
        <v>75</v>
      </c>
      <c r="B920" t="s">
        <v>11</v>
      </c>
      <c r="C920" s="1">
        <v>43986</v>
      </c>
      <c r="D920" s="4">
        <v>69.621951219512198</v>
      </c>
      <c r="E920" s="4">
        <v>62.459876543209873</v>
      </c>
      <c r="F920" s="4">
        <v>-7.1620746763023249</v>
      </c>
      <c r="G920" s="4">
        <v>66.740039840637451</v>
      </c>
      <c r="H920" s="4">
        <v>-2.8819113788747472</v>
      </c>
      <c r="I920" s="4">
        <v>81.125</v>
      </c>
      <c r="J920" s="7">
        <v>11.503048780487802</v>
      </c>
      <c r="K920" s="7">
        <v>64.013348676639822</v>
      </c>
      <c r="L920" s="7">
        <f t="shared" si="28"/>
        <v>-5.6086025428723758</v>
      </c>
      <c r="M920">
        <f t="shared" si="29"/>
        <v>-8.0557962605628788</v>
      </c>
    </row>
    <row r="921" spans="1:13" x14ac:dyDescent="0.25">
      <c r="A921">
        <v>75</v>
      </c>
      <c r="B921" t="s">
        <v>11</v>
      </c>
      <c r="C921" s="1">
        <v>43987</v>
      </c>
      <c r="D921" s="4">
        <v>69.622813688212929</v>
      </c>
      <c r="E921" s="4">
        <v>62.459876543209873</v>
      </c>
      <c r="F921" s="4">
        <v>-7.1629371450030561</v>
      </c>
      <c r="G921" s="4">
        <v>66.726326227069904</v>
      </c>
      <c r="H921" s="4">
        <v>-2.8964874611430247</v>
      </c>
      <c r="I921" s="4">
        <v>81.084788029925193</v>
      </c>
      <c r="J921" s="7">
        <v>11.461974341712263</v>
      </c>
      <c r="K921" s="7">
        <v>64.031242821042966</v>
      </c>
      <c r="L921" s="7">
        <f t="shared" si="28"/>
        <v>-5.5915708671699633</v>
      </c>
      <c r="M921">
        <f t="shared" si="29"/>
        <v>-8.031233687581647</v>
      </c>
    </row>
    <row r="922" spans="1:13" x14ac:dyDescent="0.25">
      <c r="A922">
        <v>75</v>
      </c>
      <c r="B922" t="s">
        <v>11</v>
      </c>
      <c r="C922" s="1">
        <v>43988</v>
      </c>
      <c r="D922" s="4">
        <v>69.637537993920972</v>
      </c>
      <c r="E922" s="4">
        <v>62.459876543209873</v>
      </c>
      <c r="F922" s="4">
        <v>-7.1776614507110992</v>
      </c>
      <c r="G922" s="4">
        <v>66.7299703264095</v>
      </c>
      <c r="H922" s="4">
        <v>-2.9075676675114721</v>
      </c>
      <c r="I922" s="4">
        <v>81.099255583126549</v>
      </c>
      <c r="J922" s="7">
        <v>11.461717589205577</v>
      </c>
      <c r="K922" s="7">
        <v>64.031658637302129</v>
      </c>
      <c r="L922" s="7">
        <f t="shared" si="28"/>
        <v>-5.6058793566188427</v>
      </c>
      <c r="M922">
        <f t="shared" si="29"/>
        <v>-8.0500826394928122</v>
      </c>
    </row>
    <row r="923" spans="1:13" x14ac:dyDescent="0.25">
      <c r="A923">
        <v>75</v>
      </c>
      <c r="B923" t="s">
        <v>11</v>
      </c>
      <c r="C923" s="1">
        <v>43989</v>
      </c>
      <c r="D923" s="4">
        <v>69.636053130929795</v>
      </c>
      <c r="E923" s="4">
        <v>62.432973805855163</v>
      </c>
      <c r="F923" s="4">
        <v>-7.2030793250746328</v>
      </c>
      <c r="G923" s="4">
        <v>66.73234567901234</v>
      </c>
      <c r="H923" s="4">
        <v>-2.9037074519174553</v>
      </c>
      <c r="I923" s="4">
        <v>81.099255583126549</v>
      </c>
      <c r="J923" s="7">
        <v>11.463202452196754</v>
      </c>
      <c r="K923" s="7">
        <v>64.04605866177819</v>
      </c>
      <c r="L923" s="7">
        <f t="shared" si="28"/>
        <v>-5.5899944691516055</v>
      </c>
      <c r="M923">
        <f t="shared" si="29"/>
        <v>-8.0274429951411665</v>
      </c>
    </row>
    <row r="924" spans="1:13" x14ac:dyDescent="0.25">
      <c r="A924">
        <v>75</v>
      </c>
      <c r="B924" t="s">
        <v>11</v>
      </c>
      <c r="C924" s="1">
        <v>43990</v>
      </c>
      <c r="D924" s="4">
        <v>69.617658203865105</v>
      </c>
      <c r="E924" s="4">
        <v>62.39076923076923</v>
      </c>
      <c r="F924" s="4">
        <v>-7.2268889730958747</v>
      </c>
      <c r="G924" s="4">
        <v>66.716666666666669</v>
      </c>
      <c r="H924" s="4">
        <v>-2.9009915371984363</v>
      </c>
      <c r="I924" s="4">
        <v>81.099255583126549</v>
      </c>
      <c r="J924" s="7">
        <v>11.481597379261444</v>
      </c>
      <c r="K924" s="7">
        <v>64.047847985347985</v>
      </c>
      <c r="L924" s="7">
        <f t="shared" si="28"/>
        <v>-5.5698102185171194</v>
      </c>
      <c r="M924">
        <f t="shared" si="29"/>
        <v>-8.0005710651839888</v>
      </c>
    </row>
    <row r="925" spans="1:13" x14ac:dyDescent="0.25">
      <c r="A925">
        <v>75</v>
      </c>
      <c r="B925" t="s">
        <v>11</v>
      </c>
      <c r="C925" s="1">
        <v>43991</v>
      </c>
      <c r="D925" s="4">
        <v>69.595841209829871</v>
      </c>
      <c r="E925" s="4">
        <v>62.437788018433181</v>
      </c>
      <c r="F925" s="4">
        <v>-7.1580531913966894</v>
      </c>
      <c r="G925" s="4">
        <v>66.779512195121953</v>
      </c>
      <c r="H925" s="4">
        <v>-2.8163290147079181</v>
      </c>
      <c r="I925" s="4">
        <v>81.044444444444451</v>
      </c>
      <c r="J925" s="7">
        <v>11.448603234614581</v>
      </c>
      <c r="K925" s="7">
        <v>64.068784277879345</v>
      </c>
      <c r="L925" s="7">
        <f t="shared" si="28"/>
        <v>-5.5270569319505256</v>
      </c>
      <c r="M925">
        <f t="shared" si="29"/>
        <v>-7.9416482879868866</v>
      </c>
    </row>
    <row r="926" spans="1:13" x14ac:dyDescent="0.25">
      <c r="A926">
        <v>75</v>
      </c>
      <c r="B926" t="s">
        <v>11</v>
      </c>
      <c r="C926" s="1">
        <v>43992</v>
      </c>
      <c r="D926" s="4">
        <v>69.586545729402872</v>
      </c>
      <c r="E926" s="4">
        <v>62.411042944785279</v>
      </c>
      <c r="F926" s="4">
        <v>-7.1755027846175921</v>
      </c>
      <c r="G926" s="4">
        <v>66.795918367346943</v>
      </c>
      <c r="H926" s="4">
        <v>-2.790627362055929</v>
      </c>
      <c r="I926" s="4">
        <v>81.054187192118221</v>
      </c>
      <c r="J926" s="7">
        <v>11.467641462715349</v>
      </c>
      <c r="K926" s="7">
        <v>64.069067700022799</v>
      </c>
      <c r="L926" s="7">
        <f t="shared" si="28"/>
        <v>-5.5174780293800723</v>
      </c>
      <c r="M926">
        <f t="shared" si="29"/>
        <v>-7.9289436938507718</v>
      </c>
    </row>
    <row r="927" spans="1:13" x14ac:dyDescent="0.25">
      <c r="A927">
        <v>75</v>
      </c>
      <c r="B927" t="s">
        <v>11</v>
      </c>
      <c r="C927" s="1">
        <v>43993</v>
      </c>
      <c r="D927" s="4">
        <v>69.584812995844345</v>
      </c>
      <c r="E927" s="4">
        <v>62.411042944785279</v>
      </c>
      <c r="F927" s="4">
        <v>-7.1737700510590656</v>
      </c>
      <c r="G927" s="4">
        <v>66.808232445520588</v>
      </c>
      <c r="H927" s="4">
        <v>-2.7765805503237573</v>
      </c>
      <c r="I927" s="4">
        <v>81.063882063882062</v>
      </c>
      <c r="J927" s="7">
        <v>11.479069068037717</v>
      </c>
      <c r="K927" s="7">
        <v>64.069476082004556</v>
      </c>
      <c r="L927" s="7">
        <f t="shared" si="28"/>
        <v>-5.5153369138397892</v>
      </c>
      <c r="M927">
        <f t="shared" si="29"/>
        <v>-7.9260641458778798</v>
      </c>
    </row>
    <row r="928" spans="1:13" x14ac:dyDescent="0.25">
      <c r="A928">
        <v>75</v>
      </c>
      <c r="B928" t="s">
        <v>11</v>
      </c>
      <c r="C928" s="1">
        <v>43994</v>
      </c>
      <c r="D928" s="4">
        <v>69.596451491128732</v>
      </c>
      <c r="E928" s="4">
        <v>62.411042944785279</v>
      </c>
      <c r="F928" s="4">
        <v>-7.1854085463434529</v>
      </c>
      <c r="G928" s="4">
        <v>66.829704886308662</v>
      </c>
      <c r="H928" s="4">
        <v>-2.7667466048200708</v>
      </c>
      <c r="I928" s="4">
        <v>81.07352941176471</v>
      </c>
      <c r="J928" s="7">
        <v>11.477077920635978</v>
      </c>
      <c r="K928" s="7">
        <v>64.071233500227578</v>
      </c>
      <c r="L928" s="7">
        <f t="shared" si="28"/>
        <v>-5.5252179909011545</v>
      </c>
      <c r="M928">
        <f t="shared" si="29"/>
        <v>-7.9389363574167842</v>
      </c>
    </row>
    <row r="929" spans="1:13" x14ac:dyDescent="0.25">
      <c r="A929">
        <v>75</v>
      </c>
      <c r="B929" t="s">
        <v>11</v>
      </c>
      <c r="C929" s="1">
        <v>43995</v>
      </c>
      <c r="D929" s="4">
        <v>69.596451491128732</v>
      </c>
      <c r="E929" s="4">
        <v>62.411042944785279</v>
      </c>
      <c r="F929" s="4">
        <v>-7.1854085463434529</v>
      </c>
      <c r="G929" s="4">
        <v>66.871621621621628</v>
      </c>
      <c r="H929" s="4">
        <v>-2.7248298695071043</v>
      </c>
      <c r="I929" s="4">
        <v>81.07352941176471</v>
      </c>
      <c r="J929" s="7">
        <v>11.477077920635978</v>
      </c>
      <c r="K929" s="7">
        <v>64.078618495796405</v>
      </c>
      <c r="L929" s="7">
        <f t="shared" si="28"/>
        <v>-5.5178329953323271</v>
      </c>
      <c r="M929">
        <f t="shared" si="29"/>
        <v>-7.9283251905963485</v>
      </c>
    </row>
    <row r="930" spans="1:13" x14ac:dyDescent="0.25">
      <c r="A930">
        <v>75</v>
      </c>
      <c r="B930" t="s">
        <v>11</v>
      </c>
      <c r="C930" s="1">
        <v>43996</v>
      </c>
      <c r="D930" s="4">
        <v>69.602264150943398</v>
      </c>
      <c r="E930" s="4">
        <v>62.411042944785279</v>
      </c>
      <c r="F930" s="4">
        <v>-7.1912212061581187</v>
      </c>
      <c r="G930" s="4">
        <v>66.905587668593455</v>
      </c>
      <c r="H930" s="4">
        <v>-2.6966764823499432</v>
      </c>
      <c r="I930" s="4">
        <v>81.07352941176471</v>
      </c>
      <c r="J930" s="7">
        <v>11.471265260821312</v>
      </c>
      <c r="K930" s="7">
        <v>64.074494662729961</v>
      </c>
      <c r="L930" s="7">
        <f t="shared" si="28"/>
        <v>-5.5277694882134369</v>
      </c>
      <c r="M930">
        <f t="shared" si="29"/>
        <v>-7.9419391820725886</v>
      </c>
    </row>
    <row r="931" spans="1:13" x14ac:dyDescent="0.25">
      <c r="A931">
        <v>75</v>
      </c>
      <c r="B931" t="s">
        <v>11</v>
      </c>
      <c r="C931" s="1">
        <v>43997</v>
      </c>
      <c r="D931" s="4">
        <v>69.595022624434392</v>
      </c>
      <c r="E931" s="4">
        <v>62.411042944785279</v>
      </c>
      <c r="F931" s="4">
        <v>-7.1839796796491129</v>
      </c>
      <c r="G931" s="4">
        <v>66.89711538461539</v>
      </c>
      <c r="H931" s="4">
        <v>-2.6979072398190027</v>
      </c>
      <c r="I931" s="4">
        <v>81.131707317073165</v>
      </c>
      <c r="J931" s="7">
        <v>11.536684692638772</v>
      </c>
      <c r="K931" s="7">
        <v>64.072434150772025</v>
      </c>
      <c r="L931" s="7">
        <f t="shared" si="28"/>
        <v>-5.5225884736623669</v>
      </c>
      <c r="M931">
        <f t="shared" si="29"/>
        <v>-7.9353210407944035</v>
      </c>
    </row>
    <row r="932" spans="1:13" x14ac:dyDescent="0.25">
      <c r="A932">
        <v>75</v>
      </c>
      <c r="B932" t="s">
        <v>11</v>
      </c>
      <c r="C932" s="1">
        <v>43998</v>
      </c>
      <c r="D932" s="4">
        <v>69.600829249905772</v>
      </c>
      <c r="E932" s="4">
        <v>62.411042944785279</v>
      </c>
      <c r="F932" s="4">
        <v>-7.1897863051204922</v>
      </c>
      <c r="G932" s="4">
        <v>66.915829746532765</v>
      </c>
      <c r="H932" s="4">
        <v>-2.6849995033730067</v>
      </c>
      <c r="I932" s="4">
        <v>81.092457420924575</v>
      </c>
      <c r="J932" s="7">
        <v>11.491628171018803</v>
      </c>
      <c r="K932" s="7">
        <v>64.073469387755097</v>
      </c>
      <c r="L932" s="7">
        <f t="shared" si="28"/>
        <v>-5.527359862150675</v>
      </c>
      <c r="M932">
        <f t="shared" si="29"/>
        <v>-7.9415143780893356</v>
      </c>
    </row>
    <row r="933" spans="1:13" x14ac:dyDescent="0.25">
      <c r="A933">
        <v>75</v>
      </c>
      <c r="B933" t="s">
        <v>11</v>
      </c>
      <c r="C933" s="1">
        <v>43999</v>
      </c>
      <c r="D933" s="4">
        <v>69.608662900188321</v>
      </c>
      <c r="E933" s="4">
        <v>62.411042944785279</v>
      </c>
      <c r="F933" s="4">
        <v>-7.1976199554030416</v>
      </c>
      <c r="G933" s="4">
        <v>66.938960419647117</v>
      </c>
      <c r="H933" s="4">
        <v>-2.6697024805412042</v>
      </c>
      <c r="I933" s="4">
        <v>81.092457420924575</v>
      </c>
      <c r="J933" s="7">
        <v>11.483794520736254</v>
      </c>
      <c r="K933" s="7">
        <v>64.081595648232096</v>
      </c>
      <c r="L933" s="7">
        <f t="shared" si="28"/>
        <v>-5.5270672519562254</v>
      </c>
      <c r="M933">
        <f t="shared" si="29"/>
        <v>-7.9402002878312326</v>
      </c>
    </row>
    <row r="934" spans="1:13" x14ac:dyDescent="0.25">
      <c r="A934">
        <v>75</v>
      </c>
      <c r="B934" t="s">
        <v>11</v>
      </c>
      <c r="C934" s="1">
        <v>44000</v>
      </c>
      <c r="D934" s="4">
        <v>69.608662900188321</v>
      </c>
      <c r="E934" s="4">
        <v>62.384379785604899</v>
      </c>
      <c r="F934" s="4">
        <v>-7.2242831145834216</v>
      </c>
      <c r="G934" s="4">
        <v>66.958135109419601</v>
      </c>
      <c r="H934" s="4">
        <v>-2.6505277907687201</v>
      </c>
      <c r="I934" s="4">
        <v>81.077669902912618</v>
      </c>
      <c r="J934" s="7">
        <v>11.469007002724297</v>
      </c>
      <c r="K934" s="7">
        <v>64.096445551279146</v>
      </c>
      <c r="L934" s="7">
        <f t="shared" si="28"/>
        <v>-5.512217348909175</v>
      </c>
      <c r="M934">
        <f t="shared" si="29"/>
        <v>-7.9188668755398011</v>
      </c>
    </row>
    <row r="935" spans="1:13" x14ac:dyDescent="0.25">
      <c r="A935">
        <v>75</v>
      </c>
      <c r="B935" t="s">
        <v>11</v>
      </c>
      <c r="C935" s="1">
        <v>44001</v>
      </c>
      <c r="D935" s="4">
        <v>69.599397590361448</v>
      </c>
      <c r="E935" s="4">
        <v>62.384379785604899</v>
      </c>
      <c r="F935" s="4">
        <v>-7.215017804756549</v>
      </c>
      <c r="G935" s="4">
        <v>66.963895486935868</v>
      </c>
      <c r="H935" s="4">
        <v>-2.6355021034255799</v>
      </c>
      <c r="I935" s="4">
        <v>81.077669902912618</v>
      </c>
      <c r="J935" s="7">
        <v>11.478272312551169</v>
      </c>
      <c r="K935" s="7">
        <v>64.098438560760357</v>
      </c>
      <c r="L935" s="7">
        <f t="shared" si="28"/>
        <v>-5.5009590296010913</v>
      </c>
      <c r="M935">
        <f t="shared" si="29"/>
        <v>-7.9037451760399975</v>
      </c>
    </row>
    <row r="936" spans="1:13" x14ac:dyDescent="0.25">
      <c r="A936">
        <v>75</v>
      </c>
      <c r="B936" t="s">
        <v>11</v>
      </c>
      <c r="C936" s="1">
        <v>44002</v>
      </c>
      <c r="D936" s="4">
        <v>69.599397590361448</v>
      </c>
      <c r="E936" s="4">
        <v>62.384379785604899</v>
      </c>
      <c r="F936" s="4">
        <v>-7.215017804756549</v>
      </c>
      <c r="G936" s="4">
        <v>66.967711301044631</v>
      </c>
      <c r="H936" s="4">
        <v>-2.6316862893168178</v>
      </c>
      <c r="I936" s="4">
        <v>81.077669902912618</v>
      </c>
      <c r="J936" s="7">
        <v>11.478272312551169</v>
      </c>
      <c r="K936" s="7">
        <v>64.083012893010633</v>
      </c>
      <c r="L936" s="7">
        <f t="shared" si="28"/>
        <v>-5.5163846973508157</v>
      </c>
      <c r="M936">
        <f t="shared" si="29"/>
        <v>-7.9259086836044093</v>
      </c>
    </row>
    <row r="937" spans="1:13" x14ac:dyDescent="0.25">
      <c r="A937">
        <v>75</v>
      </c>
      <c r="B937" t="s">
        <v>11</v>
      </c>
      <c r="C937" s="1">
        <v>44003</v>
      </c>
      <c r="D937" s="4">
        <v>69.599397590361448</v>
      </c>
      <c r="E937" s="4">
        <v>62.384379785604899</v>
      </c>
      <c r="F937" s="4">
        <v>-7.215017804756549</v>
      </c>
      <c r="G937" s="4">
        <v>66.967711301044631</v>
      </c>
      <c r="H937" s="4">
        <v>-2.6316862893168178</v>
      </c>
      <c r="I937" s="4">
        <v>81.077669902912618</v>
      </c>
      <c r="J937" s="7">
        <v>11.478272312551169</v>
      </c>
      <c r="K937" s="7">
        <v>64.073253447886046</v>
      </c>
      <c r="L937" s="7">
        <f t="shared" si="28"/>
        <v>-5.5261441424754025</v>
      </c>
      <c r="M937">
        <f t="shared" si="29"/>
        <v>-7.9399309962428424</v>
      </c>
    </row>
    <row r="938" spans="1:13" x14ac:dyDescent="0.25">
      <c r="A938">
        <v>75</v>
      </c>
      <c r="B938" t="s">
        <v>11</v>
      </c>
      <c r="C938" s="1">
        <v>44004</v>
      </c>
      <c r="D938" s="4">
        <v>69.60346124905945</v>
      </c>
      <c r="E938" s="4">
        <v>62.384379785604899</v>
      </c>
      <c r="F938" s="4">
        <v>-7.2190814634545504</v>
      </c>
      <c r="G938" s="4">
        <v>66.963981042654027</v>
      </c>
      <c r="H938" s="4">
        <v>-2.6394802064054232</v>
      </c>
      <c r="I938" s="4">
        <v>81.077669902912618</v>
      </c>
      <c r="J938" s="7">
        <v>11.474208653853168</v>
      </c>
      <c r="K938" s="7">
        <v>64.079042457091234</v>
      </c>
      <c r="L938" s="7">
        <f t="shared" si="28"/>
        <v>-5.5244187919682162</v>
      </c>
      <c r="M938">
        <f t="shared" si="29"/>
        <v>-7.9369886106675018</v>
      </c>
    </row>
    <row r="939" spans="1:13" x14ac:dyDescent="0.25">
      <c r="A939">
        <v>75</v>
      </c>
      <c r="B939" t="s">
        <v>11</v>
      </c>
      <c r="C939" s="1">
        <v>44005</v>
      </c>
      <c r="D939" s="4">
        <v>69.60346124905945</v>
      </c>
      <c r="E939" s="4">
        <v>62.384379785604899</v>
      </c>
      <c r="F939" s="4">
        <v>-7.2190814634545504</v>
      </c>
      <c r="G939" s="4">
        <v>66.97065783246569</v>
      </c>
      <c r="H939" s="4">
        <v>-2.6328034165937595</v>
      </c>
      <c r="I939" s="4">
        <v>81.077669902912618</v>
      </c>
      <c r="J939" s="7">
        <v>11.474208653853168</v>
      </c>
      <c r="K939" s="7">
        <v>64.090457929167613</v>
      </c>
      <c r="L939" s="7">
        <f t="shared" si="28"/>
        <v>-5.5130033198918369</v>
      </c>
      <c r="M939">
        <f t="shared" si="29"/>
        <v>-7.9205878859455909</v>
      </c>
    </row>
    <row r="940" spans="1:13" x14ac:dyDescent="0.25">
      <c r="A940">
        <v>75</v>
      </c>
      <c r="B940" t="s">
        <v>11</v>
      </c>
      <c r="C940" s="1">
        <v>44006</v>
      </c>
      <c r="D940" s="4">
        <v>69.60346124905945</v>
      </c>
      <c r="E940" s="4">
        <v>62.384379785604899</v>
      </c>
      <c r="F940" s="4">
        <v>-7.2190814634545504</v>
      </c>
      <c r="G940" s="4">
        <v>67.012246820536973</v>
      </c>
      <c r="H940" s="4">
        <v>-2.591214428522477</v>
      </c>
      <c r="I940" s="4">
        <v>81.077669902912618</v>
      </c>
      <c r="J940" s="7">
        <v>11.474208653853168</v>
      </c>
      <c r="K940" s="7">
        <v>64.070993914807303</v>
      </c>
      <c r="L940" s="7">
        <f t="shared" si="28"/>
        <v>-5.5324673342521464</v>
      </c>
      <c r="M940">
        <f t="shared" si="29"/>
        <v>-7.9485520331460622</v>
      </c>
    </row>
    <row r="941" spans="1:13" x14ac:dyDescent="0.25">
      <c r="A941">
        <v>75</v>
      </c>
      <c r="B941" t="s">
        <v>11</v>
      </c>
      <c r="C941" s="1">
        <v>44007</v>
      </c>
      <c r="D941" s="4">
        <v>69.60346124905945</v>
      </c>
      <c r="E941" s="4">
        <v>62.384379785604899</v>
      </c>
      <c r="F941" s="4">
        <v>-7.2190814634545504</v>
      </c>
      <c r="G941" s="4">
        <v>67.070323488045005</v>
      </c>
      <c r="H941" s="4">
        <v>-2.5331377610144443</v>
      </c>
      <c r="I941" s="4">
        <v>81.077669902912618</v>
      </c>
      <c r="J941" s="7">
        <v>11.474208653853168</v>
      </c>
      <c r="K941" s="7">
        <v>64.072989412029742</v>
      </c>
      <c r="L941" s="7">
        <f t="shared" si="28"/>
        <v>-5.5304718370297081</v>
      </c>
      <c r="M941">
        <f t="shared" si="29"/>
        <v>-7.9456850820108347</v>
      </c>
    </row>
    <row r="942" spans="1:13" x14ac:dyDescent="0.25">
      <c r="A942">
        <v>75</v>
      </c>
      <c r="B942" t="s">
        <v>11</v>
      </c>
      <c r="C942" s="1">
        <v>44008</v>
      </c>
      <c r="D942" s="4">
        <v>69.605490786009781</v>
      </c>
      <c r="E942" s="4">
        <v>62.357798165137616</v>
      </c>
      <c r="F942" s="4">
        <v>-7.247692620872165</v>
      </c>
      <c r="G942" s="4">
        <v>67.110331930808783</v>
      </c>
      <c r="H942" s="4">
        <v>-2.495158855200998</v>
      </c>
      <c r="I942" s="4">
        <v>81.087167070217916</v>
      </c>
      <c r="J942" s="7">
        <v>11.481676284208135</v>
      </c>
      <c r="K942" s="7">
        <v>64.079693831607386</v>
      </c>
      <c r="L942" s="7">
        <f t="shared" si="28"/>
        <v>-5.525796954402395</v>
      </c>
      <c r="M942">
        <f t="shared" si="29"/>
        <v>-7.9387371484679496</v>
      </c>
    </row>
    <row r="943" spans="1:13" x14ac:dyDescent="0.25">
      <c r="A943">
        <v>75</v>
      </c>
      <c r="B943" t="s">
        <v>11</v>
      </c>
      <c r="C943" s="1">
        <v>44009</v>
      </c>
      <c r="D943" s="4">
        <v>69.60751879699248</v>
      </c>
      <c r="E943" s="4">
        <v>62.357798165137616</v>
      </c>
      <c r="F943" s="4">
        <v>-7.2497206318548635</v>
      </c>
      <c r="G943" s="4">
        <v>67.193608151922191</v>
      </c>
      <c r="H943" s="4">
        <v>-2.4139106450702883</v>
      </c>
      <c r="I943" s="4">
        <v>80.937799043062199</v>
      </c>
      <c r="J943" s="7">
        <v>11.330280246069719</v>
      </c>
      <c r="K943" s="7">
        <v>64.07014388489209</v>
      </c>
      <c r="L943" s="7">
        <f t="shared" si="28"/>
        <v>-5.5373749121003897</v>
      </c>
      <c r="M943">
        <f t="shared" si="29"/>
        <v>-7.9551390536558566</v>
      </c>
    </row>
    <row r="944" spans="1:13" x14ac:dyDescent="0.25">
      <c r="A944">
        <v>75</v>
      </c>
      <c r="B944" t="s">
        <v>11</v>
      </c>
      <c r="C944" s="1">
        <v>44010</v>
      </c>
      <c r="D944" s="4">
        <v>69.60751879699248</v>
      </c>
      <c r="E944" s="4">
        <v>62.357798165137616</v>
      </c>
      <c r="F944" s="4">
        <v>-7.2497206318548635</v>
      </c>
      <c r="G944" s="4">
        <v>67.193608151922191</v>
      </c>
      <c r="H944" s="4">
        <v>-2.4139106450702883</v>
      </c>
      <c r="I944" s="4">
        <v>80.937799043062199</v>
      </c>
      <c r="J944" s="7">
        <v>11.330280246069719</v>
      </c>
      <c r="K944" s="7">
        <v>64.066217732884397</v>
      </c>
      <c r="L944" s="7">
        <f t="shared" si="28"/>
        <v>-5.5413010641080831</v>
      </c>
      <c r="M944">
        <f t="shared" si="29"/>
        <v>-7.9607794673289023</v>
      </c>
    </row>
    <row r="945" spans="1:13" x14ac:dyDescent="0.25">
      <c r="A945">
        <v>75</v>
      </c>
      <c r="B945" t="s">
        <v>11</v>
      </c>
      <c r="C945" s="1">
        <v>44011</v>
      </c>
      <c r="D945" s="4">
        <v>69.570892723180791</v>
      </c>
      <c r="E945" s="4">
        <v>62.357798165137616</v>
      </c>
      <c r="F945" s="4">
        <v>-7.2130945580431742</v>
      </c>
      <c r="G945" s="4">
        <v>67.158186864014795</v>
      </c>
      <c r="H945" s="4">
        <v>-2.412705859165996</v>
      </c>
      <c r="I945" s="4">
        <v>80.937799043062199</v>
      </c>
      <c r="J945" s="7">
        <v>11.366906319881409</v>
      </c>
      <c r="K945" s="7">
        <v>64.059905766210449</v>
      </c>
      <c r="L945" s="7">
        <f t="shared" si="28"/>
        <v>-5.510986956970342</v>
      </c>
      <c r="M945">
        <f t="shared" si="29"/>
        <v>-7.9213975000986281</v>
      </c>
    </row>
    <row r="946" spans="1:13" x14ac:dyDescent="0.25">
      <c r="A946">
        <v>75</v>
      </c>
      <c r="B946" t="s">
        <v>11</v>
      </c>
      <c r="C946" s="1">
        <v>44012</v>
      </c>
      <c r="D946" s="4">
        <v>69.570892723180791</v>
      </c>
      <c r="E946" s="4">
        <v>62.357798165137616</v>
      </c>
      <c r="F946" s="4">
        <v>-7.2130945580431742</v>
      </c>
      <c r="G946" s="4">
        <v>67.174676524953796</v>
      </c>
      <c r="H946" s="4">
        <v>-2.3962161982269947</v>
      </c>
      <c r="I946" s="4">
        <v>80.937799043062199</v>
      </c>
      <c r="J946" s="7">
        <v>11.366906319881409</v>
      </c>
      <c r="K946" s="7">
        <v>64.055592916386459</v>
      </c>
      <c r="L946" s="7">
        <f t="shared" si="28"/>
        <v>-5.5152998067943315</v>
      </c>
      <c r="M946">
        <f t="shared" si="29"/>
        <v>-7.9275967159706315</v>
      </c>
    </row>
    <row r="947" spans="1:13" x14ac:dyDescent="0.25">
      <c r="A947">
        <v>76</v>
      </c>
      <c r="B947" t="s">
        <v>12</v>
      </c>
      <c r="C947" s="1">
        <v>43908</v>
      </c>
      <c r="D947" s="4">
        <v>61.410596026490069</v>
      </c>
      <c r="E947" s="4">
        <v>68.035714285714292</v>
      </c>
      <c r="F947" s="4">
        <v>6.625118259224223</v>
      </c>
      <c r="G947" s="4">
        <v>49.313725490196077</v>
      </c>
      <c r="H947" s="4">
        <v>-12.096870536293991</v>
      </c>
      <c r="I947" s="4">
        <v>78.333333333333329</v>
      </c>
      <c r="J947" s="7">
        <v>16.92273730684326</v>
      </c>
      <c r="K947" s="7">
        <v>56.105714285714285</v>
      </c>
      <c r="L947" s="7">
        <f t="shared" si="28"/>
        <v>-5.3048817407757838</v>
      </c>
      <c r="M947">
        <f t="shared" si="29"/>
        <v>-8.6383817842892618</v>
      </c>
    </row>
    <row r="948" spans="1:13" x14ac:dyDescent="0.25">
      <c r="A948">
        <v>76</v>
      </c>
      <c r="B948" t="s">
        <v>12</v>
      </c>
      <c r="C948" s="1">
        <v>43909</v>
      </c>
      <c r="D948" s="4">
        <v>62.798245614035089</v>
      </c>
      <c r="E948" s="4">
        <v>67.917647058823533</v>
      </c>
      <c r="F948" s="4">
        <v>5.1194014447884442</v>
      </c>
      <c r="G948" s="4">
        <v>46.911764705882355</v>
      </c>
      <c r="H948" s="4">
        <v>-15.886480908152734</v>
      </c>
      <c r="I948" s="4">
        <v>76.647058823529406</v>
      </c>
      <c r="J948" s="7">
        <v>13.848813209494317</v>
      </c>
      <c r="K948" s="7">
        <v>56.095607235142118</v>
      </c>
      <c r="L948" s="7">
        <f t="shared" si="28"/>
        <v>-6.7026383788929706</v>
      </c>
      <c r="M948">
        <f t="shared" si="29"/>
        <v>-10.673289219078065</v>
      </c>
    </row>
    <row r="949" spans="1:13" x14ac:dyDescent="0.25">
      <c r="A949">
        <v>76</v>
      </c>
      <c r="B949" t="s">
        <v>12</v>
      </c>
      <c r="C949" s="1">
        <v>43910</v>
      </c>
      <c r="D949" s="4">
        <v>63.661818181818184</v>
      </c>
      <c r="E949" s="4">
        <v>66.898989898989896</v>
      </c>
      <c r="F949" s="4">
        <v>3.2371717171717123</v>
      </c>
      <c r="G949" s="4">
        <v>48.194444444444443</v>
      </c>
      <c r="H949" s="4">
        <v>-15.467373737373741</v>
      </c>
      <c r="I949" s="4">
        <v>79.095238095238102</v>
      </c>
      <c r="J949" s="7">
        <v>15.433419913419918</v>
      </c>
      <c r="K949" s="7">
        <v>56.038277511961724</v>
      </c>
      <c r="L949" s="7">
        <f t="shared" si="28"/>
        <v>-7.6235406698564603</v>
      </c>
      <c r="M949">
        <f t="shared" si="29"/>
        <v>-11.975059600220064</v>
      </c>
    </row>
    <row r="950" spans="1:13" x14ac:dyDescent="0.25">
      <c r="A950">
        <v>76</v>
      </c>
      <c r="B950" t="s">
        <v>12</v>
      </c>
      <c r="C950" s="1">
        <v>43911</v>
      </c>
      <c r="D950" s="4">
        <v>63.594427244582043</v>
      </c>
      <c r="E950" s="4">
        <v>65.140350877192986</v>
      </c>
      <c r="F950" s="4">
        <v>1.5459236326109433</v>
      </c>
      <c r="G950" s="4">
        <v>50.104166666666664</v>
      </c>
      <c r="H950" s="4">
        <v>-13.490260577915379</v>
      </c>
      <c r="I950" s="4">
        <v>79.769230769230774</v>
      </c>
      <c r="J950" s="7">
        <v>16.174803524648731</v>
      </c>
      <c r="K950" s="7">
        <v>56.42265795206972</v>
      </c>
      <c r="L950" s="7">
        <f t="shared" si="28"/>
        <v>-7.1717692925123231</v>
      </c>
      <c r="M950">
        <f t="shared" si="29"/>
        <v>-11.277354955851616</v>
      </c>
    </row>
    <row r="951" spans="1:13" x14ac:dyDescent="0.25">
      <c r="A951">
        <v>76</v>
      </c>
      <c r="B951" t="s">
        <v>12</v>
      </c>
      <c r="C951" s="1">
        <v>43912</v>
      </c>
      <c r="D951" s="4">
        <v>63.783715012722645</v>
      </c>
      <c r="E951" s="4">
        <v>65.046153846153842</v>
      </c>
      <c r="F951" s="4">
        <v>1.2624388334311973</v>
      </c>
      <c r="G951" s="4">
        <v>50.514018691588788</v>
      </c>
      <c r="H951" s="4">
        <v>-13.269696321133857</v>
      </c>
      <c r="I951" s="4">
        <v>80.5</v>
      </c>
      <c r="J951" s="7">
        <v>16.716284987277355</v>
      </c>
      <c r="K951" s="7">
        <v>56.133874239350909</v>
      </c>
      <c r="L951" s="7">
        <f t="shared" si="28"/>
        <v>-7.6498407733717357</v>
      </c>
      <c r="M951">
        <f t="shared" si="29"/>
        <v>-11.993407364004836</v>
      </c>
    </row>
    <row r="952" spans="1:13" x14ac:dyDescent="0.25">
      <c r="A952">
        <v>76</v>
      </c>
      <c r="B952" t="s">
        <v>12</v>
      </c>
      <c r="C952" s="1">
        <v>43913</v>
      </c>
      <c r="D952" s="4">
        <v>63.350730688935279</v>
      </c>
      <c r="E952" s="4">
        <v>64.397435897435898</v>
      </c>
      <c r="F952" s="4">
        <v>1.0467052085006188</v>
      </c>
      <c r="G952" s="4">
        <v>50.726495726495727</v>
      </c>
      <c r="H952" s="4">
        <v>-12.624234962439552</v>
      </c>
      <c r="I952" s="4">
        <v>79.8125</v>
      </c>
      <c r="J952" s="7">
        <v>16.461769311064721</v>
      </c>
      <c r="K952" s="7">
        <v>57.220248667850797</v>
      </c>
      <c r="L952" s="7">
        <f t="shared" si="28"/>
        <v>-6.1304820210844824</v>
      </c>
      <c r="M952">
        <f t="shared" si="29"/>
        <v>-9.6770502161788343</v>
      </c>
    </row>
    <row r="953" spans="1:13" x14ac:dyDescent="0.25">
      <c r="A953">
        <v>76</v>
      </c>
      <c r="B953" t="s">
        <v>12</v>
      </c>
      <c r="C953" s="1">
        <v>43914</v>
      </c>
      <c r="D953" s="4">
        <v>63.2</v>
      </c>
      <c r="E953" s="4">
        <v>64.373626373626379</v>
      </c>
      <c r="F953" s="4">
        <v>1.1736263736263766</v>
      </c>
      <c r="G953" s="4">
        <v>51.107382550335572</v>
      </c>
      <c r="H953" s="4">
        <v>-12.092617449664431</v>
      </c>
      <c r="I953" s="4">
        <v>80.435897435897431</v>
      </c>
      <c r="J953" s="7">
        <v>17.235897435897428</v>
      </c>
      <c r="K953" s="7">
        <v>57.17307692307692</v>
      </c>
      <c r="L953" s="7">
        <f t="shared" si="28"/>
        <v>-6.026923076923083</v>
      </c>
      <c r="M953">
        <f t="shared" si="29"/>
        <v>-9.536270691333991</v>
      </c>
    </row>
    <row r="954" spans="1:13" x14ac:dyDescent="0.25">
      <c r="A954">
        <v>76</v>
      </c>
      <c r="B954" t="s">
        <v>12</v>
      </c>
      <c r="C954" s="1">
        <v>43915</v>
      </c>
      <c r="D954" s="4">
        <v>63.862068965517238</v>
      </c>
      <c r="E954" s="4">
        <v>64.027272727272731</v>
      </c>
      <c r="F954" s="4">
        <v>0.16520376175549245</v>
      </c>
      <c r="G954" s="4">
        <v>51.120218579234972</v>
      </c>
      <c r="H954" s="4">
        <v>-12.741850386282266</v>
      </c>
      <c r="I954" s="4">
        <v>80</v>
      </c>
      <c r="J954" s="7">
        <v>16.137931034482762</v>
      </c>
      <c r="K954" s="7">
        <v>57.411420204978036</v>
      </c>
      <c r="L954" s="7">
        <f t="shared" si="28"/>
        <v>-6.4506487605392024</v>
      </c>
      <c r="M954">
        <f t="shared" si="29"/>
        <v>-10.100907886373481</v>
      </c>
    </row>
    <row r="955" spans="1:13" x14ac:dyDescent="0.25">
      <c r="A955">
        <v>76</v>
      </c>
      <c r="B955" t="s">
        <v>12</v>
      </c>
      <c r="C955" s="1">
        <v>43916</v>
      </c>
      <c r="D955" s="4">
        <v>63.287092882991558</v>
      </c>
      <c r="E955" s="4">
        <v>63.375478927203062</v>
      </c>
      <c r="F955" s="4">
        <v>8.8386044211503645E-2</v>
      </c>
      <c r="G955" s="4">
        <v>52.446428571428569</v>
      </c>
      <c r="H955" s="4">
        <v>-10.840664311562989</v>
      </c>
      <c r="I955" s="4">
        <v>81</v>
      </c>
      <c r="J955" s="7">
        <v>17.712907117008442</v>
      </c>
      <c r="K955" s="7">
        <v>57.799202127659576</v>
      </c>
      <c r="L955" s="7">
        <f t="shared" si="28"/>
        <v>-5.487890755331982</v>
      </c>
      <c r="M955">
        <f t="shared" si="29"/>
        <v>-8.6714217786528405</v>
      </c>
    </row>
    <row r="956" spans="1:13" x14ac:dyDescent="0.25">
      <c r="A956">
        <v>76</v>
      </c>
      <c r="B956" t="s">
        <v>12</v>
      </c>
      <c r="C956" s="1">
        <v>43917</v>
      </c>
      <c r="D956" s="4">
        <v>63.25053533190578</v>
      </c>
      <c r="E956" s="4">
        <v>62.863013698630134</v>
      </c>
      <c r="F956" s="4">
        <v>-0.38752163327564659</v>
      </c>
      <c r="G956" s="4">
        <v>52.8828125</v>
      </c>
      <c r="H956" s="4">
        <v>-10.36772283190578</v>
      </c>
      <c r="I956" s="4">
        <v>81.098360655737707</v>
      </c>
      <c r="J956" s="7">
        <v>17.847825323831927</v>
      </c>
      <c r="K956" s="7">
        <v>58.053204353083437</v>
      </c>
      <c r="L956" s="7">
        <f t="shared" si="28"/>
        <v>-5.1973309788223432</v>
      </c>
      <c r="M956">
        <f t="shared" si="29"/>
        <v>-8.2170545301307953</v>
      </c>
    </row>
    <row r="957" spans="1:13" x14ac:dyDescent="0.25">
      <c r="A957">
        <v>76</v>
      </c>
      <c r="B957" t="s">
        <v>12</v>
      </c>
      <c r="C957" s="1">
        <v>43918</v>
      </c>
      <c r="D957" s="4">
        <v>63.547996272134206</v>
      </c>
      <c r="E957" s="4">
        <v>62.836363636363636</v>
      </c>
      <c r="F957" s="4">
        <v>-0.71163263577057023</v>
      </c>
      <c r="G957" s="4">
        <v>52.501661129568106</v>
      </c>
      <c r="H957" s="4">
        <v>-11.0463351425661</v>
      </c>
      <c r="I957" s="4">
        <v>80.882352941176464</v>
      </c>
      <c r="J957" s="7">
        <v>17.334356669042258</v>
      </c>
      <c r="K957" s="7">
        <v>58.346193952033367</v>
      </c>
      <c r="L957" s="7">
        <f t="shared" si="28"/>
        <v>-5.201802320100839</v>
      </c>
      <c r="M957">
        <f t="shared" si="29"/>
        <v>-8.1856275968559995</v>
      </c>
    </row>
    <row r="958" spans="1:13" x14ac:dyDescent="0.25">
      <c r="A958">
        <v>76</v>
      </c>
      <c r="B958" t="s">
        <v>12</v>
      </c>
      <c r="C958" s="1">
        <v>43919</v>
      </c>
      <c r="D958" s="4">
        <v>63.893007582139852</v>
      </c>
      <c r="E958" s="4">
        <v>62.760445682451255</v>
      </c>
      <c r="F958" s="4">
        <v>-1.1325618996885964</v>
      </c>
      <c r="G958" s="4">
        <v>52.573248407643312</v>
      </c>
      <c r="H958" s="4">
        <v>-11.319759174496539</v>
      </c>
      <c r="I958" s="4">
        <v>80.473684210526315</v>
      </c>
      <c r="J958" s="7">
        <v>16.580676628386463</v>
      </c>
      <c r="K958" s="7">
        <v>58.093432007400558</v>
      </c>
      <c r="L958" s="7">
        <f t="shared" si="28"/>
        <v>-5.7995755747392934</v>
      </c>
      <c r="M958">
        <f t="shared" si="29"/>
        <v>-9.0770113885834061</v>
      </c>
    </row>
    <row r="959" spans="1:13" x14ac:dyDescent="0.25">
      <c r="A959">
        <v>76</v>
      </c>
      <c r="B959" t="s">
        <v>12</v>
      </c>
      <c r="C959" s="1">
        <v>43920</v>
      </c>
      <c r="D959" s="4">
        <v>64.103020914020135</v>
      </c>
      <c r="E959" s="4">
        <v>62.662404092071611</v>
      </c>
      <c r="F959" s="4">
        <v>-1.4406168219485238</v>
      </c>
      <c r="G959" s="4">
        <v>52.699716713881017</v>
      </c>
      <c r="H959" s="4">
        <v>-11.403304200139118</v>
      </c>
      <c r="I959" s="4">
        <v>80.195121951219505</v>
      </c>
      <c r="J959" s="7">
        <v>16.09210103719937</v>
      </c>
      <c r="K959" s="7">
        <v>58.266228430566969</v>
      </c>
      <c r="L959" s="7">
        <f t="shared" si="28"/>
        <v>-5.8367924834531664</v>
      </c>
      <c r="M959">
        <f t="shared" si="29"/>
        <v>-9.1053313872397972</v>
      </c>
    </row>
    <row r="960" spans="1:13" x14ac:dyDescent="0.25">
      <c r="A960">
        <v>76</v>
      </c>
      <c r="B960" t="s">
        <v>12</v>
      </c>
      <c r="C960" s="1">
        <v>43921</v>
      </c>
      <c r="D960" s="4">
        <v>64.186968838526909</v>
      </c>
      <c r="E960" s="4">
        <v>62.351851851851855</v>
      </c>
      <c r="F960" s="4">
        <v>-1.8351169866750539</v>
      </c>
      <c r="G960" s="4">
        <v>54.017937219730939</v>
      </c>
      <c r="H960" s="4">
        <v>-10.16903161879597</v>
      </c>
      <c r="I960" s="4">
        <v>80.186813186813183</v>
      </c>
      <c r="J960" s="7">
        <v>15.999844348286274</v>
      </c>
      <c r="K960" s="7">
        <v>58.301503759398493</v>
      </c>
      <c r="L960" s="7">
        <f t="shared" si="28"/>
        <v>-5.8854650791284158</v>
      </c>
      <c r="M960">
        <f t="shared" si="29"/>
        <v>-9.1692522417350641</v>
      </c>
    </row>
    <row r="961" spans="1:13" x14ac:dyDescent="0.25">
      <c r="A961">
        <v>76</v>
      </c>
      <c r="B961" t="s">
        <v>12</v>
      </c>
      <c r="C961" s="1">
        <v>43922</v>
      </c>
      <c r="D961" s="4">
        <v>64.44929396662387</v>
      </c>
      <c r="E961" s="4">
        <v>62.512500000000003</v>
      </c>
      <c r="F961" s="4">
        <v>-1.9367939666238669</v>
      </c>
      <c r="G961" s="4">
        <v>54.412213740458014</v>
      </c>
      <c r="H961" s="4">
        <v>-10.037080226165855</v>
      </c>
      <c r="I961" s="4">
        <v>81.037037037037038</v>
      </c>
      <c r="J961" s="7">
        <v>16.587743070413168</v>
      </c>
      <c r="K961" s="7">
        <v>58.431263084438243</v>
      </c>
      <c r="L961" s="7">
        <f t="shared" si="28"/>
        <v>-6.0180308821856272</v>
      </c>
      <c r="M961">
        <f t="shared" si="29"/>
        <v>-9.3376211154495561</v>
      </c>
    </row>
    <row r="962" spans="1:13" x14ac:dyDescent="0.25">
      <c r="A962">
        <v>76</v>
      </c>
      <c r="B962" t="s">
        <v>12</v>
      </c>
      <c r="C962" s="1">
        <v>43923</v>
      </c>
      <c r="D962" s="4">
        <v>65.004719764011796</v>
      </c>
      <c r="E962" s="4">
        <v>62.573896353166987</v>
      </c>
      <c r="F962" s="4">
        <v>-2.430823410844809</v>
      </c>
      <c r="G962" s="4">
        <v>55.740368509212729</v>
      </c>
      <c r="H962" s="4">
        <v>-9.2643512547990667</v>
      </c>
      <c r="I962" s="4">
        <v>80.899159663865547</v>
      </c>
      <c r="J962" s="7">
        <v>15.894439899853751</v>
      </c>
      <c r="K962" s="7">
        <v>58.68287937743191</v>
      </c>
      <c r="L962" s="7">
        <f t="shared" si="28"/>
        <v>-6.3218403865798862</v>
      </c>
      <c r="M962">
        <f t="shared" si="29"/>
        <v>-9.7252021230615497</v>
      </c>
    </row>
    <row r="963" spans="1:13" x14ac:dyDescent="0.25">
      <c r="A963">
        <v>76</v>
      </c>
      <c r="B963" t="s">
        <v>12</v>
      </c>
      <c r="C963" s="1">
        <v>43924</v>
      </c>
      <c r="D963" s="4">
        <v>65.051167964404897</v>
      </c>
      <c r="E963" s="4">
        <v>62.700361010830328</v>
      </c>
      <c r="F963" s="4">
        <v>-2.350806953574569</v>
      </c>
      <c r="G963" s="4">
        <v>56.229832572298328</v>
      </c>
      <c r="H963" s="4">
        <v>-8.8213353921065689</v>
      </c>
      <c r="I963" s="4">
        <v>81.015267175572518</v>
      </c>
      <c r="J963" s="7">
        <v>15.964099211167621</v>
      </c>
      <c r="K963" s="7">
        <v>58.808615384615386</v>
      </c>
      <c r="L963" s="7">
        <f t="shared" ref="L963:L1026" si="30">K963-D963</f>
        <v>-6.2425525797895105</v>
      </c>
      <c r="M963">
        <f t="shared" ref="M963:M1026" si="31">L963*100/D963</f>
        <v>-9.5963727864276773</v>
      </c>
    </row>
    <row r="964" spans="1:13" x14ac:dyDescent="0.25">
      <c r="A964">
        <v>76</v>
      </c>
      <c r="B964" t="s">
        <v>12</v>
      </c>
      <c r="C964" s="1">
        <v>43925</v>
      </c>
      <c r="D964" s="4">
        <v>65.061389337641359</v>
      </c>
      <c r="E964" s="4">
        <v>62.755671902268759</v>
      </c>
      <c r="F964" s="4">
        <v>-2.3057174353725998</v>
      </c>
      <c r="G964" s="4">
        <v>56.633286318758813</v>
      </c>
      <c r="H964" s="4">
        <v>-8.4281030188825454</v>
      </c>
      <c r="I964" s="4">
        <v>81.027027027027032</v>
      </c>
      <c r="J964" s="7">
        <v>15.965637689385673</v>
      </c>
      <c r="K964" s="7">
        <v>58.787932044522556</v>
      </c>
      <c r="L964" s="7">
        <f t="shared" si="30"/>
        <v>-6.2734572931188026</v>
      </c>
      <c r="M964">
        <f t="shared" si="31"/>
        <v>-9.6423660130621975</v>
      </c>
    </row>
    <row r="965" spans="1:13" x14ac:dyDescent="0.25">
      <c r="A965">
        <v>76</v>
      </c>
      <c r="B965" t="s">
        <v>12</v>
      </c>
      <c r="C965" s="1">
        <v>43926</v>
      </c>
      <c r="D965" s="4">
        <v>65.452674897119337</v>
      </c>
      <c r="E965" s="4">
        <v>62.899665551839462</v>
      </c>
      <c r="F965" s="4">
        <v>-2.5530093452798752</v>
      </c>
      <c r="G965" s="4">
        <v>56.778071334214005</v>
      </c>
      <c r="H965" s="4">
        <v>-8.6746035629053324</v>
      </c>
      <c r="I965" s="4">
        <v>80.493670886075947</v>
      </c>
      <c r="J965" s="7">
        <v>15.04099598895661</v>
      </c>
      <c r="K965" s="7">
        <v>59.045276690888763</v>
      </c>
      <c r="L965" s="7">
        <f t="shared" si="30"/>
        <v>-6.4073982062305745</v>
      </c>
      <c r="M965">
        <f t="shared" si="31"/>
        <v>-9.7893603528074795</v>
      </c>
    </row>
    <row r="966" spans="1:13" x14ac:dyDescent="0.25">
      <c r="A966">
        <v>76</v>
      </c>
      <c r="B966" t="s">
        <v>12</v>
      </c>
      <c r="C966" s="1">
        <v>43927</v>
      </c>
      <c r="D966" s="4">
        <v>65.34370370370371</v>
      </c>
      <c r="E966" s="4">
        <v>62.865814696485621</v>
      </c>
      <c r="F966" s="4">
        <v>-2.4778890072180886</v>
      </c>
      <c r="G966" s="4">
        <v>56.414694894146947</v>
      </c>
      <c r="H966" s="4">
        <v>-8.9290088095567626</v>
      </c>
      <c r="I966" s="4">
        <v>80.430232558139537</v>
      </c>
      <c r="J966" s="7">
        <v>15.086528854435826</v>
      </c>
      <c r="K966" s="7">
        <v>59.227754237288138</v>
      </c>
      <c r="L966" s="7">
        <f t="shared" si="30"/>
        <v>-6.1159494664155716</v>
      </c>
      <c r="M966">
        <f t="shared" si="31"/>
        <v>-9.3596614819201278</v>
      </c>
    </row>
    <row r="967" spans="1:13" x14ac:dyDescent="0.25">
      <c r="A967">
        <v>76</v>
      </c>
      <c r="B967" t="s">
        <v>12</v>
      </c>
      <c r="C967" s="1">
        <v>43928</v>
      </c>
      <c r="D967" s="4">
        <v>65.559210526315795</v>
      </c>
      <c r="E967" s="4">
        <v>62.941896024464832</v>
      </c>
      <c r="F967" s="4">
        <v>-2.6173145018509629</v>
      </c>
      <c r="G967" s="4">
        <v>57.527352297592998</v>
      </c>
      <c r="H967" s="4">
        <v>-8.0318582287227969</v>
      </c>
      <c r="I967" s="4">
        <v>80.677777777777777</v>
      </c>
      <c r="J967" s="7">
        <v>15.118567251461982</v>
      </c>
      <c r="K967" s="7">
        <v>59.288685946220191</v>
      </c>
      <c r="L967" s="7">
        <f t="shared" si="30"/>
        <v>-6.2705245800956035</v>
      </c>
      <c r="M967">
        <f t="shared" si="31"/>
        <v>-9.5646737197644924</v>
      </c>
    </row>
    <row r="968" spans="1:13" x14ac:dyDescent="0.25">
      <c r="A968">
        <v>76</v>
      </c>
      <c r="B968" t="s">
        <v>12</v>
      </c>
      <c r="C968" s="1">
        <v>43929</v>
      </c>
      <c r="D968" s="4">
        <v>65.697674418604649</v>
      </c>
      <c r="E968" s="4">
        <v>63.005917159763314</v>
      </c>
      <c r="F968" s="4">
        <v>-2.691757258841335</v>
      </c>
      <c r="G968" s="4">
        <v>58.178247734138971</v>
      </c>
      <c r="H968" s="4">
        <v>-7.5194266844656781</v>
      </c>
      <c r="I968" s="4">
        <v>80.764102564102558</v>
      </c>
      <c r="J968" s="7">
        <v>15.066428145497909</v>
      </c>
      <c r="K968" s="7">
        <v>59.357699805068229</v>
      </c>
      <c r="L968" s="7">
        <f t="shared" si="30"/>
        <v>-6.3399746135364197</v>
      </c>
      <c r="M968">
        <f t="shared" si="31"/>
        <v>-9.6502268453828695</v>
      </c>
    </row>
    <row r="969" spans="1:13" x14ac:dyDescent="0.25">
      <c r="A969">
        <v>76</v>
      </c>
      <c r="B969" t="s">
        <v>12</v>
      </c>
      <c r="C969" s="1">
        <v>43930</v>
      </c>
      <c r="D969" s="4">
        <v>65.896007020623074</v>
      </c>
      <c r="E969" s="4">
        <v>63.045714285714283</v>
      </c>
      <c r="F969" s="4">
        <v>-2.8502927349087912</v>
      </c>
      <c r="G969" s="4">
        <v>58.539315448658648</v>
      </c>
      <c r="H969" s="4">
        <v>-7.3566915719644257</v>
      </c>
      <c r="I969" s="4">
        <v>80.822660098522164</v>
      </c>
      <c r="J969" s="7">
        <v>14.92665307789909</v>
      </c>
      <c r="K969" s="7">
        <v>59.394724446537921</v>
      </c>
      <c r="L969" s="7">
        <f t="shared" si="30"/>
        <v>-6.5012825740851525</v>
      </c>
      <c r="M969">
        <f t="shared" si="31"/>
        <v>-9.8659734755255908</v>
      </c>
    </row>
    <row r="970" spans="1:13" x14ac:dyDescent="0.25">
      <c r="A970">
        <v>76</v>
      </c>
      <c r="B970" t="s">
        <v>12</v>
      </c>
      <c r="C970" s="1">
        <v>43931</v>
      </c>
      <c r="D970" s="4">
        <v>65.975939214858585</v>
      </c>
      <c r="E970" s="4">
        <v>63.033057851239668</v>
      </c>
      <c r="F970" s="4">
        <v>-2.9428813636189162</v>
      </c>
      <c r="G970" s="4">
        <v>58.998315080033699</v>
      </c>
      <c r="H970" s="4">
        <v>-6.977624134824886</v>
      </c>
      <c r="I970" s="4">
        <v>80.900900900900908</v>
      </c>
      <c r="J970" s="7">
        <v>14.924961686042323</v>
      </c>
      <c r="K970" s="7">
        <v>59.47162959600545</v>
      </c>
      <c r="L970" s="7">
        <f t="shared" si="30"/>
        <v>-6.5043096188531351</v>
      </c>
      <c r="M970">
        <f t="shared" si="31"/>
        <v>-9.8586086022528132</v>
      </c>
    </row>
    <row r="971" spans="1:13" x14ac:dyDescent="0.25">
      <c r="A971">
        <v>76</v>
      </c>
      <c r="B971" t="s">
        <v>12</v>
      </c>
      <c r="C971" s="1">
        <v>43932</v>
      </c>
      <c r="D971" s="4">
        <v>66.037098103874698</v>
      </c>
      <c r="E971" s="4">
        <v>62.978407557354927</v>
      </c>
      <c r="F971" s="4">
        <v>-3.0586905465197702</v>
      </c>
      <c r="G971" s="4">
        <v>59.67820613690008</v>
      </c>
      <c r="H971" s="4">
        <v>-6.3588919669746176</v>
      </c>
      <c r="I971" s="4">
        <v>80.785407725321889</v>
      </c>
      <c r="J971" s="7">
        <v>14.748309621447191</v>
      </c>
      <c r="K971" s="7">
        <v>59.667692307692306</v>
      </c>
      <c r="L971" s="7">
        <f t="shared" si="30"/>
        <v>-6.3694057961823916</v>
      </c>
      <c r="M971">
        <f t="shared" si="31"/>
        <v>-9.6451933520208222</v>
      </c>
    </row>
    <row r="972" spans="1:13" x14ac:dyDescent="0.25">
      <c r="A972">
        <v>76</v>
      </c>
      <c r="B972" t="s">
        <v>12</v>
      </c>
      <c r="C972" s="1">
        <v>43933</v>
      </c>
      <c r="D972" s="4">
        <v>66.282608695652172</v>
      </c>
      <c r="E972" s="4">
        <v>63.074468085106382</v>
      </c>
      <c r="F972" s="4">
        <v>-3.2081406105457901</v>
      </c>
      <c r="G972" s="4">
        <v>59.665112665112666</v>
      </c>
      <c r="H972" s="4">
        <v>-6.6174960305395061</v>
      </c>
      <c r="I972" s="4">
        <v>80.757322175732213</v>
      </c>
      <c r="J972" s="7">
        <v>14.474713480080041</v>
      </c>
      <c r="K972" s="7">
        <v>59.706059303824667</v>
      </c>
      <c r="L972" s="7">
        <f t="shared" si="30"/>
        <v>-6.5765493918275055</v>
      </c>
      <c r="M972">
        <f t="shared" si="31"/>
        <v>-9.9219833395888912</v>
      </c>
    </row>
    <row r="973" spans="1:13" x14ac:dyDescent="0.25">
      <c r="A973">
        <v>76</v>
      </c>
      <c r="B973" t="s">
        <v>12</v>
      </c>
      <c r="C973" s="1">
        <v>43934</v>
      </c>
      <c r="D973" s="4">
        <v>66.465510445407958</v>
      </c>
      <c r="E973" s="4">
        <v>63.120261437908496</v>
      </c>
      <c r="F973" s="4">
        <v>-3.3452490074994614</v>
      </c>
      <c r="G973" s="4">
        <v>59.769230769230766</v>
      </c>
      <c r="H973" s="4">
        <v>-6.6962796761771912</v>
      </c>
      <c r="I973" s="4">
        <v>80.725806451612897</v>
      </c>
      <c r="J973" s="7">
        <v>14.260296006204939</v>
      </c>
      <c r="K973" s="7">
        <v>59.838396624472573</v>
      </c>
      <c r="L973" s="7">
        <f t="shared" si="30"/>
        <v>-6.627113820935385</v>
      </c>
      <c r="M973">
        <f t="shared" si="31"/>
        <v>-9.9707559251781035</v>
      </c>
    </row>
    <row r="974" spans="1:13" x14ac:dyDescent="0.25">
      <c r="A974">
        <v>76</v>
      </c>
      <c r="B974" t="s">
        <v>12</v>
      </c>
      <c r="C974" s="1">
        <v>43935</v>
      </c>
      <c r="D974" s="4">
        <v>66.688511950655354</v>
      </c>
      <c r="E974" s="4">
        <v>63.195876288659797</v>
      </c>
      <c r="F974" s="4">
        <v>-3.492635661995557</v>
      </c>
      <c r="G974" s="4">
        <v>59.754411764705885</v>
      </c>
      <c r="H974" s="4">
        <v>-6.9341001859494682</v>
      </c>
      <c r="I974" s="4">
        <v>81.097744360902254</v>
      </c>
      <c r="J974" s="7">
        <v>14.409232410246901</v>
      </c>
      <c r="K974" s="7">
        <v>59.874845105328376</v>
      </c>
      <c r="L974" s="7">
        <f t="shared" si="30"/>
        <v>-6.8136668453269778</v>
      </c>
      <c r="M974">
        <f t="shared" si="31"/>
        <v>-10.217152319080975</v>
      </c>
    </row>
    <row r="975" spans="1:13" x14ac:dyDescent="0.25">
      <c r="A975">
        <v>76</v>
      </c>
      <c r="B975" t="s">
        <v>12</v>
      </c>
      <c r="C975" s="1">
        <v>43936</v>
      </c>
      <c r="D975" s="4">
        <v>66.777190332326285</v>
      </c>
      <c r="E975" s="4">
        <v>63.265822784810126</v>
      </c>
      <c r="F975" s="4">
        <v>-3.5113675475161585</v>
      </c>
      <c r="G975" s="4">
        <v>60.196698762035766</v>
      </c>
      <c r="H975" s="4">
        <v>-6.5804915702905191</v>
      </c>
      <c r="I975" s="4">
        <v>81.129496402877692</v>
      </c>
      <c r="J975" s="7">
        <v>14.352306070551407</v>
      </c>
      <c r="K975" s="7">
        <v>59.984242424242424</v>
      </c>
      <c r="L975" s="7">
        <f t="shared" si="30"/>
        <v>-6.7929479080838604</v>
      </c>
      <c r="M975">
        <f t="shared" si="31"/>
        <v>-10.172557237400644</v>
      </c>
    </row>
    <row r="976" spans="1:13" x14ac:dyDescent="0.25">
      <c r="A976">
        <v>76</v>
      </c>
      <c r="B976" t="s">
        <v>12</v>
      </c>
      <c r="C976" s="1">
        <v>43937</v>
      </c>
      <c r="D976" s="4">
        <v>66.811123553564769</v>
      </c>
      <c r="E976" s="4">
        <v>63.274999999999999</v>
      </c>
      <c r="F976" s="4">
        <v>-3.5361235535647708</v>
      </c>
      <c r="G976" s="4">
        <v>60.479685452162514</v>
      </c>
      <c r="H976" s="4">
        <v>-6.3314381014022558</v>
      </c>
      <c r="I976" s="4">
        <v>81.234875444839858</v>
      </c>
      <c r="J976" s="7">
        <v>14.423751891275089</v>
      </c>
      <c r="K976" s="7">
        <v>60.034619976124155</v>
      </c>
      <c r="L976" s="7">
        <f t="shared" si="30"/>
        <v>-6.7765035774406144</v>
      </c>
      <c r="M976">
        <f t="shared" si="31"/>
        <v>-10.142777455325474</v>
      </c>
    </row>
    <row r="977" spans="1:13" x14ac:dyDescent="0.25">
      <c r="A977">
        <v>76</v>
      </c>
      <c r="B977" t="s">
        <v>12</v>
      </c>
      <c r="C977" s="1">
        <v>43938</v>
      </c>
      <c r="D977" s="4">
        <v>66.963516964611458</v>
      </c>
      <c r="E977" s="4">
        <v>63.35178351783518</v>
      </c>
      <c r="F977" s="4">
        <v>-3.6117334467762774</v>
      </c>
      <c r="G977" s="4">
        <v>60.691724573594442</v>
      </c>
      <c r="H977" s="4">
        <v>-6.2717923910170157</v>
      </c>
      <c r="I977" s="4">
        <v>80.834482758620695</v>
      </c>
      <c r="J977" s="7">
        <v>13.870965794009237</v>
      </c>
      <c r="K977" s="7">
        <v>60.128024980484</v>
      </c>
      <c r="L977" s="7">
        <f t="shared" si="30"/>
        <v>-6.835491984127458</v>
      </c>
      <c r="M977">
        <f t="shared" si="31"/>
        <v>-10.207785214954949</v>
      </c>
    </row>
    <row r="978" spans="1:13" x14ac:dyDescent="0.25">
      <c r="A978">
        <v>76</v>
      </c>
      <c r="B978" t="s">
        <v>12</v>
      </c>
      <c r="C978" s="1">
        <v>43939</v>
      </c>
      <c r="D978" s="4">
        <v>67.355477031802124</v>
      </c>
      <c r="E978" s="4">
        <v>63.421179302045729</v>
      </c>
      <c r="F978" s="4">
        <v>-3.9342977297563948</v>
      </c>
      <c r="G978" s="4">
        <v>61.294925373134326</v>
      </c>
      <c r="H978" s="4">
        <v>-6.0605516586677979</v>
      </c>
      <c r="I978" s="4">
        <v>81.034246575342465</v>
      </c>
      <c r="J978" s="7">
        <v>13.678769543540341</v>
      </c>
      <c r="K978" s="7">
        <v>60.203376822716805</v>
      </c>
      <c r="L978" s="7">
        <f t="shared" si="30"/>
        <v>-7.1521002090853187</v>
      </c>
      <c r="M978">
        <f t="shared" si="31"/>
        <v>-10.618438951458142</v>
      </c>
    </row>
    <row r="979" spans="1:13" x14ac:dyDescent="0.25">
      <c r="A979">
        <v>76</v>
      </c>
      <c r="B979" t="s">
        <v>12</v>
      </c>
      <c r="C979" s="1">
        <v>43940</v>
      </c>
      <c r="D979" s="4">
        <v>67.391608391608386</v>
      </c>
      <c r="E979" s="4">
        <v>63.436233611442191</v>
      </c>
      <c r="F979" s="4">
        <v>-3.9553747801661956</v>
      </c>
      <c r="G979" s="4">
        <v>61.247924080664298</v>
      </c>
      <c r="H979" s="4">
        <v>-6.1436843109440886</v>
      </c>
      <c r="I979" s="4">
        <v>81.033898305084747</v>
      </c>
      <c r="J979" s="7">
        <v>13.642289913476361</v>
      </c>
      <c r="K979" s="7">
        <v>60.316944024205746</v>
      </c>
      <c r="L979" s="7">
        <f t="shared" si="30"/>
        <v>-7.0746643674026402</v>
      </c>
      <c r="M979">
        <f t="shared" si="31"/>
        <v>-10.497841699061716</v>
      </c>
    </row>
    <row r="980" spans="1:13" x14ac:dyDescent="0.25">
      <c r="A980">
        <v>76</v>
      </c>
      <c r="B980" t="s">
        <v>12</v>
      </c>
      <c r="C980" s="1">
        <v>43941</v>
      </c>
      <c r="D980" s="4">
        <v>67.6855195911414</v>
      </c>
      <c r="E980" s="4">
        <v>63.541617819460726</v>
      </c>
      <c r="F980" s="4">
        <v>-4.1439017716806745</v>
      </c>
      <c r="G980" s="4">
        <v>61.401852924145921</v>
      </c>
      <c r="H980" s="4">
        <v>-6.2836666669954795</v>
      </c>
      <c r="I980" s="4">
        <v>81.051282051282058</v>
      </c>
      <c r="J980" s="7">
        <v>13.365762460140658</v>
      </c>
      <c r="K980" s="7">
        <v>60.448570367619752</v>
      </c>
      <c r="L980" s="7">
        <f t="shared" si="30"/>
        <v>-7.2369492235216484</v>
      </c>
      <c r="M980">
        <f t="shared" si="31"/>
        <v>-10.69201989914075</v>
      </c>
    </row>
    <row r="981" spans="1:13" x14ac:dyDescent="0.25">
      <c r="A981">
        <v>76</v>
      </c>
      <c r="B981" t="s">
        <v>12</v>
      </c>
      <c r="C981" s="1">
        <v>43942</v>
      </c>
      <c r="D981" s="4">
        <v>67.794906166219846</v>
      </c>
      <c r="E981" s="4">
        <v>63.573410404624276</v>
      </c>
      <c r="F981" s="4">
        <v>-4.2214957615955697</v>
      </c>
      <c r="G981" s="4">
        <v>61.781144781144782</v>
      </c>
      <c r="H981" s="4">
        <v>-6.013761385075064</v>
      </c>
      <c r="I981" s="4">
        <v>81.018633540372676</v>
      </c>
      <c r="J981" s="7">
        <v>13.22372737415283</v>
      </c>
      <c r="K981" s="7">
        <v>60.446793002915449</v>
      </c>
      <c r="L981" s="7">
        <f t="shared" si="30"/>
        <v>-7.3481131633043972</v>
      </c>
      <c r="M981">
        <f t="shared" si="31"/>
        <v>-10.838739337271537</v>
      </c>
    </row>
    <row r="982" spans="1:13" x14ac:dyDescent="0.25">
      <c r="A982">
        <v>76</v>
      </c>
      <c r="B982" t="s">
        <v>12</v>
      </c>
      <c r="C982" s="1">
        <v>43943</v>
      </c>
      <c r="D982" s="4">
        <v>67.824037184594957</v>
      </c>
      <c r="E982" s="4">
        <v>63.491389207807117</v>
      </c>
      <c r="F982" s="4">
        <v>-4.3326479767878396</v>
      </c>
      <c r="G982" s="4">
        <v>61.992876712328766</v>
      </c>
      <c r="H982" s="4">
        <v>-5.8311604722661912</v>
      </c>
      <c r="I982" s="4">
        <v>80.987804878048777</v>
      </c>
      <c r="J982" s="7">
        <v>13.163767693453821</v>
      </c>
      <c r="K982" s="7">
        <v>60.419726421886246</v>
      </c>
      <c r="L982" s="7">
        <f t="shared" si="30"/>
        <v>-7.404310762708711</v>
      </c>
      <c r="M982">
        <f t="shared" si="31"/>
        <v>-10.916941942805007</v>
      </c>
    </row>
    <row r="983" spans="1:13" x14ac:dyDescent="0.25">
      <c r="A983">
        <v>76</v>
      </c>
      <c r="B983" t="s">
        <v>12</v>
      </c>
      <c r="C983" s="1">
        <v>43944</v>
      </c>
      <c r="D983" s="4">
        <v>67.922621007573269</v>
      </c>
      <c r="E983" s="4">
        <v>63.5045871559633</v>
      </c>
      <c r="F983" s="4">
        <v>-4.4180338516099695</v>
      </c>
      <c r="G983" s="4">
        <v>62.272245762711862</v>
      </c>
      <c r="H983" s="4">
        <v>-5.650375244861408</v>
      </c>
      <c r="I983" s="4">
        <v>81.087976539589448</v>
      </c>
      <c r="J983" s="7">
        <v>13.165355532016179</v>
      </c>
      <c r="K983" s="7">
        <v>60.53813257305773</v>
      </c>
      <c r="L983" s="7">
        <f t="shared" si="30"/>
        <v>-7.3844884345155393</v>
      </c>
      <c r="M983">
        <f t="shared" si="31"/>
        <v>-10.871913252128742</v>
      </c>
    </row>
    <row r="984" spans="1:13" x14ac:dyDescent="0.25">
      <c r="A984">
        <v>76</v>
      </c>
      <c r="B984" t="s">
        <v>12</v>
      </c>
      <c r="C984" s="1">
        <v>43945</v>
      </c>
      <c r="D984" s="4">
        <v>67.939492517891992</v>
      </c>
      <c r="E984" s="4">
        <v>63.459613196814558</v>
      </c>
      <c r="F984" s="4">
        <v>-4.4798793210774335</v>
      </c>
      <c r="G984" s="4">
        <v>62.755701976685252</v>
      </c>
      <c r="H984" s="4">
        <v>-5.18379054120674</v>
      </c>
      <c r="I984" s="4">
        <v>81.269662921348313</v>
      </c>
      <c r="J984" s="7">
        <v>13.330170403456322</v>
      </c>
      <c r="K984" s="7">
        <v>60.567300916138123</v>
      </c>
      <c r="L984" s="7">
        <f t="shared" si="30"/>
        <v>-7.3721916017538689</v>
      </c>
      <c r="M984">
        <f t="shared" si="31"/>
        <v>-10.851113731549273</v>
      </c>
    </row>
    <row r="985" spans="1:13" x14ac:dyDescent="0.25">
      <c r="A985">
        <v>76</v>
      </c>
      <c r="B985" t="s">
        <v>12</v>
      </c>
      <c r="C985" s="1">
        <v>43946</v>
      </c>
      <c r="D985" s="4">
        <v>67.905855710126175</v>
      </c>
      <c r="E985" s="4">
        <v>63.42905788876277</v>
      </c>
      <c r="F985" s="4">
        <v>-4.4767978213634052</v>
      </c>
      <c r="G985" s="4">
        <v>62.776558603491274</v>
      </c>
      <c r="H985" s="4">
        <v>-5.1292971066349011</v>
      </c>
      <c r="I985" s="4">
        <v>81.310249307479225</v>
      </c>
      <c r="J985" s="7">
        <v>13.404393597353049</v>
      </c>
      <c r="K985" s="7">
        <v>60.585169639734175</v>
      </c>
      <c r="L985" s="7">
        <f t="shared" si="30"/>
        <v>-7.320686070392</v>
      </c>
      <c r="M985">
        <f t="shared" si="31"/>
        <v>-10.780640334822161</v>
      </c>
    </row>
    <row r="986" spans="1:13" x14ac:dyDescent="0.25">
      <c r="A986">
        <v>76</v>
      </c>
      <c r="B986" t="s">
        <v>12</v>
      </c>
      <c r="C986" s="1">
        <v>43947</v>
      </c>
      <c r="D986" s="4">
        <v>67.945571658615137</v>
      </c>
      <c r="E986" s="4">
        <v>63.375990939977349</v>
      </c>
      <c r="F986" s="4">
        <v>-4.5695807186377877</v>
      </c>
      <c r="G986" s="4">
        <v>62.795431976166832</v>
      </c>
      <c r="H986" s="4">
        <v>-5.1501396824483052</v>
      </c>
      <c r="I986" s="4">
        <v>81.320441988950279</v>
      </c>
      <c r="J986" s="7">
        <v>13.374870330335142</v>
      </c>
      <c r="K986" s="7">
        <v>60.570537261698441</v>
      </c>
      <c r="L986" s="7">
        <f t="shared" si="30"/>
        <v>-7.3750343969166963</v>
      </c>
      <c r="M986">
        <f t="shared" si="31"/>
        <v>-10.854326804360003</v>
      </c>
    </row>
    <row r="987" spans="1:13" x14ac:dyDescent="0.25">
      <c r="A987">
        <v>76</v>
      </c>
      <c r="B987" t="s">
        <v>12</v>
      </c>
      <c r="C987" s="1">
        <v>43948</v>
      </c>
      <c r="D987" s="4">
        <v>68.061523748804589</v>
      </c>
      <c r="E987" s="4">
        <v>63.34576271186441</v>
      </c>
      <c r="F987" s="4">
        <v>-4.7157610369401795</v>
      </c>
      <c r="G987" s="4">
        <v>62.846305418719211</v>
      </c>
      <c r="H987" s="4">
        <v>-5.2152183300853778</v>
      </c>
      <c r="I987" s="4">
        <v>81.536193029490619</v>
      </c>
      <c r="J987" s="7">
        <v>13.47466928068603</v>
      </c>
      <c r="K987" s="7">
        <v>60.600617072334593</v>
      </c>
      <c r="L987" s="7">
        <f t="shared" si="30"/>
        <v>-7.4609066764699961</v>
      </c>
      <c r="M987">
        <f t="shared" si="31"/>
        <v>-10.962003589584691</v>
      </c>
    </row>
    <row r="988" spans="1:13" x14ac:dyDescent="0.25">
      <c r="A988">
        <v>76</v>
      </c>
      <c r="B988" t="s">
        <v>12</v>
      </c>
      <c r="C988" s="1">
        <v>43949</v>
      </c>
      <c r="D988" s="4">
        <v>68.129307619348722</v>
      </c>
      <c r="E988" s="4">
        <v>63.364454443194603</v>
      </c>
      <c r="F988" s="4">
        <v>-4.7648531761541193</v>
      </c>
      <c r="G988" s="4">
        <v>62.978896882494006</v>
      </c>
      <c r="H988" s="4">
        <v>-5.1504107368547167</v>
      </c>
      <c r="I988" s="4">
        <v>81.553524804177542</v>
      </c>
      <c r="J988" s="7">
        <v>13.424217184828819</v>
      </c>
      <c r="K988" s="7">
        <v>60.60299116247451</v>
      </c>
      <c r="L988" s="7">
        <f t="shared" si="30"/>
        <v>-7.5263164568742127</v>
      </c>
      <c r="M988">
        <f t="shared" si="31"/>
        <v>-11.047105452656529</v>
      </c>
    </row>
    <row r="989" spans="1:13" x14ac:dyDescent="0.25">
      <c r="A989">
        <v>76</v>
      </c>
      <c r="B989" t="s">
        <v>12</v>
      </c>
      <c r="C989" s="1">
        <v>43950</v>
      </c>
      <c r="D989" s="4">
        <v>68.088735053492769</v>
      </c>
      <c r="E989" s="4">
        <v>63.270996640537511</v>
      </c>
      <c r="F989" s="4">
        <v>-4.8177384129552578</v>
      </c>
      <c r="G989" s="4">
        <v>63.149929278642148</v>
      </c>
      <c r="H989" s="4">
        <v>-4.9388057748506213</v>
      </c>
      <c r="I989" s="4">
        <v>81.482051282051287</v>
      </c>
      <c r="J989" s="7">
        <v>13.393316228558518</v>
      </c>
      <c r="K989" s="7">
        <v>60.599663299663298</v>
      </c>
      <c r="L989" s="7">
        <f t="shared" si="30"/>
        <v>-7.4890717538294709</v>
      </c>
      <c r="M989">
        <f t="shared" si="31"/>
        <v>-10.99898793529621</v>
      </c>
    </row>
    <row r="990" spans="1:13" x14ac:dyDescent="0.25">
      <c r="A990">
        <v>76</v>
      </c>
      <c r="B990" t="s">
        <v>12</v>
      </c>
      <c r="C990" s="1">
        <v>43951</v>
      </c>
      <c r="D990" s="4">
        <v>68.088735053492769</v>
      </c>
      <c r="E990" s="4">
        <v>63.270996640537511</v>
      </c>
      <c r="F990" s="4">
        <v>-4.8177384129552578</v>
      </c>
      <c r="G990" s="4">
        <v>63.149929278642148</v>
      </c>
      <c r="H990" s="4">
        <v>-4.9388057748506213</v>
      </c>
      <c r="I990" s="4">
        <v>81.482051282051287</v>
      </c>
      <c r="J990" s="7">
        <v>13.393316228558518</v>
      </c>
      <c r="K990" s="7">
        <v>60.66213527851459</v>
      </c>
      <c r="L990" s="7">
        <f t="shared" si="30"/>
        <v>-7.4265997749781789</v>
      </c>
      <c r="M990">
        <f t="shared" si="31"/>
        <v>-10.907237106319563</v>
      </c>
    </row>
    <row r="991" spans="1:13" x14ac:dyDescent="0.25">
      <c r="A991">
        <v>76</v>
      </c>
      <c r="B991" t="s">
        <v>12</v>
      </c>
      <c r="C991" s="1">
        <v>43952</v>
      </c>
      <c r="D991" s="4">
        <v>68.098618090452263</v>
      </c>
      <c r="E991" s="4">
        <v>63.272930648769574</v>
      </c>
      <c r="F991" s="4">
        <v>-4.8256874416826889</v>
      </c>
      <c r="G991" s="4">
        <v>63.664147378365612</v>
      </c>
      <c r="H991" s="4">
        <v>-4.4344707120866502</v>
      </c>
      <c r="I991" s="4">
        <v>81.314720812182742</v>
      </c>
      <c r="J991" s="7">
        <v>13.216102721730479</v>
      </c>
      <c r="K991" s="7">
        <v>60.670719684521856</v>
      </c>
      <c r="L991" s="7">
        <f t="shared" si="30"/>
        <v>-7.4278984059304065</v>
      </c>
      <c r="M991">
        <f t="shared" si="31"/>
        <v>-10.907561143258841</v>
      </c>
    </row>
    <row r="992" spans="1:13" x14ac:dyDescent="0.25">
      <c r="A992">
        <v>76</v>
      </c>
      <c r="B992" t="s">
        <v>12</v>
      </c>
      <c r="C992" s="1">
        <v>43953</v>
      </c>
      <c r="D992" s="4">
        <v>68.107277289836887</v>
      </c>
      <c r="E992" s="4">
        <v>63.256410256410255</v>
      </c>
      <c r="F992" s="4">
        <v>-4.8508670334266313</v>
      </c>
      <c r="G992" s="4">
        <v>63.611687087653159</v>
      </c>
      <c r="H992" s="4">
        <v>-4.4955902021837275</v>
      </c>
      <c r="I992" s="4">
        <v>81.430317848410752</v>
      </c>
      <c r="J992" s="7">
        <v>13.323040558573865</v>
      </c>
      <c r="K992" s="7">
        <v>60.6457588560286</v>
      </c>
      <c r="L992" s="7">
        <f t="shared" si="30"/>
        <v>-7.4615184338082869</v>
      </c>
      <c r="M992">
        <f t="shared" si="31"/>
        <v>-10.955537691009285</v>
      </c>
    </row>
    <row r="993" spans="1:13" x14ac:dyDescent="0.25">
      <c r="A993">
        <v>76</v>
      </c>
      <c r="B993" t="s">
        <v>12</v>
      </c>
      <c r="C993" s="1">
        <v>43954</v>
      </c>
      <c r="D993" s="4">
        <v>68.125313283208015</v>
      </c>
      <c r="E993" s="4">
        <v>63.224944320712694</v>
      </c>
      <c r="F993" s="4">
        <v>-4.9003689624953211</v>
      </c>
      <c r="G993" s="4">
        <v>63.630885122410547</v>
      </c>
      <c r="H993" s="4">
        <v>-4.4944281607974688</v>
      </c>
      <c r="I993" s="4">
        <v>81.439024390243901</v>
      </c>
      <c r="J993" s="7">
        <v>13.313711107035886</v>
      </c>
      <c r="K993" s="7">
        <v>60.671834625322994</v>
      </c>
      <c r="L993" s="7">
        <f t="shared" si="30"/>
        <v>-7.4534786578850216</v>
      </c>
      <c r="M993">
        <f t="shared" si="31"/>
        <v>-10.940835790214567</v>
      </c>
    </row>
    <row r="994" spans="1:13" x14ac:dyDescent="0.25">
      <c r="A994">
        <v>76</v>
      </c>
      <c r="B994" t="s">
        <v>12</v>
      </c>
      <c r="C994" s="1">
        <v>43955</v>
      </c>
      <c r="D994" s="4">
        <v>68.148576790741316</v>
      </c>
      <c r="E994" s="4">
        <v>63.224944320712694</v>
      </c>
      <c r="F994" s="4">
        <v>-4.9236324700286218</v>
      </c>
      <c r="G994" s="4">
        <v>63.700418021365536</v>
      </c>
      <c r="H994" s="4">
        <v>-4.4481587693757803</v>
      </c>
      <c r="I994" s="4">
        <v>81.306603773584911</v>
      </c>
      <c r="J994" s="7">
        <v>13.158026982843595</v>
      </c>
      <c r="K994" s="7">
        <v>60.726080000000003</v>
      </c>
      <c r="L994" s="7">
        <f t="shared" si="30"/>
        <v>-7.4224967907413131</v>
      </c>
      <c r="M994">
        <f t="shared" si="31"/>
        <v>-10.891638740355523</v>
      </c>
    </row>
    <row r="995" spans="1:13" x14ac:dyDescent="0.25">
      <c r="A995">
        <v>76</v>
      </c>
      <c r="B995" t="s">
        <v>12</v>
      </c>
      <c r="C995" s="1">
        <v>43956</v>
      </c>
      <c r="D995" s="4">
        <v>68.198383084577117</v>
      </c>
      <c r="E995" s="4">
        <v>63.210643015521065</v>
      </c>
      <c r="F995" s="4">
        <v>-4.9877400690560521</v>
      </c>
      <c r="G995" s="4">
        <v>63.91056910569106</v>
      </c>
      <c r="H995" s="4">
        <v>-4.2878139788860565</v>
      </c>
      <c r="I995" s="4">
        <v>81.256880733944953</v>
      </c>
      <c r="J995" s="7">
        <v>13.058497649367837</v>
      </c>
      <c r="K995" s="7">
        <v>60.717688154969835</v>
      </c>
      <c r="L995" s="7">
        <f t="shared" si="30"/>
        <v>-7.4806949296072816</v>
      </c>
      <c r="M995">
        <f t="shared" si="31"/>
        <v>-10.969020952197651</v>
      </c>
    </row>
    <row r="996" spans="1:13" x14ac:dyDescent="0.25">
      <c r="A996">
        <v>76</v>
      </c>
      <c r="B996" t="s">
        <v>12</v>
      </c>
      <c r="C996" s="1">
        <v>43957</v>
      </c>
      <c r="D996" s="4">
        <v>68.206950046540484</v>
      </c>
      <c r="E996" s="4">
        <v>63.227624309392269</v>
      </c>
      <c r="F996" s="4">
        <v>-4.9793257371482156</v>
      </c>
      <c r="G996" s="4">
        <v>64.046099290780148</v>
      </c>
      <c r="H996" s="4">
        <v>-4.160850755760336</v>
      </c>
      <c r="I996" s="4">
        <v>81.199546485260768</v>
      </c>
      <c r="J996" s="7">
        <v>12.992596438720284</v>
      </c>
      <c r="K996" s="7">
        <v>60.734281200631912</v>
      </c>
      <c r="L996" s="7">
        <f t="shared" si="30"/>
        <v>-7.4726688459085722</v>
      </c>
      <c r="M996">
        <f t="shared" si="31"/>
        <v>-10.955875963973838</v>
      </c>
    </row>
    <row r="997" spans="1:13" x14ac:dyDescent="0.25">
      <c r="A997">
        <v>76</v>
      </c>
      <c r="B997" t="s">
        <v>12</v>
      </c>
      <c r="C997" s="1">
        <v>43958</v>
      </c>
      <c r="D997" s="4">
        <v>68.20297489928727</v>
      </c>
      <c r="E997" s="4">
        <v>63.240618101545252</v>
      </c>
      <c r="F997" s="4">
        <v>-4.962356797742018</v>
      </c>
      <c r="G997" s="4">
        <v>64.28615115771079</v>
      </c>
      <c r="H997" s="4">
        <v>-3.9168237415764793</v>
      </c>
      <c r="I997" s="4">
        <v>81.205357142857139</v>
      </c>
      <c r="J997" s="7">
        <v>13.002382243569869</v>
      </c>
      <c r="K997" s="7">
        <v>60.773324984345649</v>
      </c>
      <c r="L997" s="7">
        <f t="shared" si="30"/>
        <v>-7.4296499149416206</v>
      </c>
      <c r="M997">
        <f t="shared" si="31"/>
        <v>-10.893439657013058</v>
      </c>
    </row>
    <row r="998" spans="1:13" x14ac:dyDescent="0.25">
      <c r="A998">
        <v>76</v>
      </c>
      <c r="B998" t="s">
        <v>12</v>
      </c>
      <c r="C998" s="1">
        <v>43959</v>
      </c>
      <c r="D998" s="4">
        <v>68.201236476043277</v>
      </c>
      <c r="E998" s="4">
        <v>63.237362637362637</v>
      </c>
      <c r="F998" s="4">
        <v>-4.9638738386806409</v>
      </c>
      <c r="G998" s="4">
        <v>64.448453608247419</v>
      </c>
      <c r="H998" s="4">
        <v>-3.7527828677958581</v>
      </c>
      <c r="I998" s="4">
        <v>81.217777777777783</v>
      </c>
      <c r="J998" s="7">
        <v>13.016541301734506</v>
      </c>
      <c r="K998" s="7">
        <v>60.791550170860518</v>
      </c>
      <c r="L998" s="7">
        <f t="shared" si="30"/>
        <v>-7.4096863051827597</v>
      </c>
      <c r="M998">
        <f t="shared" si="31"/>
        <v>-10.864445702220552</v>
      </c>
    </row>
    <row r="999" spans="1:13" x14ac:dyDescent="0.25">
      <c r="A999">
        <v>76</v>
      </c>
      <c r="B999" t="s">
        <v>12</v>
      </c>
      <c r="C999" s="1">
        <v>43960</v>
      </c>
      <c r="D999" s="4">
        <v>68.194066749072931</v>
      </c>
      <c r="E999" s="4">
        <v>63.237362637362637</v>
      </c>
      <c r="F999" s="4">
        <v>-4.9567041117102946</v>
      </c>
      <c r="G999" s="4">
        <v>64.43616109682948</v>
      </c>
      <c r="H999" s="4">
        <v>-3.7579056522434513</v>
      </c>
      <c r="I999" s="4">
        <v>81.190265486725664</v>
      </c>
      <c r="J999" s="7">
        <v>12.996198737652733</v>
      </c>
      <c r="K999" s="7">
        <v>60.879618226600982</v>
      </c>
      <c r="L999" s="7">
        <f t="shared" si="30"/>
        <v>-7.3144485224719489</v>
      </c>
      <c r="M999">
        <f t="shared" si="31"/>
        <v>-10.725930966085675</v>
      </c>
    </row>
    <row r="1000" spans="1:13" x14ac:dyDescent="0.25">
      <c r="A1000">
        <v>76</v>
      </c>
      <c r="B1000" t="s">
        <v>12</v>
      </c>
      <c r="C1000" s="1">
        <v>43961</v>
      </c>
      <c r="D1000" s="4">
        <v>68.197161369947551</v>
      </c>
      <c r="E1000" s="4">
        <v>63.190371991247268</v>
      </c>
      <c r="F1000" s="4">
        <v>-5.0067893787002831</v>
      </c>
      <c r="G1000" s="4">
        <v>64.440170940170944</v>
      </c>
      <c r="H1000" s="4">
        <v>-3.7569904297766072</v>
      </c>
      <c r="I1000" s="4">
        <v>81.216335540838855</v>
      </c>
      <c r="J1000" s="7">
        <v>13.019174170891304</v>
      </c>
      <c r="K1000" s="7">
        <v>60.897828081982254</v>
      </c>
      <c r="L1000" s="7">
        <f t="shared" si="30"/>
        <v>-7.2993332879652968</v>
      </c>
      <c r="M1000">
        <f t="shared" si="31"/>
        <v>-10.703280226531385</v>
      </c>
    </row>
    <row r="1001" spans="1:13" x14ac:dyDescent="0.25">
      <c r="A1001">
        <v>76</v>
      </c>
      <c r="B1001" t="s">
        <v>12</v>
      </c>
      <c r="C1001" s="1">
        <v>43962</v>
      </c>
      <c r="D1001" s="4">
        <v>68.181902123730382</v>
      </c>
      <c r="E1001" s="4">
        <v>63.159562841530054</v>
      </c>
      <c r="F1001" s="4">
        <v>-5.0223392822003277</v>
      </c>
      <c r="G1001" s="4">
        <v>64.435004248088362</v>
      </c>
      <c r="H1001" s="4">
        <v>-3.7468978756420199</v>
      </c>
      <c r="I1001" s="4">
        <v>81.180616740088112</v>
      </c>
      <c r="J1001" s="7">
        <v>12.998714616357731</v>
      </c>
      <c r="K1001" s="7">
        <v>60.963288834951456</v>
      </c>
      <c r="L1001" s="7">
        <f t="shared" si="30"/>
        <v>-7.2186132887789256</v>
      </c>
      <c r="M1001">
        <f t="shared" si="31"/>
        <v>-10.587286455692063</v>
      </c>
    </row>
    <row r="1002" spans="1:13" x14ac:dyDescent="0.25">
      <c r="A1002">
        <v>76</v>
      </c>
      <c r="B1002" t="s">
        <v>12</v>
      </c>
      <c r="C1002" s="1">
        <v>43963</v>
      </c>
      <c r="D1002" s="4">
        <v>68.253137434955619</v>
      </c>
      <c r="E1002" s="4">
        <v>63.143790849673202</v>
      </c>
      <c r="F1002" s="4">
        <v>-5.1093465852824167</v>
      </c>
      <c r="G1002" s="4">
        <v>64.675720852486421</v>
      </c>
      <c r="H1002" s="4">
        <v>-3.5774165824691977</v>
      </c>
      <c r="I1002" s="4">
        <v>81.135076252723309</v>
      </c>
      <c r="J1002" s="7">
        <v>12.88193881776769</v>
      </c>
      <c r="K1002" s="7">
        <v>60.986478365384613</v>
      </c>
      <c r="L1002" s="7">
        <f t="shared" si="30"/>
        <v>-7.2666590695710056</v>
      </c>
      <c r="M1002">
        <f t="shared" si="31"/>
        <v>-10.646630093006406</v>
      </c>
    </row>
    <row r="1003" spans="1:13" x14ac:dyDescent="0.25">
      <c r="A1003">
        <v>76</v>
      </c>
      <c r="B1003" t="s">
        <v>12</v>
      </c>
      <c r="C1003" s="1">
        <v>43964</v>
      </c>
      <c r="D1003" s="4">
        <v>68.268915223336379</v>
      </c>
      <c r="E1003" s="4">
        <v>63.153846153846153</v>
      </c>
      <c r="F1003" s="4">
        <v>-5.1150690694902252</v>
      </c>
      <c r="G1003" s="4">
        <v>64.69186286658406</v>
      </c>
      <c r="H1003" s="4">
        <v>-3.5770523567523185</v>
      </c>
      <c r="I1003" s="4">
        <v>81.099999999999994</v>
      </c>
      <c r="J1003" s="7">
        <v>12.831084776663616</v>
      </c>
      <c r="K1003" s="7">
        <v>61.057910447761195</v>
      </c>
      <c r="L1003" s="7">
        <f t="shared" si="30"/>
        <v>-7.2110047755751836</v>
      </c>
      <c r="M1003">
        <f t="shared" si="31"/>
        <v>-10.562647365913095</v>
      </c>
    </row>
    <row r="1004" spans="1:13" x14ac:dyDescent="0.25">
      <c r="A1004">
        <v>76</v>
      </c>
      <c r="B1004" t="s">
        <v>12</v>
      </c>
      <c r="C1004" s="1">
        <v>43965</v>
      </c>
      <c r="D1004" s="4">
        <v>68.284631706577755</v>
      </c>
      <c r="E1004" s="4">
        <v>63.157837837837839</v>
      </c>
      <c r="F1004" s="4">
        <v>-5.1267938687399166</v>
      </c>
      <c r="G1004" s="4">
        <v>64.848410757946212</v>
      </c>
      <c r="H1004" s="4">
        <v>-3.4362209486315436</v>
      </c>
      <c r="I1004" s="4">
        <v>81.13333333333334</v>
      </c>
      <c r="J1004" s="7">
        <v>12.848701626755584</v>
      </c>
      <c r="K1004" s="7">
        <v>61.108881676010625</v>
      </c>
      <c r="L1004" s="7">
        <f t="shared" si="30"/>
        <v>-7.17575003056713</v>
      </c>
      <c r="M1004">
        <f t="shared" si="31"/>
        <v>-10.508587146521728</v>
      </c>
    </row>
    <row r="1005" spans="1:13" x14ac:dyDescent="0.25">
      <c r="A1005">
        <v>76</v>
      </c>
      <c r="B1005" t="s">
        <v>12</v>
      </c>
      <c r="C1005" s="1">
        <v>43966</v>
      </c>
      <c r="D1005" s="4">
        <v>68.301635372501508</v>
      </c>
      <c r="E1005" s="4">
        <v>63.127429805615549</v>
      </c>
      <c r="F1005" s="4">
        <v>-5.1742055668859592</v>
      </c>
      <c r="G1005" s="4">
        <v>64.918416801292409</v>
      </c>
      <c r="H1005" s="4">
        <v>-3.383218571209099</v>
      </c>
      <c r="I1005" s="4">
        <v>81.128479657387587</v>
      </c>
      <c r="J1005" s="7">
        <v>12.826844284886079</v>
      </c>
      <c r="K1005" s="7">
        <v>61.23299270072993</v>
      </c>
      <c r="L1005" s="7">
        <f t="shared" si="30"/>
        <v>-7.0686426717715776</v>
      </c>
      <c r="M1005">
        <f t="shared" si="31"/>
        <v>-10.349155819214015</v>
      </c>
    </row>
    <row r="1006" spans="1:13" x14ac:dyDescent="0.25">
      <c r="A1006">
        <v>76</v>
      </c>
      <c r="B1006" t="s">
        <v>12</v>
      </c>
      <c r="C1006" s="1">
        <v>43967</v>
      </c>
      <c r="D1006" s="4">
        <v>68.276621417797884</v>
      </c>
      <c r="E1006" s="4">
        <v>63.131465517241381</v>
      </c>
      <c r="F1006" s="4">
        <v>-5.1451559005565031</v>
      </c>
      <c r="G1006" s="4">
        <v>64.956643918105172</v>
      </c>
      <c r="H1006" s="4">
        <v>-3.3199774996927118</v>
      </c>
      <c r="I1006" s="4">
        <v>81.081023454157787</v>
      </c>
      <c r="J1006" s="7">
        <v>12.804402036359903</v>
      </c>
      <c r="K1006" s="7">
        <v>61.28654124457308</v>
      </c>
      <c r="L1006" s="7">
        <f t="shared" si="30"/>
        <v>-6.9900801732248041</v>
      </c>
      <c r="M1006">
        <f t="shared" si="31"/>
        <v>-10.237882349876612</v>
      </c>
    </row>
    <row r="1007" spans="1:13" x14ac:dyDescent="0.25">
      <c r="A1007">
        <v>76</v>
      </c>
      <c r="B1007" t="s">
        <v>12</v>
      </c>
      <c r="C1007" s="1">
        <v>43968</v>
      </c>
      <c r="D1007" s="4">
        <v>68.248043347381099</v>
      </c>
      <c r="E1007" s="4">
        <v>63.131465517241381</v>
      </c>
      <c r="F1007" s="4">
        <v>-5.1165778301397182</v>
      </c>
      <c r="G1007" s="4">
        <v>64.888800000000003</v>
      </c>
      <c r="H1007" s="4">
        <v>-3.3592433473810956</v>
      </c>
      <c r="I1007" s="4">
        <v>81.0468085106383</v>
      </c>
      <c r="J1007" s="7">
        <v>12.798765163257201</v>
      </c>
      <c r="K1007" s="7">
        <v>61.387819592071246</v>
      </c>
      <c r="L1007" s="7">
        <f t="shared" si="30"/>
        <v>-6.8602237553098533</v>
      </c>
      <c r="M1007">
        <f t="shared" si="31"/>
        <v>-10.051898074779169</v>
      </c>
    </row>
    <row r="1008" spans="1:13" x14ac:dyDescent="0.25">
      <c r="A1008">
        <v>76</v>
      </c>
      <c r="B1008" t="s">
        <v>12</v>
      </c>
      <c r="C1008" s="1">
        <v>43969</v>
      </c>
      <c r="D1008" s="4">
        <v>68.274909963985593</v>
      </c>
      <c r="E1008" s="4">
        <v>63.156989247311827</v>
      </c>
      <c r="F1008" s="4">
        <v>-5.1179207166737655</v>
      </c>
      <c r="G1008" s="4">
        <v>65.043598890210063</v>
      </c>
      <c r="H1008" s="4">
        <v>-3.2313110737755295</v>
      </c>
      <c r="I1008" s="4">
        <v>81.080508474576277</v>
      </c>
      <c r="J1008" s="7">
        <v>12.805598510590684</v>
      </c>
      <c r="K1008" s="7">
        <v>61.438816163915767</v>
      </c>
      <c r="L1008" s="7">
        <f t="shared" si="30"/>
        <v>-6.8360938000698255</v>
      </c>
      <c r="M1008">
        <f t="shared" si="31"/>
        <v>-10.012600241693184</v>
      </c>
    </row>
    <row r="1009" spans="1:13" x14ac:dyDescent="0.25">
      <c r="A1009">
        <v>76</v>
      </c>
      <c r="B1009" t="s">
        <v>12</v>
      </c>
      <c r="C1009" s="1">
        <v>43970</v>
      </c>
      <c r="D1009" s="4">
        <v>68.27196401799101</v>
      </c>
      <c r="E1009" s="4">
        <v>63.139484978540771</v>
      </c>
      <c r="F1009" s="4">
        <v>-5.1324790394502386</v>
      </c>
      <c r="G1009" s="4">
        <v>65.07244094488189</v>
      </c>
      <c r="H1009" s="4">
        <v>-3.1995230731091198</v>
      </c>
      <c r="I1009" s="4">
        <v>81.114649681528661</v>
      </c>
      <c r="J1009" s="7">
        <v>12.842685663537651</v>
      </c>
      <c r="K1009" s="7">
        <v>61.446736366205144</v>
      </c>
      <c r="L1009" s="7">
        <f t="shared" si="30"/>
        <v>-6.8252276517858661</v>
      </c>
      <c r="M1009">
        <f t="shared" si="31"/>
        <v>-9.9971163126159421</v>
      </c>
    </row>
    <row r="1010" spans="1:13" x14ac:dyDescent="0.25">
      <c r="A1010">
        <v>76</v>
      </c>
      <c r="B1010" t="s">
        <v>12</v>
      </c>
      <c r="C1010" s="1">
        <v>43971</v>
      </c>
      <c r="D1010" s="4">
        <v>68.26626865671642</v>
      </c>
      <c r="E1010" s="4">
        <v>63.158119658119659</v>
      </c>
      <c r="F1010" s="4">
        <v>-5.1081489985967607</v>
      </c>
      <c r="G1010" s="4">
        <v>65.17445482866043</v>
      </c>
      <c r="H1010" s="4">
        <v>-3.0918138280559901</v>
      </c>
      <c r="I1010" s="4">
        <v>81.125786163522008</v>
      </c>
      <c r="J1010" s="7">
        <v>12.859517506805588</v>
      </c>
      <c r="K1010" s="7">
        <v>61.430134680134678</v>
      </c>
      <c r="L1010" s="7">
        <f t="shared" si="30"/>
        <v>-6.8361339765817419</v>
      </c>
      <c r="M1010">
        <f t="shared" si="31"/>
        <v>-10.013926513191906</v>
      </c>
    </row>
    <row r="1011" spans="1:13" x14ac:dyDescent="0.25">
      <c r="A1011">
        <v>76</v>
      </c>
      <c r="B1011" t="s">
        <v>12</v>
      </c>
      <c r="C1011" s="1">
        <v>43972</v>
      </c>
      <c r="D1011" s="4">
        <v>68.276735180220442</v>
      </c>
      <c r="E1011" s="4">
        <v>63.160085378868729</v>
      </c>
      <c r="F1011" s="4">
        <v>-5.1166498013517128</v>
      </c>
      <c r="G1011" s="4">
        <v>65.193648334624328</v>
      </c>
      <c r="H1011" s="4">
        <v>-3.0830868455961138</v>
      </c>
      <c r="I1011" s="4">
        <v>81.13389121338912</v>
      </c>
      <c r="J1011" s="7">
        <v>12.857156033168678</v>
      </c>
      <c r="K1011" s="7">
        <v>61.494140625</v>
      </c>
      <c r="L1011" s="7">
        <f t="shared" si="30"/>
        <v>-6.7825945552204416</v>
      </c>
      <c r="M1011">
        <f t="shared" si="31"/>
        <v>-9.9339761008158725</v>
      </c>
    </row>
    <row r="1012" spans="1:13" x14ac:dyDescent="0.25">
      <c r="A1012">
        <v>76</v>
      </c>
      <c r="B1012" t="s">
        <v>12</v>
      </c>
      <c r="C1012" s="1">
        <v>43973</v>
      </c>
      <c r="D1012" s="4">
        <v>68.334716869255857</v>
      </c>
      <c r="E1012" s="4">
        <v>63.142705005324814</v>
      </c>
      <c r="F1012" s="4">
        <v>-5.1920118639310431</v>
      </c>
      <c r="G1012" s="4">
        <v>65.2</v>
      </c>
      <c r="H1012" s="4">
        <v>-3.134716869255854</v>
      </c>
      <c r="I1012" s="4">
        <v>81.091476091476096</v>
      </c>
      <c r="J1012" s="7">
        <v>12.756759222220239</v>
      </c>
      <c r="K1012" s="7">
        <v>61.507491675915652</v>
      </c>
      <c r="L1012" s="7">
        <f t="shared" si="30"/>
        <v>-6.8272251933402046</v>
      </c>
      <c r="M1012">
        <f t="shared" si="31"/>
        <v>-9.9908589749521717</v>
      </c>
    </row>
    <row r="1013" spans="1:13" x14ac:dyDescent="0.25">
      <c r="A1013">
        <v>76</v>
      </c>
      <c r="B1013" t="s">
        <v>12</v>
      </c>
      <c r="C1013" s="1">
        <v>43974</v>
      </c>
      <c r="D1013" s="4">
        <v>68.339656194427974</v>
      </c>
      <c r="E1013" s="4">
        <v>63.165957446808513</v>
      </c>
      <c r="F1013" s="4">
        <v>-5.1736987476194614</v>
      </c>
      <c r="G1013" s="4">
        <v>65.247303543913716</v>
      </c>
      <c r="H1013" s="4">
        <v>-3.0923526505142576</v>
      </c>
      <c r="I1013" s="4">
        <v>81.099585062240664</v>
      </c>
      <c r="J1013" s="7">
        <v>12.75992886781269</v>
      </c>
      <c r="K1013" s="7">
        <v>61.512013256006625</v>
      </c>
      <c r="L1013" s="7">
        <f t="shared" si="30"/>
        <v>-6.8276429384213486</v>
      </c>
      <c r="M1013">
        <f t="shared" si="31"/>
        <v>-9.9907481521366446</v>
      </c>
    </row>
    <row r="1014" spans="1:13" x14ac:dyDescent="0.25">
      <c r="A1014">
        <v>76</v>
      </c>
      <c r="B1014" t="s">
        <v>12</v>
      </c>
      <c r="C1014" s="1">
        <v>43975</v>
      </c>
      <c r="D1014" s="4">
        <v>68.342019543973947</v>
      </c>
      <c r="E1014" s="4">
        <v>63.165957446808513</v>
      </c>
      <c r="F1014" s="4">
        <v>-5.1760620971654347</v>
      </c>
      <c r="G1014" s="4">
        <v>65.239507123604156</v>
      </c>
      <c r="H1014" s="4">
        <v>-3.1025124203697914</v>
      </c>
      <c r="I1014" s="4">
        <v>81.086956521739125</v>
      </c>
      <c r="J1014" s="7">
        <v>12.744936977765178</v>
      </c>
      <c r="K1014" s="7">
        <v>61.523691460055097</v>
      </c>
      <c r="L1014" s="7">
        <f t="shared" si="30"/>
        <v>-6.8183280839188498</v>
      </c>
      <c r="M1014">
        <f t="shared" si="31"/>
        <v>-9.9767728981606538</v>
      </c>
    </row>
    <row r="1015" spans="1:13" x14ac:dyDescent="0.25">
      <c r="A1015">
        <v>76</v>
      </c>
      <c r="B1015" t="s">
        <v>12</v>
      </c>
      <c r="C1015" s="1">
        <v>43976</v>
      </c>
      <c r="D1015" s="4">
        <v>68.373116691285077</v>
      </c>
      <c r="E1015" s="4">
        <v>63.148619957537157</v>
      </c>
      <c r="F1015" s="4">
        <v>-5.2244967337479196</v>
      </c>
      <c r="G1015" s="4">
        <v>65.241102181400692</v>
      </c>
      <c r="H1015" s="4">
        <v>-3.1320145098843852</v>
      </c>
      <c r="I1015" s="4">
        <v>81.090534979423865</v>
      </c>
      <c r="J1015" s="7">
        <v>12.717418288138788</v>
      </c>
      <c r="K1015" s="7">
        <v>61.538987688098494</v>
      </c>
      <c r="L1015" s="7">
        <f t="shared" si="30"/>
        <v>-6.8341290031865825</v>
      </c>
      <c r="M1015">
        <f t="shared" si="31"/>
        <v>-9.9953451501175596</v>
      </c>
    </row>
    <row r="1016" spans="1:13" x14ac:dyDescent="0.25">
      <c r="A1016">
        <v>76</v>
      </c>
      <c r="B1016" t="s">
        <v>12</v>
      </c>
      <c r="C1016" s="1">
        <v>43977</v>
      </c>
      <c r="D1016" s="4">
        <v>68.420758600411645</v>
      </c>
      <c r="E1016" s="4">
        <v>63.171792152704136</v>
      </c>
      <c r="F1016" s="4">
        <v>-5.2489664477075095</v>
      </c>
      <c r="G1016" s="4">
        <v>65.30296127562643</v>
      </c>
      <c r="H1016" s="4">
        <v>-3.1177973247852151</v>
      </c>
      <c r="I1016" s="4">
        <v>81.106557377049185</v>
      </c>
      <c r="J1016" s="7">
        <v>12.68579877663754</v>
      </c>
      <c r="K1016" s="7">
        <v>61.557886134568236</v>
      </c>
      <c r="L1016" s="7">
        <f t="shared" si="30"/>
        <v>-6.8628724658434095</v>
      </c>
      <c r="M1016">
        <f t="shared" si="31"/>
        <v>-10.030395169868987</v>
      </c>
    </row>
    <row r="1017" spans="1:13" x14ac:dyDescent="0.25">
      <c r="A1017">
        <v>76</v>
      </c>
      <c r="B1017" t="s">
        <v>12</v>
      </c>
      <c r="C1017" s="1">
        <v>43978</v>
      </c>
      <c r="D1017" s="4">
        <v>68.406277500733353</v>
      </c>
      <c r="E1017" s="4">
        <v>63.171792152704136</v>
      </c>
      <c r="F1017" s="4">
        <v>-5.2344853480292173</v>
      </c>
      <c r="G1017" s="4">
        <v>65.383219954648524</v>
      </c>
      <c r="H1017" s="4">
        <v>-3.0230575460848286</v>
      </c>
      <c r="I1017" s="4">
        <v>81.106557377049185</v>
      </c>
      <c r="J1017" s="7">
        <v>12.700279876315832</v>
      </c>
      <c r="K1017" s="7">
        <v>61.560618388934095</v>
      </c>
      <c r="L1017" s="7">
        <f t="shared" si="30"/>
        <v>-6.8456591117992573</v>
      </c>
      <c r="M1017">
        <f t="shared" si="31"/>
        <v>-10.007355116971345</v>
      </c>
    </row>
    <row r="1018" spans="1:13" x14ac:dyDescent="0.25">
      <c r="A1018">
        <v>76</v>
      </c>
      <c r="B1018" t="s">
        <v>12</v>
      </c>
      <c r="C1018" s="1">
        <v>43979</v>
      </c>
      <c r="D1018" s="4">
        <v>68.428822495606326</v>
      </c>
      <c r="E1018" s="4">
        <v>63.171792152704136</v>
      </c>
      <c r="F1018" s="4">
        <v>-5.2570303429021905</v>
      </c>
      <c r="G1018" s="4">
        <v>65.448366503942921</v>
      </c>
      <c r="H1018" s="4">
        <v>-2.9804559916634048</v>
      </c>
      <c r="I1018" s="4">
        <v>81.065173116089611</v>
      </c>
      <c r="J1018" s="7">
        <v>12.636350620483285</v>
      </c>
      <c r="K1018" s="7">
        <v>61.578023758099349</v>
      </c>
      <c r="L1018" s="7">
        <f t="shared" si="30"/>
        <v>-6.8507987375069774</v>
      </c>
      <c r="M1018">
        <f t="shared" si="31"/>
        <v>-10.011568937850498</v>
      </c>
    </row>
    <row r="1019" spans="1:13" x14ac:dyDescent="0.25">
      <c r="A1019">
        <v>76</v>
      </c>
      <c r="B1019" t="s">
        <v>12</v>
      </c>
      <c r="C1019" s="1">
        <v>43980</v>
      </c>
      <c r="D1019" s="4">
        <v>68.423639555295495</v>
      </c>
      <c r="E1019" s="4">
        <v>63.194915254237287</v>
      </c>
      <c r="F1019" s="4">
        <v>-5.2287243010582074</v>
      </c>
      <c r="G1019" s="4">
        <v>65.508055451479962</v>
      </c>
      <c r="H1019" s="4">
        <v>-2.915584103815533</v>
      </c>
      <c r="I1019" s="4">
        <v>81.052845528455279</v>
      </c>
      <c r="J1019" s="7">
        <v>12.629205973159785</v>
      </c>
      <c r="K1019" s="7">
        <v>61.61399730820996</v>
      </c>
      <c r="L1019" s="7">
        <f t="shared" si="30"/>
        <v>-6.8096422470855344</v>
      </c>
      <c r="M1019">
        <f t="shared" si="31"/>
        <v>-9.9521777726869214</v>
      </c>
    </row>
    <row r="1020" spans="1:13" x14ac:dyDescent="0.25">
      <c r="A1020">
        <v>76</v>
      </c>
      <c r="B1020" t="s">
        <v>12</v>
      </c>
      <c r="C1020" s="1">
        <v>43981</v>
      </c>
      <c r="D1020" s="4">
        <v>68.379632331485269</v>
      </c>
      <c r="E1020" s="4">
        <v>63.196825396825396</v>
      </c>
      <c r="F1020" s="4">
        <v>-5.1828069346598724</v>
      </c>
      <c r="G1020" s="4">
        <v>65.513030528667159</v>
      </c>
      <c r="H1020" s="4">
        <v>-2.8666018028181099</v>
      </c>
      <c r="I1020" s="4">
        <v>81.052845528455279</v>
      </c>
      <c r="J1020" s="7">
        <v>12.673213196970011</v>
      </c>
      <c r="K1020" s="7">
        <v>61.591541755888649</v>
      </c>
      <c r="L1020" s="7">
        <f t="shared" si="30"/>
        <v>-6.7880905755966197</v>
      </c>
      <c r="M1020">
        <f t="shared" si="31"/>
        <v>-9.9270650399081717</v>
      </c>
    </row>
    <row r="1021" spans="1:13" x14ac:dyDescent="0.25">
      <c r="A1021">
        <v>76</v>
      </c>
      <c r="B1021" t="s">
        <v>12</v>
      </c>
      <c r="C1021" s="1">
        <v>43982</v>
      </c>
      <c r="D1021" s="4">
        <v>68.3757292882147</v>
      </c>
      <c r="E1021" s="4">
        <v>63.196825396825396</v>
      </c>
      <c r="F1021" s="4">
        <v>-5.1789038913893037</v>
      </c>
      <c r="G1021" s="4">
        <v>65.515985130111531</v>
      </c>
      <c r="H1021" s="4">
        <v>-2.8597441581031688</v>
      </c>
      <c r="I1021" s="4">
        <v>81.068686868686868</v>
      </c>
      <c r="J1021" s="7">
        <v>12.692957580472168</v>
      </c>
      <c r="K1021" s="7">
        <v>61.638518913159295</v>
      </c>
      <c r="L1021" s="7">
        <f t="shared" si="30"/>
        <v>-6.7372103750554047</v>
      </c>
      <c r="M1021">
        <f t="shared" si="31"/>
        <v>-9.8532190372068715</v>
      </c>
    </row>
    <row r="1022" spans="1:13" x14ac:dyDescent="0.25">
      <c r="A1022">
        <v>76</v>
      </c>
      <c r="B1022" t="s">
        <v>12</v>
      </c>
      <c r="C1022" s="1">
        <v>43983</v>
      </c>
      <c r="D1022" s="4">
        <v>68.37959183673469</v>
      </c>
      <c r="E1022" s="4">
        <v>63.196825396825396</v>
      </c>
      <c r="F1022" s="4">
        <v>-5.1827664399092939</v>
      </c>
      <c r="G1022" s="4">
        <v>65.515985130111531</v>
      </c>
      <c r="H1022" s="4">
        <v>-2.863606706623159</v>
      </c>
      <c r="I1022" s="4">
        <v>81.056451612903231</v>
      </c>
      <c r="J1022" s="7">
        <v>12.676859776168541</v>
      </c>
      <c r="K1022" s="7">
        <v>61.674190122145511</v>
      </c>
      <c r="L1022" s="7">
        <f t="shared" si="30"/>
        <v>-6.7054017145891791</v>
      </c>
      <c r="M1022">
        <f t="shared" si="31"/>
        <v>-9.8061446909469883</v>
      </c>
    </row>
    <row r="1023" spans="1:13" x14ac:dyDescent="0.25">
      <c r="A1023">
        <v>76</v>
      </c>
      <c r="B1023" t="s">
        <v>12</v>
      </c>
      <c r="C1023" s="1">
        <v>43984</v>
      </c>
      <c r="D1023" s="4">
        <v>68.363186972957251</v>
      </c>
      <c r="E1023" s="4">
        <v>63.179514255543822</v>
      </c>
      <c r="F1023" s="4">
        <v>-5.1836727174134296</v>
      </c>
      <c r="G1023" s="4">
        <v>65.486085343228197</v>
      </c>
      <c r="H1023" s="4">
        <v>-2.8771016297290544</v>
      </c>
      <c r="I1023" s="4">
        <v>81.0804828973843</v>
      </c>
      <c r="J1023" s="7">
        <v>12.717295924427049</v>
      </c>
      <c r="K1023" s="7">
        <v>61.660931709899415</v>
      </c>
      <c r="L1023" s="7">
        <f t="shared" si="30"/>
        <v>-6.702255263057836</v>
      </c>
      <c r="M1023">
        <f t="shared" si="31"/>
        <v>-9.8038952831574093</v>
      </c>
    </row>
    <row r="1024" spans="1:13" x14ac:dyDescent="0.25">
      <c r="A1024">
        <v>76</v>
      </c>
      <c r="B1024" t="s">
        <v>12</v>
      </c>
      <c r="C1024" s="1">
        <v>43985</v>
      </c>
      <c r="D1024" s="4">
        <v>68.369369369369366</v>
      </c>
      <c r="E1024" s="4">
        <v>63.179514255543822</v>
      </c>
      <c r="F1024" s="4">
        <v>-5.1898551138255442</v>
      </c>
      <c r="G1024" s="4">
        <v>65.572060449686688</v>
      </c>
      <c r="H1024" s="4">
        <v>-2.7973089196826777</v>
      </c>
      <c r="I1024" s="4">
        <v>81.096192384769537</v>
      </c>
      <c r="J1024" s="7">
        <v>12.726823015400171</v>
      </c>
      <c r="K1024" s="7">
        <v>61.655335968379447</v>
      </c>
      <c r="L1024" s="7">
        <f t="shared" si="30"/>
        <v>-6.7140334009899192</v>
      </c>
      <c r="M1024">
        <f t="shared" si="31"/>
        <v>-9.8202359666607073</v>
      </c>
    </row>
    <row r="1025" spans="1:13" x14ac:dyDescent="0.25">
      <c r="A1025">
        <v>76</v>
      </c>
      <c r="B1025" t="s">
        <v>12</v>
      </c>
      <c r="C1025" s="1">
        <v>43986</v>
      </c>
      <c r="D1025" s="4">
        <v>68.374201045903547</v>
      </c>
      <c r="E1025" s="4">
        <v>63.179514255543822</v>
      </c>
      <c r="F1025" s="4">
        <v>-5.1946867903597251</v>
      </c>
      <c r="G1025" s="4">
        <v>65.622890682318413</v>
      </c>
      <c r="H1025" s="4">
        <v>-2.7513103635851337</v>
      </c>
      <c r="I1025" s="4">
        <v>81.096192384769537</v>
      </c>
      <c r="J1025" s="7">
        <v>12.72199133886599</v>
      </c>
      <c r="K1025" s="7">
        <v>61.681304233499866</v>
      </c>
      <c r="L1025" s="7">
        <f t="shared" si="30"/>
        <v>-6.6928968124036814</v>
      </c>
      <c r="M1025">
        <f t="shared" si="31"/>
        <v>-9.7886289126952342</v>
      </c>
    </row>
    <row r="1026" spans="1:13" x14ac:dyDescent="0.25">
      <c r="A1026">
        <v>76</v>
      </c>
      <c r="B1026" t="s">
        <v>12</v>
      </c>
      <c r="C1026" s="1">
        <v>43987</v>
      </c>
      <c r="D1026" s="4">
        <v>68.361603252977048</v>
      </c>
      <c r="E1026" s="4">
        <v>63.179514255543822</v>
      </c>
      <c r="F1026" s="4">
        <v>-5.182088997433226</v>
      </c>
      <c r="G1026" s="4">
        <v>65.647938708500547</v>
      </c>
      <c r="H1026" s="4">
        <v>-2.7136645444765009</v>
      </c>
      <c r="I1026" s="4">
        <v>81.071856287425149</v>
      </c>
      <c r="J1026" s="7">
        <v>12.710253034448101</v>
      </c>
      <c r="K1026" s="7">
        <v>61.68713910761155</v>
      </c>
      <c r="L1026" s="7">
        <f t="shared" si="30"/>
        <v>-6.6744641453654978</v>
      </c>
      <c r="M1026">
        <f t="shared" si="31"/>
        <v>-9.7634692982055462</v>
      </c>
    </row>
    <row r="1027" spans="1:13" x14ac:dyDescent="0.25">
      <c r="A1027">
        <v>76</v>
      </c>
      <c r="B1027" t="s">
        <v>12</v>
      </c>
      <c r="C1027" s="1">
        <v>43988</v>
      </c>
      <c r="D1027" s="4">
        <v>68.348040638606676</v>
      </c>
      <c r="E1027" s="4">
        <v>63.179514255543822</v>
      </c>
      <c r="F1027" s="4">
        <v>-5.1685263830628543</v>
      </c>
      <c r="G1027" s="4">
        <v>65.708061002178653</v>
      </c>
      <c r="H1027" s="4">
        <v>-2.6399796364280235</v>
      </c>
      <c r="I1027" s="4">
        <v>81.095617529880485</v>
      </c>
      <c r="J1027" s="7">
        <v>12.747576891273809</v>
      </c>
      <c r="K1027" s="7">
        <v>61.721393034825873</v>
      </c>
      <c r="L1027" s="7">
        <f t="shared" ref="L1027:L1090" si="32">K1027-D1027</f>
        <v>-6.6266476037808033</v>
      </c>
      <c r="M1027">
        <f t="shared" ref="M1027:M1090" si="33">L1027*100/D1027</f>
        <v>-9.6954463388636096</v>
      </c>
    </row>
    <row r="1028" spans="1:13" x14ac:dyDescent="0.25">
      <c r="A1028">
        <v>76</v>
      </c>
      <c r="B1028" t="s">
        <v>12</v>
      </c>
      <c r="C1028" s="1">
        <v>43989</v>
      </c>
      <c r="D1028" s="4">
        <v>68.348040638606676</v>
      </c>
      <c r="E1028" s="4">
        <v>63.179514255543822</v>
      </c>
      <c r="F1028" s="4">
        <v>-5.1685263830628543</v>
      </c>
      <c r="G1028" s="4">
        <v>65.708061002178653</v>
      </c>
      <c r="H1028" s="4">
        <v>-2.6399796364280235</v>
      </c>
      <c r="I1028" s="4">
        <v>81.095617529880485</v>
      </c>
      <c r="J1028" s="7">
        <v>12.747576891273809</v>
      </c>
      <c r="K1028" s="7">
        <v>61.739482623464852</v>
      </c>
      <c r="L1028" s="7">
        <f t="shared" si="32"/>
        <v>-6.6085580151418242</v>
      </c>
      <c r="M1028">
        <f t="shared" si="33"/>
        <v>-9.6689794665583317</v>
      </c>
    </row>
    <row r="1029" spans="1:13" x14ac:dyDescent="0.25">
      <c r="A1029">
        <v>76</v>
      </c>
      <c r="B1029" t="s">
        <v>12</v>
      </c>
      <c r="C1029" s="1">
        <v>43990</v>
      </c>
      <c r="D1029" s="4">
        <v>68.346098056280823</v>
      </c>
      <c r="E1029" s="4">
        <v>63.160337552742618</v>
      </c>
      <c r="F1029" s="4">
        <v>-5.1857605035382051</v>
      </c>
      <c r="G1029" s="4">
        <v>65.728985507246378</v>
      </c>
      <c r="H1029" s="4">
        <v>-2.6171125490344451</v>
      </c>
      <c r="I1029" s="4">
        <v>81.095617529880485</v>
      </c>
      <c r="J1029" s="7">
        <v>12.749519473599662</v>
      </c>
      <c r="K1029" s="7">
        <v>61.763171622326553</v>
      </c>
      <c r="L1029" s="7">
        <f t="shared" si="32"/>
        <v>-6.5829264339542704</v>
      </c>
      <c r="M1029">
        <f t="shared" si="33"/>
        <v>-9.6317516598144941</v>
      </c>
    </row>
    <row r="1030" spans="1:13" x14ac:dyDescent="0.25">
      <c r="A1030">
        <v>76</v>
      </c>
      <c r="B1030" t="s">
        <v>12</v>
      </c>
      <c r="C1030" s="1">
        <v>43991</v>
      </c>
      <c r="D1030" s="4">
        <v>68.343188405797108</v>
      </c>
      <c r="E1030" s="4">
        <v>63.160337552742618</v>
      </c>
      <c r="F1030" s="4">
        <v>-5.1828508530544894</v>
      </c>
      <c r="G1030" s="4">
        <v>65.744488615829411</v>
      </c>
      <c r="H1030" s="4">
        <v>-2.5986997899676965</v>
      </c>
      <c r="I1030" s="4">
        <v>81.083499005964214</v>
      </c>
      <c r="J1030" s="7">
        <v>12.740310600167106</v>
      </c>
      <c r="K1030" s="7">
        <v>61.744791666666664</v>
      </c>
      <c r="L1030" s="7">
        <f t="shared" si="32"/>
        <v>-6.5983967391304432</v>
      </c>
      <c r="M1030">
        <f t="shared" si="33"/>
        <v>-9.654797929460873</v>
      </c>
    </row>
    <row r="1031" spans="1:13" x14ac:dyDescent="0.25">
      <c r="A1031">
        <v>76</v>
      </c>
      <c r="B1031" t="s">
        <v>12</v>
      </c>
      <c r="C1031" s="1">
        <v>43992</v>
      </c>
      <c r="D1031" s="4">
        <v>68.343188405797108</v>
      </c>
      <c r="E1031" s="4">
        <v>63.160337552742618</v>
      </c>
      <c r="F1031" s="4">
        <v>-5.1828508530544894</v>
      </c>
      <c r="G1031" s="4">
        <v>65.766462756387185</v>
      </c>
      <c r="H1031" s="4">
        <v>-2.5767256494099229</v>
      </c>
      <c r="I1031" s="4">
        <v>81.083499005964214</v>
      </c>
      <c r="J1031" s="7">
        <v>12.740310600167106</v>
      </c>
      <c r="K1031" s="7">
        <v>61.751821019771072</v>
      </c>
      <c r="L1031" s="7">
        <f t="shared" si="32"/>
        <v>-6.591367386026036</v>
      </c>
      <c r="M1031">
        <f t="shared" si="33"/>
        <v>-9.6445125546219508</v>
      </c>
    </row>
    <row r="1032" spans="1:13" x14ac:dyDescent="0.25">
      <c r="A1032">
        <v>76</v>
      </c>
      <c r="B1032" t="s">
        <v>12</v>
      </c>
      <c r="C1032" s="1">
        <v>43993</v>
      </c>
      <c r="D1032" s="4">
        <v>68.343188405797108</v>
      </c>
      <c r="E1032" s="4">
        <v>63.160337552742618</v>
      </c>
      <c r="F1032" s="4">
        <v>-5.1828508530544894</v>
      </c>
      <c r="G1032" s="4">
        <v>65.765086206896555</v>
      </c>
      <c r="H1032" s="4">
        <v>-2.5781021989005524</v>
      </c>
      <c r="I1032" s="4">
        <v>81.071428571428569</v>
      </c>
      <c r="J1032" s="7">
        <v>12.728240165631462</v>
      </c>
      <c r="K1032" s="7">
        <v>61.765852390852388</v>
      </c>
      <c r="L1032" s="7">
        <f t="shared" si="32"/>
        <v>-6.57733601494472</v>
      </c>
      <c r="M1032">
        <f t="shared" si="33"/>
        <v>-9.6239818018013441</v>
      </c>
    </row>
    <row r="1033" spans="1:13" x14ac:dyDescent="0.25">
      <c r="A1033">
        <v>76</v>
      </c>
      <c r="B1033" t="s">
        <v>12</v>
      </c>
      <c r="C1033" s="1">
        <v>43994</v>
      </c>
      <c r="D1033" s="4">
        <v>68.342219646479279</v>
      </c>
      <c r="E1033" s="4">
        <v>63.160337552742618</v>
      </c>
      <c r="F1033" s="4">
        <v>-5.181882093736661</v>
      </c>
      <c r="G1033" s="4">
        <v>65.83905579399142</v>
      </c>
      <c r="H1033" s="4">
        <v>-2.5031638524878588</v>
      </c>
      <c r="I1033" s="4">
        <v>81.102766798418969</v>
      </c>
      <c r="J1033" s="7">
        <v>12.76054715193969</v>
      </c>
      <c r="K1033" s="7">
        <v>61.766233766233768</v>
      </c>
      <c r="L1033" s="7">
        <f t="shared" si="32"/>
        <v>-6.5759858802455113</v>
      </c>
      <c r="M1033">
        <f t="shared" si="33"/>
        <v>-9.6221426729506003</v>
      </c>
    </row>
    <row r="1034" spans="1:13" x14ac:dyDescent="0.25">
      <c r="A1034">
        <v>76</v>
      </c>
      <c r="B1034" t="s">
        <v>12</v>
      </c>
      <c r="C1034" s="1">
        <v>43995</v>
      </c>
      <c r="D1034" s="4">
        <v>68.338354577056776</v>
      </c>
      <c r="E1034" s="4">
        <v>63.160337552742618</v>
      </c>
      <c r="F1034" s="4">
        <v>-5.1780170243141583</v>
      </c>
      <c r="G1034" s="4">
        <v>65.845906328208798</v>
      </c>
      <c r="H1034" s="4">
        <v>-2.4924482488479782</v>
      </c>
      <c r="I1034" s="4">
        <v>81.102766798418969</v>
      </c>
      <c r="J1034" s="7">
        <v>12.764412221362193</v>
      </c>
      <c r="K1034" s="7">
        <v>61.771984435797663</v>
      </c>
      <c r="L1034" s="7">
        <f t="shared" si="32"/>
        <v>-6.5663701412591138</v>
      </c>
      <c r="M1034">
        <f t="shared" si="33"/>
        <v>-9.6086161013066587</v>
      </c>
    </row>
    <row r="1035" spans="1:13" x14ac:dyDescent="0.25">
      <c r="A1035">
        <v>76</v>
      </c>
      <c r="B1035" t="s">
        <v>12</v>
      </c>
      <c r="C1035" s="1">
        <v>43996</v>
      </c>
      <c r="D1035" s="4">
        <v>68.319050376375216</v>
      </c>
      <c r="E1035" s="4">
        <v>63.160337552742618</v>
      </c>
      <c r="F1035" s="4">
        <v>-5.1587128236325981</v>
      </c>
      <c r="G1035" s="4">
        <v>65.834285714285713</v>
      </c>
      <c r="H1035" s="4">
        <v>-2.4847646620895034</v>
      </c>
      <c r="I1035" s="4">
        <v>81.102766798418969</v>
      </c>
      <c r="J1035" s="7">
        <v>12.783716422043753</v>
      </c>
      <c r="K1035" s="7">
        <v>61.786732314071003</v>
      </c>
      <c r="L1035" s="7">
        <f t="shared" si="32"/>
        <v>-6.5323180623042134</v>
      </c>
      <c r="M1035">
        <f t="shared" si="33"/>
        <v>-9.5614883788886722</v>
      </c>
    </row>
    <row r="1036" spans="1:13" x14ac:dyDescent="0.25">
      <c r="A1036">
        <v>76</v>
      </c>
      <c r="B1036" t="s">
        <v>12</v>
      </c>
      <c r="C1036" s="1">
        <v>43997</v>
      </c>
      <c r="D1036" s="4">
        <v>68.312301013024609</v>
      </c>
      <c r="E1036" s="4">
        <v>63.160337552742618</v>
      </c>
      <c r="F1036" s="4">
        <v>-5.1519634602819906</v>
      </c>
      <c r="G1036" s="4">
        <v>65.842892768079807</v>
      </c>
      <c r="H1036" s="4">
        <v>-2.4694082449448018</v>
      </c>
      <c r="I1036" s="4">
        <v>81.039370078740163</v>
      </c>
      <c r="J1036" s="7">
        <v>12.727069065715554</v>
      </c>
      <c r="K1036" s="7">
        <v>61.799430641821949</v>
      </c>
      <c r="L1036" s="7">
        <f t="shared" si="32"/>
        <v>-6.5128703712026592</v>
      </c>
      <c r="M1036">
        <f t="shared" si="33"/>
        <v>-9.5339642708871679</v>
      </c>
    </row>
    <row r="1037" spans="1:13" x14ac:dyDescent="0.25">
      <c r="A1037">
        <v>76</v>
      </c>
      <c r="B1037" t="s">
        <v>12</v>
      </c>
      <c r="C1037" s="1">
        <v>43998</v>
      </c>
      <c r="D1037" s="4">
        <v>68.311342592592595</v>
      </c>
      <c r="E1037" s="4">
        <v>63.160337552742618</v>
      </c>
      <c r="F1037" s="4">
        <v>-5.1510050398499772</v>
      </c>
      <c r="G1037" s="4">
        <v>65.933474876150029</v>
      </c>
      <c r="H1037" s="4">
        <v>-2.3778677164425659</v>
      </c>
      <c r="I1037" s="4">
        <v>81.039370078740163</v>
      </c>
      <c r="J1037" s="7">
        <v>12.728027486147568</v>
      </c>
      <c r="K1037" s="7">
        <v>61.803257497414684</v>
      </c>
      <c r="L1037" s="7">
        <f t="shared" si="32"/>
        <v>-6.5080850951779112</v>
      </c>
      <c r="M1037">
        <f t="shared" si="33"/>
        <v>-9.5270929368084492</v>
      </c>
    </row>
    <row r="1038" spans="1:13" x14ac:dyDescent="0.25">
      <c r="A1038">
        <v>76</v>
      </c>
      <c r="B1038" t="s">
        <v>12</v>
      </c>
      <c r="C1038" s="1">
        <v>43999</v>
      </c>
      <c r="D1038" s="4">
        <v>68.311342592592595</v>
      </c>
      <c r="E1038" s="4">
        <v>63.160337552742618</v>
      </c>
      <c r="F1038" s="4">
        <v>-5.1510050398499772</v>
      </c>
      <c r="G1038" s="4">
        <v>65.950159066808055</v>
      </c>
      <c r="H1038" s="4">
        <v>-2.3611835257845399</v>
      </c>
      <c r="I1038" s="4">
        <v>81.039370078740163</v>
      </c>
      <c r="J1038" s="7">
        <v>12.728027486147568</v>
      </c>
      <c r="K1038" s="7">
        <v>61.826232894397108</v>
      </c>
      <c r="L1038" s="7">
        <f t="shared" si="32"/>
        <v>-6.4851096981954868</v>
      </c>
      <c r="M1038">
        <f t="shared" si="33"/>
        <v>-9.4934595808964612</v>
      </c>
    </row>
    <row r="1039" spans="1:13" x14ac:dyDescent="0.25">
      <c r="A1039">
        <v>76</v>
      </c>
      <c r="B1039" t="s">
        <v>12</v>
      </c>
      <c r="C1039" s="1">
        <v>44000</v>
      </c>
      <c r="D1039" s="4">
        <v>68.311342592592595</v>
      </c>
      <c r="E1039" s="4">
        <v>63.160337552742618</v>
      </c>
      <c r="F1039" s="4">
        <v>-5.1510050398499772</v>
      </c>
      <c r="G1039" s="4">
        <v>65.993648553281574</v>
      </c>
      <c r="H1039" s="4">
        <v>-2.3176940393110215</v>
      </c>
      <c r="I1039" s="4">
        <v>81.039370078740163</v>
      </c>
      <c r="J1039" s="7">
        <v>12.728027486147568</v>
      </c>
      <c r="K1039" s="7">
        <v>61.837071410157257</v>
      </c>
      <c r="L1039" s="7">
        <f t="shared" si="32"/>
        <v>-6.4742711824353378</v>
      </c>
      <c r="M1039">
        <f t="shared" si="33"/>
        <v>-9.4775932322802579</v>
      </c>
    </row>
    <row r="1040" spans="1:13" x14ac:dyDescent="0.25">
      <c r="A1040">
        <v>76</v>
      </c>
      <c r="B1040" t="s">
        <v>12</v>
      </c>
      <c r="C1040" s="1">
        <v>44001</v>
      </c>
      <c r="D1040" s="4">
        <v>68.311342592592595</v>
      </c>
      <c r="E1040" s="4">
        <v>63.160337552742618</v>
      </c>
      <c r="F1040" s="4">
        <v>-5.1510050398499772</v>
      </c>
      <c r="G1040" s="4">
        <v>65.975661375661375</v>
      </c>
      <c r="H1040" s="4">
        <v>-2.3356812169312207</v>
      </c>
      <c r="I1040" s="4">
        <v>81.039370078740163</v>
      </c>
      <c r="J1040" s="7">
        <v>12.728027486147568</v>
      </c>
      <c r="K1040" s="7">
        <v>61.836166924265839</v>
      </c>
      <c r="L1040" s="7">
        <f t="shared" si="32"/>
        <v>-6.4751756683267558</v>
      </c>
      <c r="M1040">
        <f t="shared" si="33"/>
        <v>-9.4789172962747443</v>
      </c>
    </row>
    <row r="1041" spans="1:13" x14ac:dyDescent="0.25">
      <c r="A1041">
        <v>76</v>
      </c>
      <c r="B1041" t="s">
        <v>12</v>
      </c>
      <c r="C1041" s="1">
        <v>44002</v>
      </c>
      <c r="D1041" s="4">
        <v>68.308470656259033</v>
      </c>
      <c r="E1041" s="4">
        <v>63.160337552742618</v>
      </c>
      <c r="F1041" s="4">
        <v>-5.1481331035164146</v>
      </c>
      <c r="G1041" s="4">
        <v>66.014074595355382</v>
      </c>
      <c r="H1041" s="4">
        <v>-2.2943960609036509</v>
      </c>
      <c r="I1041" s="4">
        <v>81.039370078740163</v>
      </c>
      <c r="J1041" s="7">
        <v>12.73089942248113</v>
      </c>
      <c r="K1041" s="7">
        <v>61.828703703703702</v>
      </c>
      <c r="L1041" s="7">
        <f t="shared" si="32"/>
        <v>-6.4797669525553303</v>
      </c>
      <c r="M1041">
        <f t="shared" si="33"/>
        <v>-9.4860372224738079</v>
      </c>
    </row>
    <row r="1042" spans="1:13" x14ac:dyDescent="0.25">
      <c r="A1042">
        <v>76</v>
      </c>
      <c r="B1042" t="s">
        <v>12</v>
      </c>
      <c r="C1042" s="1">
        <v>44003</v>
      </c>
      <c r="D1042" s="4">
        <v>68.29982668977469</v>
      </c>
      <c r="E1042" s="4">
        <v>63.141201264488934</v>
      </c>
      <c r="F1042" s="4">
        <v>-5.1586254252857557</v>
      </c>
      <c r="G1042" s="4">
        <v>66.002108222066056</v>
      </c>
      <c r="H1042" s="4">
        <v>-2.2977184677086342</v>
      </c>
      <c r="I1042" s="4">
        <v>81.039370078740163</v>
      </c>
      <c r="J1042" s="7">
        <v>12.739543388965473</v>
      </c>
      <c r="K1042" s="7">
        <v>61.82044695607501</v>
      </c>
      <c r="L1042" s="7">
        <f t="shared" si="32"/>
        <v>-6.4793797336996803</v>
      </c>
      <c r="M1042">
        <f t="shared" si="33"/>
        <v>-9.4866708273356757</v>
      </c>
    </row>
    <row r="1043" spans="1:13" x14ac:dyDescent="0.25">
      <c r="A1043">
        <v>76</v>
      </c>
      <c r="B1043" t="s">
        <v>12</v>
      </c>
      <c r="C1043" s="1">
        <v>44004</v>
      </c>
      <c r="D1043" s="4">
        <v>68.302164502164501</v>
      </c>
      <c r="E1043" s="4">
        <v>63.141201264488934</v>
      </c>
      <c r="F1043" s="4">
        <v>-5.160963237675567</v>
      </c>
      <c r="G1043" s="4">
        <v>66.001404494382029</v>
      </c>
      <c r="H1043" s="4">
        <v>-2.3007600077824719</v>
      </c>
      <c r="I1043" s="4">
        <v>81.039370078740163</v>
      </c>
      <c r="J1043" s="7">
        <v>12.737205576575661</v>
      </c>
      <c r="K1043" s="7">
        <v>61.81904517453799</v>
      </c>
      <c r="L1043" s="7">
        <f t="shared" si="32"/>
        <v>-6.4831193276265111</v>
      </c>
      <c r="M1043">
        <f t="shared" si="33"/>
        <v>-9.4918211961219203</v>
      </c>
    </row>
    <row r="1044" spans="1:13" x14ac:dyDescent="0.25">
      <c r="A1044">
        <v>76</v>
      </c>
      <c r="B1044" t="s">
        <v>12</v>
      </c>
      <c r="C1044" s="1">
        <v>44005</v>
      </c>
      <c r="D1044" s="4">
        <v>68.30929024812464</v>
      </c>
      <c r="E1044" s="4">
        <v>63.141201264488934</v>
      </c>
      <c r="F1044" s="4">
        <v>-5.1680889836357053</v>
      </c>
      <c r="G1044" s="4">
        <v>66.007012622720893</v>
      </c>
      <c r="H1044" s="4">
        <v>-2.3022776254037467</v>
      </c>
      <c r="I1044" s="4">
        <v>81.039370078740163</v>
      </c>
      <c r="J1044" s="7">
        <v>12.730079830615523</v>
      </c>
      <c r="K1044" s="7">
        <v>61.828505511407329</v>
      </c>
      <c r="L1044" s="7">
        <f t="shared" si="32"/>
        <v>-6.480784736717311</v>
      </c>
      <c r="M1044">
        <f t="shared" si="33"/>
        <v>-9.4874133711193611</v>
      </c>
    </row>
    <row r="1045" spans="1:13" x14ac:dyDescent="0.25">
      <c r="A1045">
        <v>76</v>
      </c>
      <c r="B1045" t="s">
        <v>12</v>
      </c>
      <c r="C1045" s="1">
        <v>44006</v>
      </c>
      <c r="D1045" s="4">
        <v>68.30929024812464</v>
      </c>
      <c r="E1045" s="4">
        <v>63.141201264488934</v>
      </c>
      <c r="F1045" s="4">
        <v>-5.1680889836357053</v>
      </c>
      <c r="G1045" s="4">
        <v>66.019964973730296</v>
      </c>
      <c r="H1045" s="4">
        <v>-2.2893252743943435</v>
      </c>
      <c r="I1045" s="4">
        <v>80.996078431372553</v>
      </c>
      <c r="J1045" s="7">
        <v>12.686788183247913</v>
      </c>
      <c r="K1045" s="7">
        <v>61.830517153097801</v>
      </c>
      <c r="L1045" s="7">
        <f t="shared" si="32"/>
        <v>-6.4787730950268383</v>
      </c>
      <c r="M1045">
        <f t="shared" si="33"/>
        <v>-9.4844684690669965</v>
      </c>
    </row>
    <row r="1046" spans="1:13" x14ac:dyDescent="0.25">
      <c r="A1046">
        <v>76</v>
      </c>
      <c r="B1046" t="s">
        <v>12</v>
      </c>
      <c r="C1046" s="1">
        <v>44007</v>
      </c>
      <c r="D1046" s="4">
        <v>68.309688581314873</v>
      </c>
      <c r="E1046" s="4">
        <v>63.141201264488934</v>
      </c>
      <c r="F1046" s="4">
        <v>-5.1684873168259386</v>
      </c>
      <c r="G1046" s="4">
        <v>66.025892232330307</v>
      </c>
      <c r="H1046" s="4">
        <v>-2.2837963489845663</v>
      </c>
      <c r="I1046" s="4">
        <v>81.019569471624266</v>
      </c>
      <c r="J1046" s="7">
        <v>12.709880890309392</v>
      </c>
      <c r="K1046" s="7">
        <v>61.82237010493985</v>
      </c>
      <c r="L1046" s="7">
        <f t="shared" si="32"/>
        <v>-6.4873184763750231</v>
      </c>
      <c r="M1046">
        <f t="shared" si="33"/>
        <v>-9.4969229271959179</v>
      </c>
    </row>
    <row r="1047" spans="1:13" x14ac:dyDescent="0.25">
      <c r="A1047">
        <v>76</v>
      </c>
      <c r="B1047" t="s">
        <v>12</v>
      </c>
      <c r="C1047" s="1">
        <v>44008</v>
      </c>
      <c r="D1047" s="4">
        <v>68.309688581314873</v>
      </c>
      <c r="E1047" s="4">
        <v>63.141201264488934</v>
      </c>
      <c r="F1047" s="4">
        <v>-5.1684873168259386</v>
      </c>
      <c r="G1047" s="4">
        <v>66.037735849056602</v>
      </c>
      <c r="H1047" s="4">
        <v>-2.2719527322582707</v>
      </c>
      <c r="I1047" s="4">
        <v>81.019569471624266</v>
      </c>
      <c r="J1047" s="7">
        <v>12.709880890309392</v>
      </c>
      <c r="K1047" s="7">
        <v>61.812484011256075</v>
      </c>
      <c r="L1047" s="7">
        <f t="shared" si="32"/>
        <v>-6.4972045700587984</v>
      </c>
      <c r="M1047">
        <f t="shared" si="33"/>
        <v>-9.5113953891395937</v>
      </c>
    </row>
    <row r="1048" spans="1:13" x14ac:dyDescent="0.25">
      <c r="A1048">
        <v>76</v>
      </c>
      <c r="B1048" t="s">
        <v>12</v>
      </c>
      <c r="C1048" s="1">
        <v>44009</v>
      </c>
      <c r="D1048" s="4">
        <v>68.300086480253682</v>
      </c>
      <c r="E1048" s="4">
        <v>63.141201264488934</v>
      </c>
      <c r="F1048" s="4">
        <v>-5.158885215764748</v>
      </c>
      <c r="G1048" s="4">
        <v>66.081476323119773</v>
      </c>
      <c r="H1048" s="4">
        <v>-2.2186101571339094</v>
      </c>
      <c r="I1048" s="4">
        <v>80.98828125</v>
      </c>
      <c r="J1048" s="7">
        <v>12.688194769746318</v>
      </c>
      <c r="K1048" s="7">
        <v>61.81799591002045</v>
      </c>
      <c r="L1048" s="7">
        <f t="shared" si="32"/>
        <v>-6.4820905702332325</v>
      </c>
      <c r="M1048">
        <f t="shared" si="33"/>
        <v>-9.4906037521742768</v>
      </c>
    </row>
    <row r="1049" spans="1:13" x14ac:dyDescent="0.25">
      <c r="A1049">
        <v>76</v>
      </c>
      <c r="B1049" t="s">
        <v>12</v>
      </c>
      <c r="C1049" s="1">
        <v>44010</v>
      </c>
      <c r="D1049" s="4">
        <v>68.29242293287237</v>
      </c>
      <c r="E1049" s="4">
        <v>63.141201264488934</v>
      </c>
      <c r="F1049" s="4">
        <v>-5.1512216683834353</v>
      </c>
      <c r="G1049" s="4">
        <v>66.081476323119773</v>
      </c>
      <c r="H1049" s="4">
        <v>-2.2109466097525967</v>
      </c>
      <c r="I1049" s="4">
        <v>80.98828125</v>
      </c>
      <c r="J1049" s="7">
        <v>12.69585831712763</v>
      </c>
      <c r="K1049" s="7">
        <v>61.800766283524901</v>
      </c>
      <c r="L1049" s="7">
        <f t="shared" si="32"/>
        <v>-6.491656649347469</v>
      </c>
      <c r="M1049">
        <f t="shared" si="33"/>
        <v>-9.5056762823137859</v>
      </c>
    </row>
    <row r="1050" spans="1:13" x14ac:dyDescent="0.25">
      <c r="A1050">
        <v>76</v>
      </c>
      <c r="B1050" t="s">
        <v>12</v>
      </c>
      <c r="C1050" s="1">
        <v>44011</v>
      </c>
      <c r="D1050" s="4">
        <v>68.291474654377879</v>
      </c>
      <c r="E1050" s="4">
        <v>63.141201264488934</v>
      </c>
      <c r="F1050" s="4">
        <v>-5.1502733898889446</v>
      </c>
      <c r="G1050" s="4">
        <v>66.077244258872653</v>
      </c>
      <c r="H1050" s="4">
        <v>-2.2142303955052256</v>
      </c>
      <c r="I1050" s="4">
        <v>80.98828125</v>
      </c>
      <c r="J1050" s="7">
        <v>12.696806595622121</v>
      </c>
      <c r="K1050" s="7">
        <v>61.805924412665988</v>
      </c>
      <c r="L1050" s="7">
        <f t="shared" si="32"/>
        <v>-6.4855502417118913</v>
      </c>
      <c r="M1050">
        <f t="shared" si="33"/>
        <v>-9.4968665921114805</v>
      </c>
    </row>
    <row r="1051" spans="1:13" x14ac:dyDescent="0.25">
      <c r="A1051">
        <v>76</v>
      </c>
      <c r="B1051" t="s">
        <v>12</v>
      </c>
      <c r="C1051" s="1">
        <v>44012</v>
      </c>
      <c r="D1051" s="4">
        <v>68.291474654377879</v>
      </c>
      <c r="E1051" s="4">
        <v>63.141201264488934</v>
      </c>
      <c r="F1051" s="4">
        <v>-5.1502733898889446</v>
      </c>
      <c r="G1051" s="4">
        <v>66.07227241139681</v>
      </c>
      <c r="H1051" s="4">
        <v>-2.2192022429810692</v>
      </c>
      <c r="I1051" s="4">
        <v>80.98828125</v>
      </c>
      <c r="J1051" s="7">
        <v>12.696806595622121</v>
      </c>
      <c r="K1051" s="7">
        <v>61.811320754716981</v>
      </c>
      <c r="L1051" s="7">
        <f t="shared" si="32"/>
        <v>-6.4801538996608983</v>
      </c>
      <c r="M1051">
        <f t="shared" si="33"/>
        <v>-9.4889646657314977</v>
      </c>
    </row>
    <row r="1052" spans="1:13" x14ac:dyDescent="0.25">
      <c r="A1052">
        <v>84</v>
      </c>
      <c r="B1052" t="s">
        <v>13</v>
      </c>
      <c r="C1052" s="1">
        <v>43908</v>
      </c>
      <c r="D1052" s="4">
        <v>65.358333333333334</v>
      </c>
      <c r="E1052" s="4">
        <v>64.411764705882348</v>
      </c>
      <c r="F1052" s="4">
        <v>-0.94656862745098636</v>
      </c>
      <c r="G1052" s="4">
        <v>51.927536231884055</v>
      </c>
      <c r="H1052" s="4">
        <v>-13.430797101449279</v>
      </c>
      <c r="I1052" s="4">
        <v>73.571428571428569</v>
      </c>
      <c r="J1052" s="7">
        <v>8.2130952380952351</v>
      </c>
      <c r="K1052" s="7">
        <v>61.221917808219175</v>
      </c>
      <c r="L1052" s="7">
        <f t="shared" si="32"/>
        <v>-4.1364155251141597</v>
      </c>
      <c r="M1052">
        <f t="shared" si="33"/>
        <v>-6.3288265078885519</v>
      </c>
    </row>
    <row r="1053" spans="1:13" x14ac:dyDescent="0.25">
      <c r="A1053">
        <v>84</v>
      </c>
      <c r="B1053" t="s">
        <v>13</v>
      </c>
      <c r="C1053" s="1">
        <v>43909</v>
      </c>
      <c r="D1053" s="4">
        <v>70.958188153310104</v>
      </c>
      <c r="E1053" s="4">
        <v>66.714285714285708</v>
      </c>
      <c r="F1053" s="4">
        <v>-4.2439024390243958</v>
      </c>
      <c r="G1053" s="4">
        <v>59.303448275862067</v>
      </c>
      <c r="H1053" s="4">
        <v>-11.654739877448037</v>
      </c>
      <c r="I1053" s="4">
        <v>82.285714285714292</v>
      </c>
      <c r="J1053" s="7">
        <v>11.327526132404188</v>
      </c>
      <c r="K1053" s="7">
        <v>61.959731543624159</v>
      </c>
      <c r="L1053" s="7">
        <f t="shared" si="32"/>
        <v>-8.9984566096859453</v>
      </c>
      <c r="M1053">
        <f t="shared" si="33"/>
        <v>-12.681350586692199</v>
      </c>
    </row>
    <row r="1054" spans="1:13" x14ac:dyDescent="0.25">
      <c r="A1054">
        <v>84</v>
      </c>
      <c r="B1054" t="s">
        <v>13</v>
      </c>
      <c r="C1054" s="1">
        <v>43910</v>
      </c>
      <c r="D1054" s="4">
        <v>70.903614457831324</v>
      </c>
      <c r="E1054" s="4">
        <v>66.693548387096769</v>
      </c>
      <c r="F1054" s="4">
        <v>-4.2100660707345554</v>
      </c>
      <c r="G1054" s="4">
        <v>60.44632768361582</v>
      </c>
      <c r="H1054" s="4">
        <v>-10.457286774215504</v>
      </c>
      <c r="I1054" s="4">
        <v>82.333333333333329</v>
      </c>
      <c r="J1054" s="7">
        <v>11.429718875502004</v>
      </c>
      <c r="K1054" s="7">
        <v>62.235398230088492</v>
      </c>
      <c r="L1054" s="7">
        <f t="shared" si="32"/>
        <v>-8.6682162277428318</v>
      </c>
      <c r="M1054">
        <f t="shared" si="33"/>
        <v>-12.225351689085048</v>
      </c>
    </row>
    <row r="1055" spans="1:13" x14ac:dyDescent="0.25">
      <c r="A1055">
        <v>84</v>
      </c>
      <c r="B1055" t="s">
        <v>13</v>
      </c>
      <c r="C1055" s="1">
        <v>43911</v>
      </c>
      <c r="D1055" s="4">
        <v>70.715698393077872</v>
      </c>
      <c r="E1055" s="4">
        <v>66.066666666666663</v>
      </c>
      <c r="F1055" s="4">
        <v>-4.6490317264112093</v>
      </c>
      <c r="G1055" s="4">
        <v>60.2964824120603</v>
      </c>
      <c r="H1055" s="4">
        <v>-10.419215981017572</v>
      </c>
      <c r="I1055" s="4">
        <v>81.55</v>
      </c>
      <c r="J1055" s="7">
        <v>10.834301606922125</v>
      </c>
      <c r="K1055" s="7">
        <v>62.748137108792847</v>
      </c>
      <c r="L1055" s="7">
        <f t="shared" si="32"/>
        <v>-7.9675612842850256</v>
      </c>
      <c r="M1055">
        <f t="shared" si="33"/>
        <v>-11.267033297185034</v>
      </c>
    </row>
    <row r="1056" spans="1:13" x14ac:dyDescent="0.25">
      <c r="A1056">
        <v>84</v>
      </c>
      <c r="B1056" t="s">
        <v>13</v>
      </c>
      <c r="C1056" s="1">
        <v>43912</v>
      </c>
      <c r="D1056" s="4">
        <v>70.446581196581192</v>
      </c>
      <c r="E1056" s="4">
        <v>65.632183908045974</v>
      </c>
      <c r="F1056" s="4">
        <v>-4.8143972885352184</v>
      </c>
      <c r="G1056" s="4">
        <v>59.721461187214615</v>
      </c>
      <c r="H1056" s="4">
        <v>-10.725120009366577</v>
      </c>
      <c r="I1056" s="4">
        <v>82.692307692307693</v>
      </c>
      <c r="J1056" s="7">
        <v>12.245726495726501</v>
      </c>
      <c r="K1056" s="7">
        <v>63.180100755667503</v>
      </c>
      <c r="L1056" s="7">
        <f t="shared" si="32"/>
        <v>-7.2664804409136892</v>
      </c>
      <c r="M1056">
        <f t="shared" si="33"/>
        <v>-10.314880179403703</v>
      </c>
    </row>
    <row r="1057" spans="1:13" x14ac:dyDescent="0.25">
      <c r="A1057">
        <v>84</v>
      </c>
      <c r="B1057" t="s">
        <v>13</v>
      </c>
      <c r="C1057" s="1">
        <v>43913</v>
      </c>
      <c r="D1057" s="4">
        <v>70.605536332179938</v>
      </c>
      <c r="E1057" s="4">
        <v>65.279069767441854</v>
      </c>
      <c r="F1057" s="4">
        <v>-5.3264665647380838</v>
      </c>
      <c r="G1057" s="4">
        <v>58.808</v>
      </c>
      <c r="H1057" s="4">
        <v>-11.797536332179938</v>
      </c>
      <c r="I1057" s="4">
        <v>82.714285714285708</v>
      </c>
      <c r="J1057" s="7">
        <v>12.108749382105771</v>
      </c>
      <c r="K1057" s="7">
        <v>63.332347140039445</v>
      </c>
      <c r="L1057" s="7">
        <f t="shared" si="32"/>
        <v>-7.2731891921404923</v>
      </c>
      <c r="M1057">
        <f t="shared" si="33"/>
        <v>-10.301159894773839</v>
      </c>
    </row>
    <row r="1058" spans="1:13" x14ac:dyDescent="0.25">
      <c r="A1058">
        <v>84</v>
      </c>
      <c r="B1058" t="s">
        <v>13</v>
      </c>
      <c r="C1058" s="1">
        <v>43914</v>
      </c>
      <c r="D1058" s="4">
        <v>70.39290989660266</v>
      </c>
      <c r="E1058" s="4">
        <v>65.039215686274517</v>
      </c>
      <c r="F1058" s="4">
        <v>-5.3536942103281433</v>
      </c>
      <c r="G1058" s="4">
        <v>58.974025974025977</v>
      </c>
      <c r="H1058" s="4">
        <v>-11.418883922576683</v>
      </c>
      <c r="I1058" s="4">
        <v>81.95348837209302</v>
      </c>
      <c r="J1058" s="7">
        <v>11.56057847549036</v>
      </c>
      <c r="K1058" s="7">
        <v>63.311793214862682</v>
      </c>
      <c r="L1058" s="7">
        <f t="shared" si="32"/>
        <v>-7.081116681739978</v>
      </c>
      <c r="M1058">
        <f t="shared" si="33"/>
        <v>-10.059417478466438</v>
      </c>
    </row>
    <row r="1059" spans="1:13" x14ac:dyDescent="0.25">
      <c r="A1059">
        <v>84</v>
      </c>
      <c r="B1059" t="s">
        <v>13</v>
      </c>
      <c r="C1059" s="1">
        <v>43915</v>
      </c>
      <c r="D1059" s="4">
        <v>69.725235849056602</v>
      </c>
      <c r="E1059" s="4">
        <v>63.761061946902657</v>
      </c>
      <c r="F1059" s="4">
        <v>-5.9641739021539451</v>
      </c>
      <c r="G1059" s="4">
        <v>58.450381679389317</v>
      </c>
      <c r="H1059" s="4">
        <v>-11.274854169667286</v>
      </c>
      <c r="I1059" s="4">
        <v>81.933333333333337</v>
      </c>
      <c r="J1059" s="7">
        <v>12.208097484276735</v>
      </c>
      <c r="K1059" s="7">
        <v>63.413116970926303</v>
      </c>
      <c r="L1059" s="7">
        <f t="shared" si="32"/>
        <v>-6.312118878130299</v>
      </c>
      <c r="M1059">
        <f t="shared" si="33"/>
        <v>-9.0528469373627836</v>
      </c>
    </row>
    <row r="1060" spans="1:13" x14ac:dyDescent="0.25">
      <c r="A1060">
        <v>84</v>
      </c>
      <c r="B1060" t="s">
        <v>13</v>
      </c>
      <c r="C1060" s="1">
        <v>43916</v>
      </c>
      <c r="D1060" s="4">
        <v>69.603792415169664</v>
      </c>
      <c r="E1060" s="4">
        <v>63.697788697788695</v>
      </c>
      <c r="F1060" s="4">
        <v>-5.906003717380969</v>
      </c>
      <c r="G1060" s="4">
        <v>58.768595041322314</v>
      </c>
      <c r="H1060" s="4">
        <v>-10.83519737384735</v>
      </c>
      <c r="I1060" s="4">
        <v>81.924242424242422</v>
      </c>
      <c r="J1060" s="7">
        <v>12.320450009072758</v>
      </c>
      <c r="K1060" s="7">
        <v>63.488292404340378</v>
      </c>
      <c r="L1060" s="7">
        <f t="shared" si="32"/>
        <v>-6.1155000108292867</v>
      </c>
      <c r="M1060">
        <f t="shared" si="33"/>
        <v>-8.7861591999927526</v>
      </c>
    </row>
    <row r="1061" spans="1:13" x14ac:dyDescent="0.25">
      <c r="A1061">
        <v>84</v>
      </c>
      <c r="B1061" t="s">
        <v>13</v>
      </c>
      <c r="C1061" s="1">
        <v>43917</v>
      </c>
      <c r="D1061" s="4">
        <v>69.175319148936168</v>
      </c>
      <c r="E1061" s="4">
        <v>63.648648648648646</v>
      </c>
      <c r="F1061" s="4">
        <v>-5.5266705002875227</v>
      </c>
      <c r="G1061" s="4">
        <v>58.659359190556494</v>
      </c>
      <c r="H1061" s="4">
        <v>-10.515959958379675</v>
      </c>
      <c r="I1061" s="4">
        <v>81.901234567901241</v>
      </c>
      <c r="J1061" s="7">
        <v>12.725915418965073</v>
      </c>
      <c r="K1061" s="7">
        <v>63.623271340009538</v>
      </c>
      <c r="L1061" s="7">
        <f t="shared" si="32"/>
        <v>-5.5520478089266305</v>
      </c>
      <c r="M1061">
        <f t="shared" si="33"/>
        <v>-8.0260530449782745</v>
      </c>
    </row>
    <row r="1062" spans="1:13" x14ac:dyDescent="0.25">
      <c r="A1062">
        <v>84</v>
      </c>
      <c r="B1062" t="s">
        <v>13</v>
      </c>
      <c r="C1062" s="1">
        <v>43918</v>
      </c>
      <c r="D1062" s="4">
        <v>69.065789473684205</v>
      </c>
      <c r="E1062" s="4">
        <v>63.88501742160279</v>
      </c>
      <c r="F1062" s="4">
        <v>-5.1807720520814158</v>
      </c>
      <c r="G1062" s="4">
        <v>58.640579710144927</v>
      </c>
      <c r="H1062" s="4">
        <v>-10.425209763539279</v>
      </c>
      <c r="I1062" s="4">
        <v>82.109947643979055</v>
      </c>
      <c r="J1062" s="7">
        <v>13.04415817029485</v>
      </c>
      <c r="K1062" s="7">
        <v>63.732932589094034</v>
      </c>
      <c r="L1062" s="7">
        <f t="shared" si="32"/>
        <v>-5.3328568845901714</v>
      </c>
      <c r="M1062">
        <f t="shared" si="33"/>
        <v>-7.721415950254392</v>
      </c>
    </row>
    <row r="1063" spans="1:13" x14ac:dyDescent="0.25">
      <c r="A1063">
        <v>84</v>
      </c>
      <c r="B1063" t="s">
        <v>13</v>
      </c>
      <c r="C1063" s="1">
        <v>43919</v>
      </c>
      <c r="D1063" s="4">
        <v>68.919205298013239</v>
      </c>
      <c r="E1063" s="4">
        <v>64.001536098310297</v>
      </c>
      <c r="F1063" s="4">
        <v>-4.9176691997029423</v>
      </c>
      <c r="G1063" s="4">
        <v>58.672043010752688</v>
      </c>
      <c r="H1063" s="4">
        <v>-10.247162287260551</v>
      </c>
      <c r="I1063" s="4">
        <v>82.237668161434982</v>
      </c>
      <c r="J1063" s="7">
        <v>13.318462863421743</v>
      </c>
      <c r="K1063" s="7">
        <v>63.741515390686665</v>
      </c>
      <c r="L1063" s="7">
        <f t="shared" si="32"/>
        <v>-5.1776899073265739</v>
      </c>
      <c r="M1063">
        <f t="shared" si="33"/>
        <v>-7.5126953146626505</v>
      </c>
    </row>
    <row r="1064" spans="1:13" x14ac:dyDescent="0.25">
      <c r="A1064">
        <v>84</v>
      </c>
      <c r="B1064" t="s">
        <v>13</v>
      </c>
      <c r="C1064" s="1">
        <v>43920</v>
      </c>
      <c r="D1064" s="4">
        <v>68.727299791604651</v>
      </c>
      <c r="E1064" s="4">
        <v>63.965053763440864</v>
      </c>
      <c r="F1064" s="4">
        <v>-4.7622460281637871</v>
      </c>
      <c r="G1064" s="4">
        <v>58.341375150784074</v>
      </c>
      <c r="H1064" s="4">
        <v>-10.385924640820576</v>
      </c>
      <c r="I1064" s="4">
        <v>82.054263565891475</v>
      </c>
      <c r="J1064" s="7">
        <v>13.326963774286824</v>
      </c>
      <c r="K1064" s="7">
        <v>64.036376604850219</v>
      </c>
      <c r="L1064" s="7">
        <f t="shared" si="32"/>
        <v>-4.6909231867544321</v>
      </c>
      <c r="M1064">
        <f t="shared" si="33"/>
        <v>-6.8254146474229005</v>
      </c>
    </row>
    <row r="1065" spans="1:13" x14ac:dyDescent="0.25">
      <c r="A1065">
        <v>84</v>
      </c>
      <c r="B1065" t="s">
        <v>13</v>
      </c>
      <c r="C1065" s="1">
        <v>43921</v>
      </c>
      <c r="D1065" s="4">
        <v>68.675013609145353</v>
      </c>
      <c r="E1065" s="4">
        <v>64.016786570743406</v>
      </c>
      <c r="F1065" s="4">
        <v>-4.6582270384019466</v>
      </c>
      <c r="G1065" s="4">
        <v>58.240951396070322</v>
      </c>
      <c r="H1065" s="4">
        <v>-10.43406221307503</v>
      </c>
      <c r="I1065" s="4">
        <v>81.895833333333329</v>
      </c>
      <c r="J1065" s="7">
        <v>13.220819724187976</v>
      </c>
      <c r="K1065" s="7">
        <v>64.12355848434926</v>
      </c>
      <c r="L1065" s="7">
        <f t="shared" si="32"/>
        <v>-4.5514551247960924</v>
      </c>
      <c r="M1065">
        <f t="shared" si="33"/>
        <v>-6.6275270809556588</v>
      </c>
    </row>
    <row r="1066" spans="1:13" x14ac:dyDescent="0.25">
      <c r="A1066">
        <v>84</v>
      </c>
      <c r="B1066" t="s">
        <v>13</v>
      </c>
      <c r="C1066" s="1">
        <v>43922</v>
      </c>
      <c r="D1066" s="4">
        <v>68.648529411764713</v>
      </c>
      <c r="E1066" s="4">
        <v>64.061833688699366</v>
      </c>
      <c r="F1066" s="4">
        <v>-4.5866957230653469</v>
      </c>
      <c r="G1066" s="4">
        <v>58.830479452054796</v>
      </c>
      <c r="H1066" s="4">
        <v>-9.8180499597099171</v>
      </c>
      <c r="I1066" s="4">
        <v>81.876470588235293</v>
      </c>
      <c r="J1066" s="7">
        <v>13.22794117647058</v>
      </c>
      <c r="K1066" s="7">
        <v>64.243125000000006</v>
      </c>
      <c r="L1066" s="7">
        <f t="shared" si="32"/>
        <v>-4.4054044117647067</v>
      </c>
      <c r="M1066">
        <f t="shared" si="33"/>
        <v>-6.417332533578973</v>
      </c>
    </row>
    <row r="1067" spans="1:13" x14ac:dyDescent="0.25">
      <c r="A1067">
        <v>84</v>
      </c>
      <c r="B1067" t="s">
        <v>13</v>
      </c>
      <c r="C1067" s="1">
        <v>43923</v>
      </c>
      <c r="D1067" s="4">
        <v>68.489963503649633</v>
      </c>
      <c r="E1067" s="4">
        <v>63.883675464320625</v>
      </c>
      <c r="F1067" s="4">
        <v>-4.6062880393290087</v>
      </c>
      <c r="G1067" s="4">
        <v>59.205357142857146</v>
      </c>
      <c r="H1067" s="4">
        <v>-9.2846063607924876</v>
      </c>
      <c r="I1067" s="4">
        <v>81.707379134860048</v>
      </c>
      <c r="J1067" s="7">
        <v>13.217415631210415</v>
      </c>
      <c r="K1067" s="7">
        <v>64.421615201900238</v>
      </c>
      <c r="L1067" s="7">
        <f t="shared" si="32"/>
        <v>-4.0683483017493955</v>
      </c>
      <c r="M1067">
        <f t="shared" si="33"/>
        <v>-5.9400649286849232</v>
      </c>
    </row>
    <row r="1068" spans="1:13" x14ac:dyDescent="0.25">
      <c r="A1068">
        <v>84</v>
      </c>
      <c r="B1068" t="s">
        <v>13</v>
      </c>
      <c r="C1068" s="1">
        <v>43924</v>
      </c>
      <c r="D1068" s="4">
        <v>68.749947022674291</v>
      </c>
      <c r="E1068" s="4">
        <v>64.001811594202906</v>
      </c>
      <c r="F1068" s="4">
        <v>-4.7481354284713859</v>
      </c>
      <c r="G1068" s="4">
        <v>59.457446808510639</v>
      </c>
      <c r="H1068" s="4">
        <v>-9.2925002141636526</v>
      </c>
      <c r="I1068" s="4">
        <v>81.846681922196794</v>
      </c>
      <c r="J1068" s="7">
        <v>13.096734899522502</v>
      </c>
      <c r="K1068" s="7">
        <v>64.594397759103643</v>
      </c>
      <c r="L1068" s="7">
        <f t="shared" si="32"/>
        <v>-4.1555492635706486</v>
      </c>
      <c r="M1068">
        <f t="shared" si="33"/>
        <v>-6.0444399501866011</v>
      </c>
    </row>
    <row r="1069" spans="1:13" x14ac:dyDescent="0.25">
      <c r="A1069">
        <v>84</v>
      </c>
      <c r="B1069" t="s">
        <v>13</v>
      </c>
      <c r="C1069" s="1">
        <v>43925</v>
      </c>
      <c r="D1069" s="4">
        <v>68.790048543689323</v>
      </c>
      <c r="E1069" s="4">
        <v>63.996575342465754</v>
      </c>
      <c r="F1069" s="4">
        <v>-4.7934732012235699</v>
      </c>
      <c r="G1069" s="4">
        <v>59.843881856540087</v>
      </c>
      <c r="H1069" s="4">
        <v>-8.9461666871492369</v>
      </c>
      <c r="I1069" s="4">
        <v>81.886509635974306</v>
      </c>
      <c r="J1069" s="7">
        <v>13.096461092284983</v>
      </c>
      <c r="K1069" s="7">
        <v>64.70398277717976</v>
      </c>
      <c r="L1069" s="7">
        <f t="shared" si="32"/>
        <v>-4.086065766509563</v>
      </c>
      <c r="M1069">
        <f t="shared" si="33"/>
        <v>-5.9399082469239097</v>
      </c>
    </row>
    <row r="1070" spans="1:13" x14ac:dyDescent="0.25">
      <c r="A1070">
        <v>84</v>
      </c>
      <c r="B1070" t="s">
        <v>13</v>
      </c>
      <c r="C1070" s="1">
        <v>43926</v>
      </c>
      <c r="D1070" s="4">
        <v>68.819984447900467</v>
      </c>
      <c r="E1070" s="4">
        <v>63.947025264873673</v>
      </c>
      <c r="F1070" s="4">
        <v>-4.8729591830267935</v>
      </c>
      <c r="G1070" s="4">
        <v>59.832558139534882</v>
      </c>
      <c r="H1070" s="4">
        <v>-8.9874263083655848</v>
      </c>
      <c r="I1070" s="4">
        <v>81.583501006036215</v>
      </c>
      <c r="J1070" s="7">
        <v>12.763516558135748</v>
      </c>
      <c r="K1070" s="7">
        <v>64.791960323675283</v>
      </c>
      <c r="L1070" s="7">
        <f t="shared" si="32"/>
        <v>-4.0280241242251833</v>
      </c>
      <c r="M1070">
        <f t="shared" si="33"/>
        <v>-5.8529861006791739</v>
      </c>
    </row>
    <row r="1071" spans="1:13" x14ac:dyDescent="0.25">
      <c r="A1071">
        <v>84</v>
      </c>
      <c r="B1071" t="s">
        <v>13</v>
      </c>
      <c r="C1071" s="1">
        <v>43927</v>
      </c>
      <c r="D1071" s="4">
        <v>68.83137034959806</v>
      </c>
      <c r="E1071" s="4">
        <v>63.907248636009356</v>
      </c>
      <c r="F1071" s="4">
        <v>-4.9241217135887041</v>
      </c>
      <c r="G1071" s="4">
        <v>59.811816192560173</v>
      </c>
      <c r="H1071" s="4">
        <v>-9.0195541570378879</v>
      </c>
      <c r="I1071" s="4">
        <v>81.637200736648253</v>
      </c>
      <c r="J1071" s="7">
        <v>12.805830387050193</v>
      </c>
      <c r="K1071" s="7">
        <v>64.942336495257109</v>
      </c>
      <c r="L1071" s="7">
        <f t="shared" si="32"/>
        <v>-3.8890338543409513</v>
      </c>
      <c r="M1071">
        <f t="shared" si="33"/>
        <v>-5.6500892464995962</v>
      </c>
    </row>
    <row r="1072" spans="1:13" x14ac:dyDescent="0.25">
      <c r="A1072">
        <v>84</v>
      </c>
      <c r="B1072" t="s">
        <v>13</v>
      </c>
      <c r="C1072" s="1">
        <v>43928</v>
      </c>
      <c r="D1072" s="4">
        <v>68.983870967741936</v>
      </c>
      <c r="E1072" s="4">
        <v>64.010463378176382</v>
      </c>
      <c r="F1072" s="4">
        <v>-4.9734075895655536</v>
      </c>
      <c r="G1072" s="4">
        <v>60.206913106096977</v>
      </c>
      <c r="H1072" s="4">
        <v>-8.7769578616449593</v>
      </c>
      <c r="I1072" s="4">
        <v>81.616695059625215</v>
      </c>
      <c r="J1072" s="7">
        <v>12.632824091883279</v>
      </c>
      <c r="K1072" s="7">
        <v>65.087228915662649</v>
      </c>
      <c r="L1072" s="7">
        <f t="shared" si="32"/>
        <v>-3.8966420520792866</v>
      </c>
      <c r="M1072">
        <f t="shared" si="33"/>
        <v>-5.6486277116884676</v>
      </c>
    </row>
    <row r="1073" spans="1:13" x14ac:dyDescent="0.25">
      <c r="A1073">
        <v>84</v>
      </c>
      <c r="B1073" t="s">
        <v>13</v>
      </c>
      <c r="C1073" s="1">
        <v>43929</v>
      </c>
      <c r="D1073" s="4">
        <v>69.140932642487044</v>
      </c>
      <c r="E1073" s="4">
        <v>63.9661139149243</v>
      </c>
      <c r="F1073" s="4">
        <v>-5.1748187275627444</v>
      </c>
      <c r="G1073" s="4">
        <v>60.421697287839017</v>
      </c>
      <c r="H1073" s="4">
        <v>-8.7192353546480277</v>
      </c>
      <c r="I1073" s="4">
        <v>81.412499999999994</v>
      </c>
      <c r="J1073" s="7">
        <v>12.27156735751295</v>
      </c>
      <c r="K1073" s="7">
        <v>65.19786096256685</v>
      </c>
      <c r="L1073" s="7">
        <f t="shared" si="32"/>
        <v>-3.9430716799201946</v>
      </c>
      <c r="M1073">
        <f t="shared" si="33"/>
        <v>-5.7029483537761543</v>
      </c>
    </row>
    <row r="1074" spans="1:13" x14ac:dyDescent="0.25">
      <c r="A1074">
        <v>84</v>
      </c>
      <c r="B1074" t="s">
        <v>13</v>
      </c>
      <c r="C1074" s="1">
        <v>43930</v>
      </c>
      <c r="D1074" s="4">
        <v>69.491819533961333</v>
      </c>
      <c r="E1074" s="4">
        <v>64.043841336116913</v>
      </c>
      <c r="F1074" s="4">
        <v>-5.4479781978444208</v>
      </c>
      <c r="G1074" s="4">
        <v>60.897727272727273</v>
      </c>
      <c r="H1074" s="4">
        <v>-8.59409226123406</v>
      </c>
      <c r="I1074" s="4">
        <v>81.42324888226527</v>
      </c>
      <c r="J1074" s="7">
        <v>11.931429348303936</v>
      </c>
      <c r="K1074" s="7">
        <v>65.21063302545619</v>
      </c>
      <c r="L1074" s="7">
        <f t="shared" si="32"/>
        <v>-4.2811865085051437</v>
      </c>
      <c r="M1074">
        <f t="shared" si="33"/>
        <v>-6.1607057308564013</v>
      </c>
    </row>
    <row r="1075" spans="1:13" x14ac:dyDescent="0.25">
      <c r="A1075">
        <v>84</v>
      </c>
      <c r="B1075" t="s">
        <v>13</v>
      </c>
      <c r="C1075" s="1">
        <v>43931</v>
      </c>
      <c r="D1075" s="4">
        <v>69.541067433684887</v>
      </c>
      <c r="E1075" s="4">
        <v>64.067385444743934</v>
      </c>
      <c r="F1075" s="4">
        <v>-5.4736819889409531</v>
      </c>
      <c r="G1075" s="4">
        <v>61.478425435276307</v>
      </c>
      <c r="H1075" s="4">
        <v>-8.06264199840858</v>
      </c>
      <c r="I1075" s="4">
        <v>81.520509193776519</v>
      </c>
      <c r="J1075" s="7">
        <v>11.979441760091632</v>
      </c>
      <c r="K1075" s="7">
        <v>65.306296458242244</v>
      </c>
      <c r="L1075" s="7">
        <f t="shared" si="32"/>
        <v>-4.2347709754426432</v>
      </c>
      <c r="M1075">
        <f t="shared" si="33"/>
        <v>-6.0895973152568681</v>
      </c>
    </row>
    <row r="1076" spans="1:13" x14ac:dyDescent="0.25">
      <c r="A1076">
        <v>84</v>
      </c>
      <c r="B1076" t="s">
        <v>13</v>
      </c>
      <c r="C1076" s="1">
        <v>43932</v>
      </c>
      <c r="D1076" s="4">
        <v>69.661635607577395</v>
      </c>
      <c r="E1076" s="4">
        <v>64.060903732809436</v>
      </c>
      <c r="F1076" s="4">
        <v>-5.6007318747679591</v>
      </c>
      <c r="G1076" s="4">
        <v>61.599144079885875</v>
      </c>
      <c r="H1076" s="4">
        <v>-8.0624915276915203</v>
      </c>
      <c r="I1076" s="4">
        <v>81.553306342780033</v>
      </c>
      <c r="J1076" s="7">
        <v>11.891670735202638</v>
      </c>
      <c r="K1076" s="7">
        <v>65.430344532420293</v>
      </c>
      <c r="L1076" s="7">
        <f t="shared" si="32"/>
        <v>-4.2312910751571025</v>
      </c>
      <c r="M1076">
        <f t="shared" si="33"/>
        <v>-6.074062198299643</v>
      </c>
    </row>
    <row r="1077" spans="1:13" x14ac:dyDescent="0.25">
      <c r="A1077">
        <v>84</v>
      </c>
      <c r="B1077" t="s">
        <v>13</v>
      </c>
      <c r="C1077" s="1">
        <v>43933</v>
      </c>
      <c r="D1077" s="4">
        <v>69.704977375565605</v>
      </c>
      <c r="E1077" s="4">
        <v>64.039845758354758</v>
      </c>
      <c r="F1077" s="4">
        <v>-5.6651316172108466</v>
      </c>
      <c r="G1077" s="4">
        <v>61.571825121443439</v>
      </c>
      <c r="H1077" s="4">
        <v>-8.1331522541221659</v>
      </c>
      <c r="I1077" s="4">
        <v>81.482213438735172</v>
      </c>
      <c r="J1077" s="7">
        <v>11.777236063169568</v>
      </c>
      <c r="K1077" s="7">
        <v>65.514718250630779</v>
      </c>
      <c r="L1077" s="7">
        <f t="shared" si="32"/>
        <v>-4.1902591249348262</v>
      </c>
      <c r="M1077">
        <f t="shared" si="33"/>
        <v>-6.0114202496014011</v>
      </c>
    </row>
    <row r="1078" spans="1:13" x14ac:dyDescent="0.25">
      <c r="A1078">
        <v>84</v>
      </c>
      <c r="B1078" t="s">
        <v>13</v>
      </c>
      <c r="C1078" s="1">
        <v>43934</v>
      </c>
      <c r="D1078" s="4">
        <v>69.776950565812982</v>
      </c>
      <c r="E1078" s="4">
        <v>64.08073744437381</v>
      </c>
      <c r="F1078" s="4">
        <v>-5.6962131214391718</v>
      </c>
      <c r="G1078" s="4">
        <v>61.600823045267489</v>
      </c>
      <c r="H1078" s="4">
        <v>-8.1761275205454922</v>
      </c>
      <c r="I1078" s="4">
        <v>81.55641025641026</v>
      </c>
      <c r="J1078" s="7">
        <v>11.779459690597278</v>
      </c>
      <c r="K1078" s="7">
        <v>65.639901173563928</v>
      </c>
      <c r="L1078" s="7">
        <f t="shared" si="32"/>
        <v>-4.1370493922490539</v>
      </c>
      <c r="M1078">
        <f t="shared" si="33"/>
        <v>-5.9289627286693003</v>
      </c>
    </row>
    <row r="1079" spans="1:13" x14ac:dyDescent="0.25">
      <c r="A1079">
        <v>84</v>
      </c>
      <c r="B1079" t="s">
        <v>13</v>
      </c>
      <c r="C1079" s="1">
        <v>43935</v>
      </c>
      <c r="D1079" s="4">
        <v>70.00087412587412</v>
      </c>
      <c r="E1079" s="4">
        <v>64.100814026299318</v>
      </c>
      <c r="F1079" s="4">
        <v>-5.9000600995748016</v>
      </c>
      <c r="G1079" s="4">
        <v>61.866115702479341</v>
      </c>
      <c r="H1079" s="4">
        <v>-8.1347584233947785</v>
      </c>
      <c r="I1079" s="4">
        <v>81.829683698296833</v>
      </c>
      <c r="J1079" s="7">
        <v>11.828809572422713</v>
      </c>
      <c r="K1079" s="7">
        <v>65.763574433981162</v>
      </c>
      <c r="L1079" s="7">
        <f t="shared" si="32"/>
        <v>-4.2372996918929573</v>
      </c>
      <c r="M1079">
        <f t="shared" si="33"/>
        <v>-6.0532096846012706</v>
      </c>
    </row>
    <row r="1080" spans="1:13" x14ac:dyDescent="0.25">
      <c r="A1080">
        <v>84</v>
      </c>
      <c r="B1080" t="s">
        <v>13</v>
      </c>
      <c r="C1080" s="1">
        <v>43936</v>
      </c>
      <c r="D1080" s="4">
        <v>70.193298606222726</v>
      </c>
      <c r="E1080" s="4">
        <v>64.179768433881776</v>
      </c>
      <c r="F1080" s="4">
        <v>-6.0135301723409498</v>
      </c>
      <c r="G1080" s="4">
        <v>62.356046654389196</v>
      </c>
      <c r="H1080" s="4">
        <v>-7.8372519518335295</v>
      </c>
      <c r="I1080" s="4">
        <v>81.941446613088402</v>
      </c>
      <c r="J1080" s="7">
        <v>11.748148006865677</v>
      </c>
      <c r="K1080" s="7">
        <v>65.808426855680253</v>
      </c>
      <c r="L1080" s="7">
        <f t="shared" si="32"/>
        <v>-4.384871750542473</v>
      </c>
      <c r="M1080">
        <f t="shared" si="33"/>
        <v>-6.2468523884896161</v>
      </c>
    </row>
    <row r="1081" spans="1:13" x14ac:dyDescent="0.25">
      <c r="A1081">
        <v>84</v>
      </c>
      <c r="B1081" t="s">
        <v>13</v>
      </c>
      <c r="C1081" s="1">
        <v>43937</v>
      </c>
      <c r="D1081" s="4">
        <v>70.201158141458706</v>
      </c>
      <c r="E1081" s="4">
        <v>64.145596165368488</v>
      </c>
      <c r="F1081" s="4">
        <v>-6.0555619760902175</v>
      </c>
      <c r="G1081" s="4">
        <v>62.560717436048222</v>
      </c>
      <c r="H1081" s="4">
        <v>-7.6404407054104837</v>
      </c>
      <c r="I1081" s="4">
        <v>81.928806133625415</v>
      </c>
      <c r="J1081" s="7">
        <v>11.727647992166709</v>
      </c>
      <c r="K1081" s="7">
        <v>65.827559512289525</v>
      </c>
      <c r="L1081" s="7">
        <f t="shared" si="32"/>
        <v>-4.3735986291691802</v>
      </c>
      <c r="M1081">
        <f t="shared" si="33"/>
        <v>-6.2300946949566969</v>
      </c>
    </row>
    <row r="1082" spans="1:13" x14ac:dyDescent="0.25">
      <c r="A1082">
        <v>84</v>
      </c>
      <c r="B1082" t="s">
        <v>13</v>
      </c>
      <c r="C1082" s="1">
        <v>43938</v>
      </c>
      <c r="D1082" s="4">
        <v>70.259796027911975</v>
      </c>
      <c r="E1082" s="4">
        <v>64.160987074030558</v>
      </c>
      <c r="F1082" s="4">
        <v>-6.0988089538814165</v>
      </c>
      <c r="G1082" s="4">
        <v>62.794627867935084</v>
      </c>
      <c r="H1082" s="4">
        <v>-7.4651681599768906</v>
      </c>
      <c r="I1082" s="4">
        <v>81.97446808510638</v>
      </c>
      <c r="J1082" s="7">
        <v>11.714672057194406</v>
      </c>
      <c r="K1082" s="7">
        <v>65.870592719649323</v>
      </c>
      <c r="L1082" s="7">
        <f t="shared" si="32"/>
        <v>-4.3892033082626511</v>
      </c>
      <c r="M1082">
        <f t="shared" si="33"/>
        <v>-6.2471051104659638</v>
      </c>
    </row>
    <row r="1083" spans="1:13" x14ac:dyDescent="0.25">
      <c r="A1083">
        <v>84</v>
      </c>
      <c r="B1083" t="s">
        <v>13</v>
      </c>
      <c r="C1083" s="1">
        <v>43939</v>
      </c>
      <c r="D1083" s="4">
        <v>70.421004326733978</v>
      </c>
      <c r="E1083" s="4">
        <v>64.125290023201856</v>
      </c>
      <c r="F1083" s="4">
        <v>-6.2957143035321224</v>
      </c>
      <c r="G1083" s="4">
        <v>63.110366997053312</v>
      </c>
      <c r="H1083" s="4">
        <v>-7.3106373296806666</v>
      </c>
      <c r="I1083" s="4">
        <v>82.039918116683722</v>
      </c>
      <c r="J1083" s="7">
        <v>11.618913789949744</v>
      </c>
      <c r="K1083" s="7">
        <v>65.906427221172024</v>
      </c>
      <c r="L1083" s="7">
        <f t="shared" si="32"/>
        <v>-4.5145771055619548</v>
      </c>
      <c r="M1083">
        <f t="shared" si="33"/>
        <v>-6.4108388523054369</v>
      </c>
    </row>
    <row r="1084" spans="1:13" x14ac:dyDescent="0.25">
      <c r="A1084">
        <v>84</v>
      </c>
      <c r="B1084" t="s">
        <v>13</v>
      </c>
      <c r="C1084" s="1">
        <v>43940</v>
      </c>
      <c r="D1084" s="4">
        <v>70.396348569208854</v>
      </c>
      <c r="E1084" s="4">
        <v>64.087880528431938</v>
      </c>
      <c r="F1084" s="4">
        <v>-6.3084680407769156</v>
      </c>
      <c r="G1084" s="4">
        <v>63.053595118068451</v>
      </c>
      <c r="H1084" s="4">
        <v>-7.3427534511404033</v>
      </c>
      <c r="I1084" s="4">
        <v>82.024096385542165</v>
      </c>
      <c r="J1084" s="7">
        <v>11.627747816333311</v>
      </c>
      <c r="K1084" s="7">
        <v>65.949101796407192</v>
      </c>
      <c r="L1084" s="7">
        <f t="shared" si="32"/>
        <v>-4.4472467728016625</v>
      </c>
      <c r="M1084">
        <f t="shared" si="33"/>
        <v>-6.3174395592825885</v>
      </c>
    </row>
    <row r="1085" spans="1:13" x14ac:dyDescent="0.25">
      <c r="A1085">
        <v>84</v>
      </c>
      <c r="B1085" t="s">
        <v>13</v>
      </c>
      <c r="C1085" s="1">
        <v>43941</v>
      </c>
      <c r="D1085" s="4">
        <v>70.419338291869707</v>
      </c>
      <c r="E1085" s="4">
        <v>64.001713306681893</v>
      </c>
      <c r="F1085" s="4">
        <v>-6.417624985187814</v>
      </c>
      <c r="G1085" s="4">
        <v>63.160937500000003</v>
      </c>
      <c r="H1085" s="4">
        <v>-7.258400791869704</v>
      </c>
      <c r="I1085" s="4">
        <v>82.099426386233276</v>
      </c>
      <c r="J1085" s="7">
        <v>11.680088094363569</v>
      </c>
      <c r="K1085" s="7">
        <v>66.050395438661027</v>
      </c>
      <c r="L1085" s="7">
        <f t="shared" si="32"/>
        <v>-4.3689428532086794</v>
      </c>
      <c r="M1085">
        <f t="shared" si="33"/>
        <v>-6.2041804981190758</v>
      </c>
    </row>
    <row r="1086" spans="1:13" x14ac:dyDescent="0.25">
      <c r="A1086">
        <v>84</v>
      </c>
      <c r="B1086" t="s">
        <v>13</v>
      </c>
      <c r="C1086" s="1">
        <v>43942</v>
      </c>
      <c r="D1086" s="4">
        <v>70.477321271516516</v>
      </c>
      <c r="E1086" s="4">
        <v>63.95388076490439</v>
      </c>
      <c r="F1086" s="4">
        <v>-6.5234405066121255</v>
      </c>
      <c r="G1086" s="4">
        <v>63.44831013916501</v>
      </c>
      <c r="H1086" s="4">
        <v>-7.0290111323515063</v>
      </c>
      <c r="I1086" s="4">
        <v>82.134438305709025</v>
      </c>
      <c r="J1086" s="7">
        <v>11.65711703419251</v>
      </c>
      <c r="K1086" s="7">
        <v>66.107110383706129</v>
      </c>
      <c r="L1086" s="7">
        <f t="shared" si="32"/>
        <v>-4.3702108878103871</v>
      </c>
      <c r="M1086">
        <f t="shared" si="33"/>
        <v>-6.2008754149068555</v>
      </c>
    </row>
    <row r="1087" spans="1:13" x14ac:dyDescent="0.25">
      <c r="A1087">
        <v>84</v>
      </c>
      <c r="B1087" t="s">
        <v>13</v>
      </c>
      <c r="C1087" s="1">
        <v>43943</v>
      </c>
      <c r="D1087" s="4">
        <v>70.47295628550259</v>
      </c>
      <c r="E1087" s="4">
        <v>63.856825749167591</v>
      </c>
      <c r="F1087" s="4">
        <v>-6.6161305363349996</v>
      </c>
      <c r="G1087" s="4">
        <v>63.748328557784149</v>
      </c>
      <c r="H1087" s="4">
        <v>-6.7246277277184419</v>
      </c>
      <c r="I1087" s="4">
        <v>82.107526881720432</v>
      </c>
      <c r="J1087" s="7">
        <v>11.634570596217841</v>
      </c>
      <c r="K1087" s="7">
        <v>66.147201727550836</v>
      </c>
      <c r="L1087" s="7">
        <f t="shared" si="32"/>
        <v>-4.325754557951754</v>
      </c>
      <c r="M1087">
        <f t="shared" si="33"/>
        <v>-6.1381766651410228</v>
      </c>
    </row>
    <row r="1088" spans="1:13" x14ac:dyDescent="0.25">
      <c r="A1088">
        <v>84</v>
      </c>
      <c r="B1088" t="s">
        <v>13</v>
      </c>
      <c r="C1088" s="1">
        <v>43944</v>
      </c>
      <c r="D1088" s="4">
        <v>70.526546517291763</v>
      </c>
      <c r="E1088" s="4">
        <v>63.865013774104682</v>
      </c>
      <c r="F1088" s="4">
        <v>-6.661532743187081</v>
      </c>
      <c r="G1088" s="4">
        <v>63.923468208092487</v>
      </c>
      <c r="H1088" s="4">
        <v>-6.603078309199276</v>
      </c>
      <c r="I1088" s="4">
        <v>82.142857142857139</v>
      </c>
      <c r="J1088" s="7">
        <v>11.616310625565376</v>
      </c>
      <c r="K1088" s="7">
        <v>66.21272047033672</v>
      </c>
      <c r="L1088" s="7">
        <f t="shared" si="32"/>
        <v>-4.3138260469550431</v>
      </c>
      <c r="M1088">
        <f t="shared" si="33"/>
        <v>-6.1165990112636175</v>
      </c>
    </row>
    <row r="1089" spans="1:13" x14ac:dyDescent="0.25">
      <c r="A1089">
        <v>84</v>
      </c>
      <c r="B1089" t="s">
        <v>13</v>
      </c>
      <c r="C1089" s="1">
        <v>43945</v>
      </c>
      <c r="D1089" s="4">
        <v>70.60518731988472</v>
      </c>
      <c r="E1089" s="4">
        <v>63.883415435139575</v>
      </c>
      <c r="F1089" s="4">
        <v>-6.7217718847451451</v>
      </c>
      <c r="G1089" s="4">
        <v>64.173991031390131</v>
      </c>
      <c r="H1089" s="4">
        <v>-6.4311962884945899</v>
      </c>
      <c r="I1089" s="4">
        <v>82.165529010238913</v>
      </c>
      <c r="J1089" s="7">
        <v>11.560341690354193</v>
      </c>
      <c r="K1089" s="7">
        <v>66.294584582818842</v>
      </c>
      <c r="L1089" s="7">
        <f t="shared" si="32"/>
        <v>-4.3106027370658779</v>
      </c>
      <c r="M1089">
        <f t="shared" si="33"/>
        <v>-6.1052210194361622</v>
      </c>
    </row>
    <row r="1090" spans="1:13" x14ac:dyDescent="0.25">
      <c r="A1090">
        <v>84</v>
      </c>
      <c r="B1090" t="s">
        <v>13</v>
      </c>
      <c r="C1090" s="1">
        <v>43946</v>
      </c>
      <c r="D1090" s="4">
        <v>70.669156883671292</v>
      </c>
      <c r="E1090" s="4">
        <v>63.900979325353646</v>
      </c>
      <c r="F1090" s="4">
        <v>-6.768177558317646</v>
      </c>
      <c r="G1090" s="4">
        <v>64.312650207559543</v>
      </c>
      <c r="H1090" s="4">
        <v>-6.3565066761117492</v>
      </c>
      <c r="I1090" s="4">
        <v>82.122483221476514</v>
      </c>
      <c r="J1090" s="7">
        <v>11.453326337805223</v>
      </c>
      <c r="K1090" s="7">
        <v>66.311044985121654</v>
      </c>
      <c r="L1090" s="7">
        <f t="shared" si="32"/>
        <v>-4.3581118985496374</v>
      </c>
      <c r="M1090">
        <f t="shared" si="33"/>
        <v>-6.1669221634036733</v>
      </c>
    </row>
    <row r="1091" spans="1:13" x14ac:dyDescent="0.25">
      <c r="A1091">
        <v>84</v>
      </c>
      <c r="B1091" t="s">
        <v>13</v>
      </c>
      <c r="C1091" s="1">
        <v>43947</v>
      </c>
      <c r="D1091" s="4">
        <v>70.682734236888621</v>
      </c>
      <c r="E1091" s="4">
        <v>63.875611080934277</v>
      </c>
      <c r="F1091" s="4">
        <v>-6.8071231559543435</v>
      </c>
      <c r="G1091" s="4">
        <v>64.293811074918565</v>
      </c>
      <c r="H1091" s="4">
        <v>-6.3889231619700553</v>
      </c>
      <c r="I1091" s="4">
        <v>82.0514096185738</v>
      </c>
      <c r="J1091" s="7">
        <v>11.368675381685179</v>
      </c>
      <c r="K1091" s="7">
        <v>66.32829598749349</v>
      </c>
      <c r="L1091" s="7">
        <f t="shared" ref="L1091:L1154" si="34">K1091-D1091</f>
        <v>-4.3544382493951304</v>
      </c>
      <c r="M1091">
        <f t="shared" ref="M1091:M1154" si="35">L1091*100/D1091</f>
        <v>-6.1605401890672642</v>
      </c>
    </row>
    <row r="1092" spans="1:13" x14ac:dyDescent="0.25">
      <c r="A1092">
        <v>84</v>
      </c>
      <c r="B1092" t="s">
        <v>13</v>
      </c>
      <c r="C1092" s="1">
        <v>43948</v>
      </c>
      <c r="D1092" s="4">
        <v>70.762870880731796</v>
      </c>
      <c r="E1092" s="4">
        <v>63.838394793926248</v>
      </c>
      <c r="F1092" s="4">
        <v>-6.9244760868055479</v>
      </c>
      <c r="G1092" s="4">
        <v>64.645266594124053</v>
      </c>
      <c r="H1092" s="4">
        <v>-6.1176042866077438</v>
      </c>
      <c r="I1092" s="4">
        <v>82.125506072874501</v>
      </c>
      <c r="J1092" s="7">
        <v>11.362635192142704</v>
      </c>
      <c r="K1092" s="7">
        <v>66.339638865004304</v>
      </c>
      <c r="L1092" s="7">
        <f t="shared" si="34"/>
        <v>-4.4232320157274927</v>
      </c>
      <c r="M1092">
        <f t="shared" si="35"/>
        <v>-6.2507808977714978</v>
      </c>
    </row>
    <row r="1093" spans="1:13" x14ac:dyDescent="0.25">
      <c r="A1093">
        <v>84</v>
      </c>
      <c r="B1093" t="s">
        <v>13</v>
      </c>
      <c r="C1093" s="1">
        <v>43949</v>
      </c>
      <c r="D1093" s="4">
        <v>70.953698344715818</v>
      </c>
      <c r="E1093" s="4">
        <v>63.879394267171442</v>
      </c>
      <c r="F1093" s="4">
        <v>-7.074304077544376</v>
      </c>
      <c r="G1093" s="4">
        <v>65.044425639940769</v>
      </c>
      <c r="H1093" s="4">
        <v>-5.9092727047750486</v>
      </c>
      <c r="I1093" s="4">
        <v>82.076558800315709</v>
      </c>
      <c r="J1093" s="7">
        <v>11.122860455599891</v>
      </c>
      <c r="K1093" s="7">
        <v>66.368887374339749</v>
      </c>
      <c r="L1093" s="7">
        <f t="shared" si="34"/>
        <v>-4.5848109703760684</v>
      </c>
      <c r="M1093">
        <f t="shared" si="35"/>
        <v>-6.4616941432729647</v>
      </c>
    </row>
    <row r="1094" spans="1:13" x14ac:dyDescent="0.25">
      <c r="A1094">
        <v>84</v>
      </c>
      <c r="B1094" t="s">
        <v>13</v>
      </c>
      <c r="C1094" s="1">
        <v>43950</v>
      </c>
      <c r="D1094" s="4">
        <v>70.998389508800187</v>
      </c>
      <c r="E1094" s="4">
        <v>63.891410048622369</v>
      </c>
      <c r="F1094" s="4">
        <v>-7.1069794601778185</v>
      </c>
      <c r="G1094" s="4">
        <v>65.310679611650485</v>
      </c>
      <c r="H1094" s="4">
        <v>-5.687709897149702</v>
      </c>
      <c r="I1094" s="4">
        <v>82.090627420604179</v>
      </c>
      <c r="J1094" s="7">
        <v>11.092237911803991</v>
      </c>
      <c r="K1094" s="7">
        <v>66.405970652723894</v>
      </c>
      <c r="L1094" s="7">
        <f t="shared" si="34"/>
        <v>-4.5924188560762929</v>
      </c>
      <c r="M1094">
        <f t="shared" si="35"/>
        <v>-6.4683422931826735</v>
      </c>
    </row>
    <row r="1095" spans="1:13" x14ac:dyDescent="0.25">
      <c r="A1095">
        <v>84</v>
      </c>
      <c r="B1095" t="s">
        <v>13</v>
      </c>
      <c r="C1095" s="1">
        <v>43951</v>
      </c>
      <c r="D1095" s="4">
        <v>70.998389508800187</v>
      </c>
      <c r="E1095" s="4">
        <v>63.891410048622369</v>
      </c>
      <c r="F1095" s="4">
        <v>-7.1069794601778185</v>
      </c>
      <c r="G1095" s="4">
        <v>65.310679611650485</v>
      </c>
      <c r="H1095" s="4">
        <v>-5.687709897149702</v>
      </c>
      <c r="I1095" s="4">
        <v>82.090627420604179</v>
      </c>
      <c r="J1095" s="7">
        <v>11.092237911803991</v>
      </c>
      <c r="K1095" s="7">
        <v>66.446541931172732</v>
      </c>
      <c r="L1095" s="7">
        <f t="shared" si="34"/>
        <v>-4.5518475776274556</v>
      </c>
      <c r="M1095">
        <f t="shared" si="35"/>
        <v>-6.4111983512855009</v>
      </c>
    </row>
    <row r="1096" spans="1:13" x14ac:dyDescent="0.25">
      <c r="A1096">
        <v>84</v>
      </c>
      <c r="B1096" t="s">
        <v>13</v>
      </c>
      <c r="C1096" s="1">
        <v>43952</v>
      </c>
      <c r="D1096" s="4">
        <v>71.178962829058861</v>
      </c>
      <c r="E1096" s="4">
        <v>63.891993551853844</v>
      </c>
      <c r="F1096" s="4">
        <v>-7.2869692772050172</v>
      </c>
      <c r="G1096" s="4">
        <v>65.679058730472619</v>
      </c>
      <c r="H1096" s="4">
        <v>-5.4999040985862422</v>
      </c>
      <c r="I1096" s="4">
        <v>82.206636500754144</v>
      </c>
      <c r="J1096" s="7">
        <v>11.027673671695283</v>
      </c>
      <c r="K1096" s="7">
        <v>66.440359341207781</v>
      </c>
      <c r="L1096" s="7">
        <f t="shared" si="34"/>
        <v>-4.7386034878510799</v>
      </c>
      <c r="M1096">
        <f t="shared" si="35"/>
        <v>-6.6573089850032794</v>
      </c>
    </row>
    <row r="1097" spans="1:13" x14ac:dyDescent="0.25">
      <c r="A1097">
        <v>84</v>
      </c>
      <c r="B1097" t="s">
        <v>13</v>
      </c>
      <c r="C1097" s="1">
        <v>43953</v>
      </c>
      <c r="D1097" s="4">
        <v>71.204770477047703</v>
      </c>
      <c r="E1097" s="4">
        <v>63.866344605475042</v>
      </c>
      <c r="F1097" s="4">
        <v>-7.3384258715726602</v>
      </c>
      <c r="G1097" s="4">
        <v>65.67375049193231</v>
      </c>
      <c r="H1097" s="4">
        <v>-5.5310199851153925</v>
      </c>
      <c r="I1097" s="4">
        <v>82.213483146067418</v>
      </c>
      <c r="J1097" s="7">
        <v>11.008712669019715</v>
      </c>
      <c r="K1097" s="7">
        <v>66.453719008264457</v>
      </c>
      <c r="L1097" s="7">
        <f t="shared" si="34"/>
        <v>-4.7510514687832455</v>
      </c>
      <c r="M1097">
        <f t="shared" si="35"/>
        <v>-6.6723780400566133</v>
      </c>
    </row>
    <row r="1098" spans="1:13" x14ac:dyDescent="0.25">
      <c r="A1098">
        <v>84</v>
      </c>
      <c r="B1098" t="s">
        <v>13</v>
      </c>
      <c r="C1098" s="1">
        <v>43954</v>
      </c>
      <c r="D1098" s="4">
        <v>71.196386488609591</v>
      </c>
      <c r="E1098" s="4">
        <v>63.819302949061665</v>
      </c>
      <c r="F1098" s="4">
        <v>-7.3770835395479253</v>
      </c>
      <c r="G1098" s="4">
        <v>65.666404715127698</v>
      </c>
      <c r="H1098" s="4">
        <v>-5.529981773481893</v>
      </c>
      <c r="I1098" s="4">
        <v>82.233630952380949</v>
      </c>
      <c r="J1098" s="7">
        <v>11.037244463771358</v>
      </c>
      <c r="K1098" s="7">
        <v>66.452427821522306</v>
      </c>
      <c r="L1098" s="7">
        <f t="shared" si="34"/>
        <v>-4.7439586670872842</v>
      </c>
      <c r="M1098">
        <f t="shared" si="35"/>
        <v>-6.6632014643696138</v>
      </c>
    </row>
    <row r="1099" spans="1:13" x14ac:dyDescent="0.25">
      <c r="A1099">
        <v>84</v>
      </c>
      <c r="B1099" t="s">
        <v>13</v>
      </c>
      <c r="C1099" s="1">
        <v>43955</v>
      </c>
      <c r="D1099" s="4">
        <v>71.216681574239715</v>
      </c>
      <c r="E1099" s="4">
        <v>63.819302949061665</v>
      </c>
      <c r="F1099" s="4">
        <v>-7.3973786251780496</v>
      </c>
      <c r="G1099" s="4">
        <v>65.727979778339488</v>
      </c>
      <c r="H1099" s="4">
        <v>-5.4887017959002264</v>
      </c>
      <c r="I1099" s="4">
        <v>82.265007320644216</v>
      </c>
      <c r="J1099" s="7">
        <v>11.048325746404501</v>
      </c>
      <c r="K1099" s="7">
        <v>66.440956408588164</v>
      </c>
      <c r="L1099" s="7">
        <f t="shared" si="34"/>
        <v>-4.7757251656515507</v>
      </c>
      <c r="M1099">
        <f t="shared" si="35"/>
        <v>-6.7059080261597188</v>
      </c>
    </row>
    <row r="1100" spans="1:13" x14ac:dyDescent="0.25">
      <c r="A1100">
        <v>84</v>
      </c>
      <c r="B1100" t="s">
        <v>13</v>
      </c>
      <c r="C1100" s="1">
        <v>43956</v>
      </c>
      <c r="D1100" s="4">
        <v>71.269158465111133</v>
      </c>
      <c r="E1100" s="4">
        <v>63.819935691318328</v>
      </c>
      <c r="F1100" s="4">
        <v>-7.4492227737928047</v>
      </c>
      <c r="G1100" s="4">
        <v>65.869929537231002</v>
      </c>
      <c r="H1100" s="4">
        <v>-5.3992289278801309</v>
      </c>
      <c r="I1100" s="4">
        <v>82.302358827734096</v>
      </c>
      <c r="J1100" s="7">
        <v>11.033200362622964</v>
      </c>
      <c r="K1100" s="7">
        <v>66.437640992587816</v>
      </c>
      <c r="L1100" s="7">
        <f t="shared" si="34"/>
        <v>-4.8315174725233163</v>
      </c>
      <c r="M1100">
        <f t="shared" si="35"/>
        <v>-6.7792542757306746</v>
      </c>
    </row>
    <row r="1101" spans="1:13" x14ac:dyDescent="0.25">
      <c r="A1101">
        <v>84</v>
      </c>
      <c r="B1101" t="s">
        <v>13</v>
      </c>
      <c r="C1101" s="1">
        <v>43957</v>
      </c>
      <c r="D1101" s="4">
        <v>71.263001649257831</v>
      </c>
      <c r="E1101" s="4">
        <v>63.821199143468952</v>
      </c>
      <c r="F1101" s="4">
        <v>-7.4418025057888784</v>
      </c>
      <c r="G1101" s="4">
        <v>66.063695450324971</v>
      </c>
      <c r="H1101" s="4">
        <v>-5.1993061989328595</v>
      </c>
      <c r="I1101" s="4">
        <v>82.348377997179128</v>
      </c>
      <c r="J1101" s="7">
        <v>11.085376347921297</v>
      </c>
      <c r="K1101" s="7">
        <v>66.455258524091562</v>
      </c>
      <c r="L1101" s="7">
        <f t="shared" si="34"/>
        <v>-4.8077431251662688</v>
      </c>
      <c r="M1101">
        <f t="shared" si="35"/>
        <v>-6.7464785567537753</v>
      </c>
    </row>
    <row r="1102" spans="1:13" x14ac:dyDescent="0.25">
      <c r="A1102">
        <v>84</v>
      </c>
      <c r="B1102" t="s">
        <v>13</v>
      </c>
      <c r="C1102" s="1">
        <v>43958</v>
      </c>
      <c r="D1102" s="4">
        <v>71.285683083979464</v>
      </c>
      <c r="E1102" s="4">
        <v>63.795077581594434</v>
      </c>
      <c r="F1102" s="4">
        <v>-7.49060550238503</v>
      </c>
      <c r="G1102" s="4">
        <v>66.258829922115552</v>
      </c>
      <c r="H1102" s="4">
        <v>-5.0268531618639116</v>
      </c>
      <c r="I1102" s="4">
        <v>82.287994448299798</v>
      </c>
      <c r="J1102" s="7">
        <v>11.002311364320335</v>
      </c>
      <c r="K1102" s="7">
        <v>66.509763454516587</v>
      </c>
      <c r="L1102" s="7">
        <f t="shared" si="34"/>
        <v>-4.7759196294628765</v>
      </c>
      <c r="M1102">
        <f t="shared" si="35"/>
        <v>-6.6996897874100654</v>
      </c>
    </row>
    <row r="1103" spans="1:13" x14ac:dyDescent="0.25">
      <c r="A1103">
        <v>84</v>
      </c>
      <c r="B1103" t="s">
        <v>13</v>
      </c>
      <c r="C1103" s="1">
        <v>43959</v>
      </c>
      <c r="D1103" s="4">
        <v>71.272816486751722</v>
      </c>
      <c r="E1103" s="4">
        <v>63.795077581594434</v>
      </c>
      <c r="F1103" s="4">
        <v>-7.4777389051572882</v>
      </c>
      <c r="G1103" s="4">
        <v>66.33131132917039</v>
      </c>
      <c r="H1103" s="4">
        <v>-4.9415051575813322</v>
      </c>
      <c r="I1103" s="4">
        <v>82.22567287784679</v>
      </c>
      <c r="J1103" s="7">
        <v>10.952856391095068</v>
      </c>
      <c r="K1103" s="7">
        <v>66.511936758893285</v>
      </c>
      <c r="L1103" s="7">
        <f t="shared" si="34"/>
        <v>-4.7608797278584376</v>
      </c>
      <c r="M1103">
        <f t="shared" si="35"/>
        <v>-6.6797973793324079</v>
      </c>
    </row>
    <row r="1104" spans="1:13" x14ac:dyDescent="0.25">
      <c r="A1104">
        <v>84</v>
      </c>
      <c r="B1104" t="s">
        <v>13</v>
      </c>
      <c r="C1104" s="1">
        <v>43960</v>
      </c>
      <c r="D1104" s="4">
        <v>71.26173108328797</v>
      </c>
      <c r="E1104" s="4">
        <v>63.795077581594434</v>
      </c>
      <c r="F1104" s="4">
        <v>-7.4666535016935356</v>
      </c>
      <c r="G1104" s="4">
        <v>66.335230304108123</v>
      </c>
      <c r="H1104" s="4">
        <v>-4.9265007791798467</v>
      </c>
      <c r="I1104" s="4">
        <v>82.231086657496562</v>
      </c>
      <c r="J1104" s="7">
        <v>10.969355574208592</v>
      </c>
      <c r="K1104" s="7">
        <v>66.549450549450555</v>
      </c>
      <c r="L1104" s="7">
        <f t="shared" si="34"/>
        <v>-4.712280533837415</v>
      </c>
      <c r="M1104">
        <f t="shared" si="35"/>
        <v>-6.6126383154092663</v>
      </c>
    </row>
    <row r="1105" spans="1:13" x14ac:dyDescent="0.25">
      <c r="A1105">
        <v>84</v>
      </c>
      <c r="B1105" t="s">
        <v>13</v>
      </c>
      <c r="C1105" s="1">
        <v>43961</v>
      </c>
      <c r="D1105" s="4">
        <v>71.265275059795613</v>
      </c>
      <c r="E1105" s="4">
        <v>63.795077581594434</v>
      </c>
      <c r="F1105" s="4">
        <v>-7.4701974782011789</v>
      </c>
      <c r="G1105" s="4">
        <v>66.34019886363636</v>
      </c>
      <c r="H1105" s="4">
        <v>-4.9250761961592531</v>
      </c>
      <c r="I1105" s="4">
        <v>82.245386192754609</v>
      </c>
      <c r="J1105" s="7">
        <v>10.980111132958996</v>
      </c>
      <c r="K1105" s="7">
        <v>66.572007481296751</v>
      </c>
      <c r="L1105" s="7">
        <f t="shared" si="34"/>
        <v>-4.6932675784988618</v>
      </c>
      <c r="M1105">
        <f t="shared" si="35"/>
        <v>-6.5856303431944152</v>
      </c>
    </row>
    <row r="1106" spans="1:13" x14ac:dyDescent="0.25">
      <c r="A1106">
        <v>84</v>
      </c>
      <c r="B1106" t="s">
        <v>13</v>
      </c>
      <c r="C1106" s="1">
        <v>43962</v>
      </c>
      <c r="D1106" s="4">
        <v>71.30497835497836</v>
      </c>
      <c r="E1106" s="4">
        <v>63.795077581594434</v>
      </c>
      <c r="F1106" s="4">
        <v>-7.5099007733839258</v>
      </c>
      <c r="G1106" s="4">
        <v>66.399366643209007</v>
      </c>
      <c r="H1106" s="4">
        <v>-4.9056117117693532</v>
      </c>
      <c r="I1106" s="4">
        <v>82.235970250169032</v>
      </c>
      <c r="J1106" s="7">
        <v>10.930991895190672</v>
      </c>
      <c r="K1106" s="7">
        <v>66.619195046439629</v>
      </c>
      <c r="L1106" s="7">
        <f t="shared" si="34"/>
        <v>-4.6857833085387313</v>
      </c>
      <c r="M1106">
        <f t="shared" si="35"/>
        <v>-6.5714672616706293</v>
      </c>
    </row>
    <row r="1107" spans="1:13" x14ac:dyDescent="0.25">
      <c r="A1107">
        <v>84</v>
      </c>
      <c r="B1107" t="s">
        <v>13</v>
      </c>
      <c r="C1107" s="1">
        <v>43963</v>
      </c>
      <c r="D1107" s="4">
        <v>71.348882201203779</v>
      </c>
      <c r="E1107" s="4">
        <v>63.795077581594434</v>
      </c>
      <c r="F1107" s="4">
        <v>-7.5538046196093447</v>
      </c>
      <c r="G1107" s="4">
        <v>66.519944741840789</v>
      </c>
      <c r="H1107" s="4">
        <v>-4.8289374593629901</v>
      </c>
      <c r="I1107" s="4">
        <v>82.269205076820313</v>
      </c>
      <c r="J1107" s="7">
        <v>10.920322875616534</v>
      </c>
      <c r="K1107" s="7">
        <v>66.660554699537755</v>
      </c>
      <c r="L1107" s="7">
        <f t="shared" si="34"/>
        <v>-4.6883275016660235</v>
      </c>
      <c r="M1107">
        <f t="shared" si="35"/>
        <v>-6.5709894213127891</v>
      </c>
    </row>
    <row r="1108" spans="1:13" x14ac:dyDescent="0.25">
      <c r="A1108">
        <v>84</v>
      </c>
      <c r="B1108" t="s">
        <v>13</v>
      </c>
      <c r="C1108" s="1">
        <v>43964</v>
      </c>
      <c r="D1108" s="4">
        <v>71.368404152841705</v>
      </c>
      <c r="E1108" s="4">
        <v>63.795077581594434</v>
      </c>
      <c r="F1108" s="4">
        <v>-7.5733265712472715</v>
      </c>
      <c r="G1108" s="4">
        <v>66.819470221022442</v>
      </c>
      <c r="H1108" s="4">
        <v>-4.5489339318192634</v>
      </c>
      <c r="I1108" s="4">
        <v>82.231075697211153</v>
      </c>
      <c r="J1108" s="7">
        <v>10.862671544369448</v>
      </c>
      <c r="K1108" s="7">
        <v>66.670505143559041</v>
      </c>
      <c r="L1108" s="7">
        <f t="shared" si="34"/>
        <v>-4.6978990092826649</v>
      </c>
      <c r="M1108">
        <f t="shared" si="35"/>
        <v>-6.5826034154017252</v>
      </c>
    </row>
    <row r="1109" spans="1:13" x14ac:dyDescent="0.25">
      <c r="A1109">
        <v>84</v>
      </c>
      <c r="B1109" t="s">
        <v>13</v>
      </c>
      <c r="C1109" s="1">
        <v>43965</v>
      </c>
      <c r="D1109" s="4">
        <v>71.415700457398145</v>
      </c>
      <c r="E1109" s="4">
        <v>63.795077581594434</v>
      </c>
      <c r="F1109" s="4">
        <v>-7.6206228758037113</v>
      </c>
      <c r="G1109" s="4">
        <v>66.968079800498757</v>
      </c>
      <c r="H1109" s="4">
        <v>-4.4476206568993888</v>
      </c>
      <c r="I1109" s="4">
        <v>82.219512195121951</v>
      </c>
      <c r="J1109" s="7">
        <v>10.803811737723805</v>
      </c>
      <c r="K1109" s="7">
        <v>66.689591930307202</v>
      </c>
      <c r="L1109" s="7">
        <f t="shared" si="34"/>
        <v>-4.7261085270909433</v>
      </c>
      <c r="M1109">
        <f t="shared" si="35"/>
        <v>-6.6177444130933436</v>
      </c>
    </row>
    <row r="1110" spans="1:13" x14ac:dyDescent="0.25">
      <c r="A1110">
        <v>84</v>
      </c>
      <c r="B1110" t="s">
        <v>13</v>
      </c>
      <c r="C1110" s="1">
        <v>43966</v>
      </c>
      <c r="D1110" s="4">
        <v>71.408618127786028</v>
      </c>
      <c r="E1110" s="4">
        <v>63.795077581594434</v>
      </c>
      <c r="F1110" s="4">
        <v>-7.6135405461915937</v>
      </c>
      <c r="G1110" s="4">
        <v>67.039538714991764</v>
      </c>
      <c r="H1110" s="4">
        <v>-4.3690794127942638</v>
      </c>
      <c r="I1110" s="4">
        <v>82.22643979057591</v>
      </c>
      <c r="J1110" s="7">
        <v>10.817821662789882</v>
      </c>
      <c r="K1110" s="7">
        <v>66.728571428571428</v>
      </c>
      <c r="L1110" s="7">
        <f t="shared" si="34"/>
        <v>-4.6800466992145999</v>
      </c>
      <c r="M1110">
        <f t="shared" si="35"/>
        <v>-6.5538961849669688</v>
      </c>
    </row>
    <row r="1111" spans="1:13" x14ac:dyDescent="0.25">
      <c r="A1111">
        <v>84</v>
      </c>
      <c r="B1111" t="s">
        <v>13</v>
      </c>
      <c r="C1111" s="1">
        <v>43967</v>
      </c>
      <c r="D1111" s="4">
        <v>71.380418693169801</v>
      </c>
      <c r="E1111" s="4">
        <v>63.795077581594434</v>
      </c>
      <c r="F1111" s="4">
        <v>-7.5853411115753673</v>
      </c>
      <c r="G1111" s="4">
        <v>67.085120207927218</v>
      </c>
      <c r="H1111" s="4">
        <v>-4.2952984852425828</v>
      </c>
      <c r="I1111" s="4">
        <v>82.208819714656286</v>
      </c>
      <c r="J1111" s="7">
        <v>10.828401021486485</v>
      </c>
      <c r="K1111" s="7">
        <v>66.760102921144238</v>
      </c>
      <c r="L1111" s="7">
        <f t="shared" si="34"/>
        <v>-4.6203157720255632</v>
      </c>
      <c r="M1111">
        <f t="shared" si="35"/>
        <v>-6.4728056470025566</v>
      </c>
    </row>
    <row r="1112" spans="1:13" x14ac:dyDescent="0.25">
      <c r="A1112">
        <v>84</v>
      </c>
      <c r="B1112" t="s">
        <v>13</v>
      </c>
      <c r="C1112" s="1">
        <v>43968</v>
      </c>
      <c r="D1112" s="4">
        <v>71.382269129287593</v>
      </c>
      <c r="E1112" s="4">
        <v>63.795077581594434</v>
      </c>
      <c r="F1112" s="4">
        <v>-7.5871915476931591</v>
      </c>
      <c r="G1112" s="4">
        <v>67.097727272727269</v>
      </c>
      <c r="H1112" s="4">
        <v>-4.2845418565603239</v>
      </c>
      <c r="I1112" s="4">
        <v>82.217616580310874</v>
      </c>
      <c r="J1112" s="7">
        <v>10.835347451023281</v>
      </c>
      <c r="K1112" s="7">
        <v>66.739661937820699</v>
      </c>
      <c r="L1112" s="7">
        <f t="shared" si="34"/>
        <v>-4.6426071914668938</v>
      </c>
      <c r="M1112">
        <f t="shared" si="35"/>
        <v>-6.5038660834081945</v>
      </c>
    </row>
    <row r="1113" spans="1:13" x14ac:dyDescent="0.25">
      <c r="A1113">
        <v>84</v>
      </c>
      <c r="B1113" t="s">
        <v>13</v>
      </c>
      <c r="C1113" s="1">
        <v>43969</v>
      </c>
      <c r="D1113" s="4">
        <v>71.38057106732694</v>
      </c>
      <c r="E1113" s="4">
        <v>63.795077581594434</v>
      </c>
      <c r="F1113" s="4">
        <v>-7.5854934857325063</v>
      </c>
      <c r="G1113" s="4">
        <v>67.162101192394459</v>
      </c>
      <c r="H1113" s="4">
        <v>-4.2184698749324809</v>
      </c>
      <c r="I1113" s="4">
        <v>82.190199871050936</v>
      </c>
      <c r="J1113" s="7">
        <v>10.809628803723996</v>
      </c>
      <c r="K1113" s="7">
        <v>66.757175056348615</v>
      </c>
      <c r="L1113" s="7">
        <f t="shared" si="34"/>
        <v>-4.6233960109783254</v>
      </c>
      <c r="M1113">
        <f t="shared" si="35"/>
        <v>-6.4771070640741826</v>
      </c>
    </row>
    <row r="1114" spans="1:13" x14ac:dyDescent="0.25">
      <c r="A1114">
        <v>84</v>
      </c>
      <c r="B1114" t="s">
        <v>13</v>
      </c>
      <c r="C1114" s="1">
        <v>43970</v>
      </c>
      <c r="D1114" s="4">
        <v>71.399370739381226</v>
      </c>
      <c r="E1114" s="4">
        <v>63.795077581594434</v>
      </c>
      <c r="F1114" s="4">
        <v>-7.6042931577867918</v>
      </c>
      <c r="G1114" s="4">
        <v>67.317561130517618</v>
      </c>
      <c r="H1114" s="4">
        <v>-4.0818096088636082</v>
      </c>
      <c r="I1114" s="4">
        <v>82.209420751113939</v>
      </c>
      <c r="J1114" s="7">
        <v>10.810050011732713</v>
      </c>
      <c r="K1114" s="7">
        <v>66.774067974247643</v>
      </c>
      <c r="L1114" s="7">
        <f t="shared" si="34"/>
        <v>-4.6253027651335827</v>
      </c>
      <c r="M1114">
        <f t="shared" si="35"/>
        <v>-6.4780721695946806</v>
      </c>
    </row>
    <row r="1115" spans="1:13" x14ac:dyDescent="0.25">
      <c r="A1115">
        <v>84</v>
      </c>
      <c r="B1115" t="s">
        <v>13</v>
      </c>
      <c r="C1115" s="1">
        <v>43971</v>
      </c>
      <c r="D1115" s="4">
        <v>71.409580587804626</v>
      </c>
      <c r="E1115" s="4">
        <v>63.795077581594434</v>
      </c>
      <c r="F1115" s="4">
        <v>-7.6145030062101924</v>
      </c>
      <c r="G1115" s="4">
        <v>67.529356652092446</v>
      </c>
      <c r="H1115" s="4">
        <v>-3.8802239357121806</v>
      </c>
      <c r="I1115" s="4">
        <v>82.204042956411882</v>
      </c>
      <c r="J1115" s="7">
        <v>10.794462368607256</v>
      </c>
      <c r="K1115" s="7">
        <v>66.786406319868831</v>
      </c>
      <c r="L1115" s="7">
        <f t="shared" si="34"/>
        <v>-4.623174267935795</v>
      </c>
      <c r="M1115">
        <f t="shared" si="35"/>
        <v>-6.4741652728952506</v>
      </c>
    </row>
    <row r="1116" spans="1:13" x14ac:dyDescent="0.25">
      <c r="A1116">
        <v>84</v>
      </c>
      <c r="B1116" t="s">
        <v>13</v>
      </c>
      <c r="C1116" s="1">
        <v>43972</v>
      </c>
      <c r="D1116" s="4">
        <v>71.450745335140212</v>
      </c>
      <c r="E1116" s="4">
        <v>63.795077581594434</v>
      </c>
      <c r="F1116" s="4">
        <v>-7.655667753545778</v>
      </c>
      <c r="G1116" s="4">
        <v>67.650896722325299</v>
      </c>
      <c r="H1116" s="4">
        <v>-3.7998486128149125</v>
      </c>
      <c r="I1116" s="4">
        <v>82.216624685138541</v>
      </c>
      <c r="J1116" s="7">
        <v>10.765879349998329</v>
      </c>
      <c r="K1116" s="7">
        <v>66.788333085943293</v>
      </c>
      <c r="L1116" s="7">
        <f t="shared" si="34"/>
        <v>-4.6624122491969189</v>
      </c>
      <c r="M1116">
        <f t="shared" si="35"/>
        <v>-6.5253514534072981</v>
      </c>
    </row>
    <row r="1117" spans="1:13" x14ac:dyDescent="0.25">
      <c r="A1117">
        <v>84</v>
      </c>
      <c r="B1117" t="s">
        <v>13</v>
      </c>
      <c r="C1117" s="1">
        <v>43973</v>
      </c>
      <c r="D1117" s="4">
        <v>71.443080124869923</v>
      </c>
      <c r="E1117" s="4">
        <v>63.795077581594434</v>
      </c>
      <c r="F1117" s="4">
        <v>-7.6480025432754886</v>
      </c>
      <c r="G1117" s="4">
        <v>67.677041602465337</v>
      </c>
      <c r="H1117" s="4">
        <v>-3.7660385224045854</v>
      </c>
      <c r="I1117" s="4">
        <v>82.19447929736512</v>
      </c>
      <c r="J1117" s="7">
        <v>10.751399172495198</v>
      </c>
      <c r="K1117" s="7">
        <v>66.794587400177463</v>
      </c>
      <c r="L1117" s="7">
        <f t="shared" si="34"/>
        <v>-4.6484927246924599</v>
      </c>
      <c r="M1117">
        <f t="shared" si="35"/>
        <v>-6.506568189064236</v>
      </c>
    </row>
    <row r="1118" spans="1:13" x14ac:dyDescent="0.25">
      <c r="A1118">
        <v>84</v>
      </c>
      <c r="B1118" t="s">
        <v>13</v>
      </c>
      <c r="C1118" s="1">
        <v>43974</v>
      </c>
      <c r="D1118" s="4">
        <v>71.437311727433254</v>
      </c>
      <c r="E1118" s="4">
        <v>63.763636363636365</v>
      </c>
      <c r="F1118" s="4">
        <v>-7.6736753637968889</v>
      </c>
      <c r="G1118" s="4">
        <v>67.697253337425195</v>
      </c>
      <c r="H1118" s="4">
        <v>-3.7400583900080591</v>
      </c>
      <c r="I1118" s="4">
        <v>82.189762796504368</v>
      </c>
      <c r="J1118" s="7">
        <v>10.752451069071114</v>
      </c>
      <c r="K1118" s="7">
        <v>66.801326455416358</v>
      </c>
      <c r="L1118" s="7">
        <f t="shared" si="34"/>
        <v>-4.6359852720168959</v>
      </c>
      <c r="M1118">
        <f t="shared" si="35"/>
        <v>-6.489585288014962</v>
      </c>
    </row>
    <row r="1119" spans="1:13" x14ac:dyDescent="0.25">
      <c r="A1119">
        <v>84</v>
      </c>
      <c r="B1119" t="s">
        <v>13</v>
      </c>
      <c r="C1119" s="1">
        <v>43975</v>
      </c>
      <c r="D1119" s="4">
        <v>71.435684647302907</v>
      </c>
      <c r="E1119" s="4">
        <v>63.763636363636365</v>
      </c>
      <c r="F1119" s="4">
        <v>-7.6720482836665411</v>
      </c>
      <c r="G1119" s="4">
        <v>67.694891854578927</v>
      </c>
      <c r="H1119" s="4">
        <v>-3.7407927927239797</v>
      </c>
      <c r="I1119" s="4">
        <v>82.189762796504368</v>
      </c>
      <c r="J1119" s="7">
        <v>10.754078149201462</v>
      </c>
      <c r="K1119" s="7">
        <v>66.806849919153308</v>
      </c>
      <c r="L1119" s="7">
        <f t="shared" si="34"/>
        <v>-4.6288347281495987</v>
      </c>
      <c r="M1119">
        <f t="shared" si="35"/>
        <v>-6.4797233357577442</v>
      </c>
    </row>
    <row r="1120" spans="1:13" x14ac:dyDescent="0.25">
      <c r="A1120">
        <v>84</v>
      </c>
      <c r="B1120" t="s">
        <v>13</v>
      </c>
      <c r="C1120" s="1">
        <v>43976</v>
      </c>
      <c r="D1120" s="4">
        <v>71.4477303277841</v>
      </c>
      <c r="E1120" s="4">
        <v>63.763636363636365</v>
      </c>
      <c r="F1120" s="4">
        <v>-7.6840939641477348</v>
      </c>
      <c r="G1120" s="4">
        <v>67.815398605638066</v>
      </c>
      <c r="H1120" s="4">
        <v>-3.6323317221460343</v>
      </c>
      <c r="I1120" s="4">
        <v>82.173697270471465</v>
      </c>
      <c r="J1120" s="7">
        <v>10.725966942687364</v>
      </c>
      <c r="K1120" s="7">
        <v>66.804513481828835</v>
      </c>
      <c r="L1120" s="7">
        <f t="shared" si="34"/>
        <v>-4.6432168459552656</v>
      </c>
      <c r="M1120">
        <f t="shared" si="35"/>
        <v>-6.4987604569849342</v>
      </c>
    </row>
    <row r="1121" spans="1:13" x14ac:dyDescent="0.25">
      <c r="A1121">
        <v>84</v>
      </c>
      <c r="B1121" t="s">
        <v>13</v>
      </c>
      <c r="C1121" s="1">
        <v>43977</v>
      </c>
      <c r="D1121" s="4">
        <v>71.45353159851301</v>
      </c>
      <c r="E1121" s="4">
        <v>63.763636363636365</v>
      </c>
      <c r="F1121" s="4">
        <v>-7.6898952348766443</v>
      </c>
      <c r="G1121" s="4">
        <v>67.862851134144506</v>
      </c>
      <c r="H1121" s="4">
        <v>-3.5906804643685035</v>
      </c>
      <c r="I1121" s="4">
        <v>82.206896551724142</v>
      </c>
      <c r="J1121" s="7">
        <v>10.753364953211133</v>
      </c>
      <c r="K1121" s="7">
        <v>66.807276446522508</v>
      </c>
      <c r="L1121" s="7">
        <f t="shared" si="34"/>
        <v>-4.646255151990502</v>
      </c>
      <c r="M1121">
        <f t="shared" si="35"/>
        <v>-6.5024849689685507</v>
      </c>
    </row>
    <row r="1122" spans="1:13" x14ac:dyDescent="0.25">
      <c r="A1122">
        <v>84</v>
      </c>
      <c r="B1122" t="s">
        <v>13</v>
      </c>
      <c r="C1122" s="1">
        <v>43978</v>
      </c>
      <c r="D1122" s="4">
        <v>71.465744944283941</v>
      </c>
      <c r="E1122" s="4">
        <v>63.763636363636365</v>
      </c>
      <c r="F1122" s="4">
        <v>-7.7021085806475753</v>
      </c>
      <c r="G1122" s="4">
        <v>67.934999256284399</v>
      </c>
      <c r="H1122" s="4">
        <v>-3.5307456879995414</v>
      </c>
      <c r="I1122" s="4">
        <v>82.2164316370325</v>
      </c>
      <c r="J1122" s="7">
        <v>10.750686692748559</v>
      </c>
      <c r="K1122" s="7">
        <v>66.826429404900821</v>
      </c>
      <c r="L1122" s="7">
        <f t="shared" si="34"/>
        <v>-4.6393155393831194</v>
      </c>
      <c r="M1122">
        <f t="shared" si="35"/>
        <v>-6.4916633038667939</v>
      </c>
    </row>
    <row r="1123" spans="1:13" x14ac:dyDescent="0.25">
      <c r="A1123">
        <v>84</v>
      </c>
      <c r="B1123" t="s">
        <v>13</v>
      </c>
      <c r="C1123" s="1">
        <v>43979</v>
      </c>
      <c r="D1123" s="4">
        <v>71.468756444627758</v>
      </c>
      <c r="E1123" s="4">
        <v>63.763636363636365</v>
      </c>
      <c r="F1123" s="4">
        <v>-7.7051200809913922</v>
      </c>
      <c r="G1123" s="4">
        <v>68.05897887323944</v>
      </c>
      <c r="H1123" s="4">
        <v>-3.4097775713883181</v>
      </c>
      <c r="I1123" s="4">
        <v>82.229268292682931</v>
      </c>
      <c r="J1123" s="7">
        <v>10.760511848055174</v>
      </c>
      <c r="K1123" s="7">
        <v>66.822047473423623</v>
      </c>
      <c r="L1123" s="7">
        <f t="shared" si="34"/>
        <v>-4.6467089712041343</v>
      </c>
      <c r="M1123">
        <f t="shared" si="35"/>
        <v>-6.5017347472728035</v>
      </c>
    </row>
    <row r="1124" spans="1:13" x14ac:dyDescent="0.25">
      <c r="A1124">
        <v>84</v>
      </c>
      <c r="B1124" t="s">
        <v>13</v>
      </c>
      <c r="C1124" s="1">
        <v>43980</v>
      </c>
      <c r="D1124" s="4">
        <v>71.46857613847105</v>
      </c>
      <c r="E1124" s="4">
        <v>63.763636363636365</v>
      </c>
      <c r="F1124" s="4">
        <v>-7.7049397748346848</v>
      </c>
      <c r="G1124" s="4">
        <v>68.124165941398317</v>
      </c>
      <c r="H1124" s="4">
        <v>-3.3444101970727331</v>
      </c>
      <c r="I1124" s="4">
        <v>82.211165048543691</v>
      </c>
      <c r="J1124" s="7">
        <v>10.742588910072641</v>
      </c>
      <c r="K1124" s="7">
        <v>66.834811691144395</v>
      </c>
      <c r="L1124" s="7">
        <f t="shared" si="34"/>
        <v>-4.633764447326655</v>
      </c>
      <c r="M1124">
        <f t="shared" si="35"/>
        <v>-6.4836389609171619</v>
      </c>
    </row>
    <row r="1125" spans="1:13" x14ac:dyDescent="0.25">
      <c r="A1125">
        <v>84</v>
      </c>
      <c r="B1125" t="s">
        <v>13</v>
      </c>
      <c r="C1125" s="1">
        <v>43981</v>
      </c>
      <c r="D1125" s="4">
        <v>71.468133223684205</v>
      </c>
      <c r="E1125" s="4">
        <v>63.763636363636365</v>
      </c>
      <c r="F1125" s="4">
        <v>-7.7044968600478398</v>
      </c>
      <c r="G1125" s="4">
        <v>68.153712799768854</v>
      </c>
      <c r="H1125" s="4">
        <v>-3.314420423915351</v>
      </c>
      <c r="I1125" s="4">
        <v>82.200727713765914</v>
      </c>
      <c r="J1125" s="7">
        <v>10.732594490081709</v>
      </c>
      <c r="K1125" s="7">
        <v>66.840156794425084</v>
      </c>
      <c r="L1125" s="7">
        <f t="shared" si="34"/>
        <v>-4.627976429259121</v>
      </c>
      <c r="M1125">
        <f t="shared" si="35"/>
        <v>-6.4755804027709392</v>
      </c>
    </row>
    <row r="1126" spans="1:13" x14ac:dyDescent="0.25">
      <c r="A1126">
        <v>84</v>
      </c>
      <c r="B1126" t="s">
        <v>13</v>
      </c>
      <c r="C1126" s="1">
        <v>43982</v>
      </c>
      <c r="D1126" s="4">
        <v>71.461380654426094</v>
      </c>
      <c r="E1126" s="4">
        <v>63.763636363636365</v>
      </c>
      <c r="F1126" s="4">
        <v>-7.6977442907897284</v>
      </c>
      <c r="G1126" s="4">
        <v>68.156529259152492</v>
      </c>
      <c r="H1126" s="4">
        <v>-3.3048513952736016</v>
      </c>
      <c r="I1126" s="4">
        <v>82.181598062953995</v>
      </c>
      <c r="J1126" s="7">
        <v>10.720217408527901</v>
      </c>
      <c r="K1126" s="7">
        <v>66.858177603940319</v>
      </c>
      <c r="L1126" s="7">
        <f t="shared" si="34"/>
        <v>-4.6032030504857744</v>
      </c>
      <c r="M1126">
        <f t="shared" si="35"/>
        <v>-6.4415254901749037</v>
      </c>
    </row>
    <row r="1127" spans="1:13" x14ac:dyDescent="0.25">
      <c r="A1127">
        <v>84</v>
      </c>
      <c r="B1127" t="s">
        <v>13</v>
      </c>
      <c r="C1127" s="1">
        <v>43983</v>
      </c>
      <c r="D1127" s="4">
        <v>71.461806623602996</v>
      </c>
      <c r="E1127" s="4">
        <v>63.763636363636365</v>
      </c>
      <c r="F1127" s="4">
        <v>-7.6981702599666306</v>
      </c>
      <c r="G1127" s="4">
        <v>68.158956621991635</v>
      </c>
      <c r="H1127" s="4">
        <v>-3.3028500016113611</v>
      </c>
      <c r="I1127" s="4">
        <v>82.166868198307128</v>
      </c>
      <c r="J1127" s="7">
        <v>10.705061574704132</v>
      </c>
      <c r="K1127" s="7">
        <v>66.863320798380101</v>
      </c>
      <c r="L1127" s="7">
        <f t="shared" si="34"/>
        <v>-4.5984858252228946</v>
      </c>
      <c r="M1127">
        <f t="shared" si="35"/>
        <v>-6.4348860496119453</v>
      </c>
    </row>
    <row r="1128" spans="1:13" x14ac:dyDescent="0.25">
      <c r="A1128">
        <v>84</v>
      </c>
      <c r="B1128" t="s">
        <v>13</v>
      </c>
      <c r="C1128" s="1">
        <v>43984</v>
      </c>
      <c r="D1128" s="4">
        <v>71.464516129032262</v>
      </c>
      <c r="E1128" s="4">
        <v>63.763636363636365</v>
      </c>
      <c r="F1128" s="4">
        <v>-7.7008797653958965</v>
      </c>
      <c r="G1128" s="4">
        <v>68.179523946085453</v>
      </c>
      <c r="H1128" s="4">
        <v>-3.2849921829468087</v>
      </c>
      <c r="I1128" s="4">
        <v>82.165865384615387</v>
      </c>
      <c r="J1128" s="7">
        <v>10.701349255583125</v>
      </c>
      <c r="K1128" s="7">
        <v>66.861969390701702</v>
      </c>
      <c r="L1128" s="7">
        <f t="shared" si="34"/>
        <v>-4.6025467383305596</v>
      </c>
      <c r="M1128">
        <f t="shared" si="35"/>
        <v>-6.4403244961743855</v>
      </c>
    </row>
    <row r="1129" spans="1:13" x14ac:dyDescent="0.25">
      <c r="A1129">
        <v>84</v>
      </c>
      <c r="B1129" t="s">
        <v>13</v>
      </c>
      <c r="C1129" s="1">
        <v>43985</v>
      </c>
      <c r="D1129" s="4">
        <v>71.486292962356785</v>
      </c>
      <c r="E1129" s="4">
        <v>63.763636363636365</v>
      </c>
      <c r="F1129" s="4">
        <v>-7.7226565987204197</v>
      </c>
      <c r="G1129" s="4">
        <v>68.253591238799601</v>
      </c>
      <c r="H1129" s="4">
        <v>-3.2327017235571844</v>
      </c>
      <c r="I1129" s="4">
        <v>82.196888090963498</v>
      </c>
      <c r="J1129" s="7">
        <v>10.710595128606712</v>
      </c>
      <c r="K1129" s="7">
        <v>66.843060959792481</v>
      </c>
      <c r="L1129" s="7">
        <f t="shared" si="34"/>
        <v>-4.6432320025643037</v>
      </c>
      <c r="M1129">
        <f t="shared" si="35"/>
        <v>-6.4952759615180131</v>
      </c>
    </row>
    <row r="1130" spans="1:13" x14ac:dyDescent="0.25">
      <c r="A1130">
        <v>84</v>
      </c>
      <c r="B1130" t="s">
        <v>13</v>
      </c>
      <c r="C1130" s="1">
        <v>43986</v>
      </c>
      <c r="D1130" s="4">
        <v>71.49586101175268</v>
      </c>
      <c r="E1130" s="4">
        <v>63.763636363636365</v>
      </c>
      <c r="F1130" s="4">
        <v>-7.7322246481163148</v>
      </c>
      <c r="G1130" s="4">
        <v>68.414990859232176</v>
      </c>
      <c r="H1130" s="4">
        <v>-3.0808701525205038</v>
      </c>
      <c r="I1130" s="4">
        <v>82.181111775254038</v>
      </c>
      <c r="J1130" s="7">
        <v>10.685250763501358</v>
      </c>
      <c r="K1130" s="7">
        <v>66.845202129190042</v>
      </c>
      <c r="L1130" s="7">
        <f t="shared" si="34"/>
        <v>-4.650658882562638</v>
      </c>
      <c r="M1130">
        <f t="shared" si="35"/>
        <v>-6.5047945667766003</v>
      </c>
    </row>
    <row r="1131" spans="1:13" x14ac:dyDescent="0.25">
      <c r="A1131">
        <v>84</v>
      </c>
      <c r="B1131" t="s">
        <v>13</v>
      </c>
      <c r="C1131" s="1">
        <v>43987</v>
      </c>
      <c r="D1131" s="4">
        <v>71.485603430671844</v>
      </c>
      <c r="E1131" s="4">
        <v>63.763636363636365</v>
      </c>
      <c r="F1131" s="4">
        <v>-7.7219670670354787</v>
      </c>
      <c r="G1131" s="4">
        <v>68.506551435740178</v>
      </c>
      <c r="H1131" s="4">
        <v>-2.9790519949316661</v>
      </c>
      <c r="I1131" s="4">
        <v>82.181111775254038</v>
      </c>
      <c r="J1131" s="7">
        <v>10.695508344582194</v>
      </c>
      <c r="K1131" s="7">
        <v>66.841780330222548</v>
      </c>
      <c r="L1131" s="7">
        <f t="shared" si="34"/>
        <v>-4.6438231004492962</v>
      </c>
      <c r="M1131">
        <f t="shared" si="35"/>
        <v>-6.4961654900947545</v>
      </c>
    </row>
    <row r="1132" spans="1:13" x14ac:dyDescent="0.25">
      <c r="A1132">
        <v>84</v>
      </c>
      <c r="B1132" t="s">
        <v>13</v>
      </c>
      <c r="C1132" s="1">
        <v>43988</v>
      </c>
      <c r="D1132" s="4">
        <v>71.49055833418393</v>
      </c>
      <c r="E1132" s="4">
        <v>63.763636363636365</v>
      </c>
      <c r="F1132" s="4">
        <v>-7.7269219705475649</v>
      </c>
      <c r="G1132" s="4">
        <v>68.517720639332865</v>
      </c>
      <c r="H1132" s="4">
        <v>-2.9728376948510657</v>
      </c>
      <c r="I1132" s="4">
        <v>82.189253731343285</v>
      </c>
      <c r="J1132" s="7">
        <v>10.698695397159355</v>
      </c>
      <c r="K1132" s="7">
        <v>66.849197247706428</v>
      </c>
      <c r="L1132" s="7">
        <f t="shared" si="34"/>
        <v>-4.6413610864775023</v>
      </c>
      <c r="M1132">
        <f t="shared" si="35"/>
        <v>-6.4922714196486959</v>
      </c>
    </row>
    <row r="1133" spans="1:13" x14ac:dyDescent="0.25">
      <c r="A1133">
        <v>84</v>
      </c>
      <c r="B1133" t="s">
        <v>13</v>
      </c>
      <c r="C1133" s="1">
        <v>43989</v>
      </c>
      <c r="D1133" s="4">
        <v>71.49055833418393</v>
      </c>
      <c r="E1133" s="4">
        <v>63.763636363636365</v>
      </c>
      <c r="F1133" s="4">
        <v>-7.7269219705475649</v>
      </c>
      <c r="G1133" s="4">
        <v>68.523902167871043</v>
      </c>
      <c r="H1133" s="4">
        <v>-2.9666561663128874</v>
      </c>
      <c r="I1133" s="4">
        <v>82.184964200477324</v>
      </c>
      <c r="J1133" s="7">
        <v>10.694405866293394</v>
      </c>
      <c r="K1133" s="7">
        <v>66.851045545688919</v>
      </c>
      <c r="L1133" s="7">
        <f t="shared" si="34"/>
        <v>-4.6395127884950114</v>
      </c>
      <c r="M1133">
        <f t="shared" si="35"/>
        <v>-6.4896860461034915</v>
      </c>
    </row>
    <row r="1134" spans="1:13" x14ac:dyDescent="0.25">
      <c r="A1134">
        <v>84</v>
      </c>
      <c r="B1134" t="s">
        <v>13</v>
      </c>
      <c r="C1134" s="1">
        <v>43990</v>
      </c>
      <c r="D1134" s="4">
        <v>71.484094616639482</v>
      </c>
      <c r="E1134" s="4">
        <v>63.763636363636365</v>
      </c>
      <c r="F1134" s="4">
        <v>-7.7204582530031161</v>
      </c>
      <c r="G1134" s="4">
        <v>68.544321329639885</v>
      </c>
      <c r="H1134" s="4">
        <v>-2.9397732869995963</v>
      </c>
      <c r="I1134" s="4">
        <v>82.178847296494354</v>
      </c>
      <c r="J1134" s="7">
        <v>10.694752679854872</v>
      </c>
      <c r="K1134" s="7">
        <v>66.858899213724087</v>
      </c>
      <c r="L1134" s="7">
        <f t="shared" si="34"/>
        <v>-4.625195402915395</v>
      </c>
      <c r="M1134">
        <f t="shared" si="35"/>
        <v>-6.4702440839738635</v>
      </c>
    </row>
    <row r="1135" spans="1:13" x14ac:dyDescent="0.25">
      <c r="A1135">
        <v>84</v>
      </c>
      <c r="B1135" t="s">
        <v>13</v>
      </c>
      <c r="C1135" s="1">
        <v>43991</v>
      </c>
      <c r="D1135" s="4">
        <v>71.491796596351776</v>
      </c>
      <c r="E1135" s="4">
        <v>63.763636363636365</v>
      </c>
      <c r="F1135" s="4">
        <v>-7.7281602327154104</v>
      </c>
      <c r="G1135" s="4">
        <v>68.571822442790179</v>
      </c>
      <c r="H1135" s="4">
        <v>-2.9199741535615971</v>
      </c>
      <c r="I1135" s="4">
        <v>82.154211150652429</v>
      </c>
      <c r="J1135" s="7">
        <v>10.662414554300653</v>
      </c>
      <c r="K1135" s="7">
        <v>66.85671428571429</v>
      </c>
      <c r="L1135" s="7">
        <f t="shared" si="34"/>
        <v>-4.6350823106374861</v>
      </c>
      <c r="M1135">
        <f t="shared" si="35"/>
        <v>-6.4833764589908407</v>
      </c>
    </row>
    <row r="1136" spans="1:13" x14ac:dyDescent="0.25">
      <c r="A1136">
        <v>84</v>
      </c>
      <c r="B1136" t="s">
        <v>13</v>
      </c>
      <c r="C1136" s="1">
        <v>43992</v>
      </c>
      <c r="D1136" s="4">
        <v>71.479991854190004</v>
      </c>
      <c r="E1136" s="4">
        <v>63.763636363636365</v>
      </c>
      <c r="F1136" s="4">
        <v>-7.7163554905536387</v>
      </c>
      <c r="G1136" s="4">
        <v>68.580145344851232</v>
      </c>
      <c r="H1136" s="4">
        <v>-2.8998465093387722</v>
      </c>
      <c r="I1136" s="4">
        <v>82.131874630396212</v>
      </c>
      <c r="J1136" s="7">
        <v>10.651882776206207</v>
      </c>
      <c r="K1136" s="7">
        <v>66.855776095958873</v>
      </c>
      <c r="L1136" s="7">
        <f t="shared" si="34"/>
        <v>-4.6242157582311307</v>
      </c>
      <c r="M1136">
        <f t="shared" si="35"/>
        <v>-6.4692449429260384</v>
      </c>
    </row>
    <row r="1137" spans="1:13" x14ac:dyDescent="0.25">
      <c r="A1137">
        <v>84</v>
      </c>
      <c r="B1137" t="s">
        <v>13</v>
      </c>
      <c r="C1137" s="1">
        <v>43993</v>
      </c>
      <c r="D1137" s="4">
        <v>71.478535096642929</v>
      </c>
      <c r="E1137" s="4">
        <v>63.763636363636365</v>
      </c>
      <c r="F1137" s="4">
        <v>-7.7148987330065637</v>
      </c>
      <c r="G1137" s="4">
        <v>68.588693158541588</v>
      </c>
      <c r="H1137" s="4">
        <v>-2.8898419381013412</v>
      </c>
      <c r="I1137" s="4">
        <v>82.141002949852506</v>
      </c>
      <c r="J1137" s="7">
        <v>10.662467853209577</v>
      </c>
      <c r="K1137" s="7">
        <v>66.853595890410958</v>
      </c>
      <c r="L1137" s="7">
        <f t="shared" si="34"/>
        <v>-4.6249392062319714</v>
      </c>
      <c r="M1137">
        <f t="shared" si="35"/>
        <v>-6.4703889076333168</v>
      </c>
    </row>
    <row r="1138" spans="1:13" x14ac:dyDescent="0.25">
      <c r="A1138">
        <v>84</v>
      </c>
      <c r="B1138" t="s">
        <v>13</v>
      </c>
      <c r="C1138" s="1">
        <v>43994</v>
      </c>
      <c r="D1138" s="4">
        <v>71.478185701210208</v>
      </c>
      <c r="E1138" s="4">
        <v>63.763636363636365</v>
      </c>
      <c r="F1138" s="4">
        <v>-7.7145493375738425</v>
      </c>
      <c r="G1138" s="4">
        <v>68.598587724063009</v>
      </c>
      <c r="H1138" s="4">
        <v>-2.8795979771471991</v>
      </c>
      <c r="I1138" s="4">
        <v>82.14150943396227</v>
      </c>
      <c r="J1138" s="7">
        <v>10.663323732752062</v>
      </c>
      <c r="K1138" s="7">
        <v>66.860992301112063</v>
      </c>
      <c r="L1138" s="7">
        <f t="shared" si="34"/>
        <v>-4.6171934000981452</v>
      </c>
      <c r="M1138">
        <f t="shared" si="35"/>
        <v>-6.4595839343190979</v>
      </c>
    </row>
    <row r="1139" spans="1:13" x14ac:dyDescent="0.25">
      <c r="A1139">
        <v>84</v>
      </c>
      <c r="B1139" t="s">
        <v>13</v>
      </c>
      <c r="C1139" s="1">
        <v>43995</v>
      </c>
      <c r="D1139" s="4">
        <v>71.477023180154532</v>
      </c>
      <c r="E1139" s="4">
        <v>63.763636363636365</v>
      </c>
      <c r="F1139" s="4">
        <v>-7.7133868165181667</v>
      </c>
      <c r="G1139" s="4">
        <v>68.614477429849529</v>
      </c>
      <c r="H1139" s="4">
        <v>-2.8625457503050029</v>
      </c>
      <c r="I1139" s="4">
        <v>82.137301119622862</v>
      </c>
      <c r="J1139" s="7">
        <v>10.66027793946833</v>
      </c>
      <c r="K1139" s="7">
        <v>66.85972657362575</v>
      </c>
      <c r="L1139" s="7">
        <f t="shared" si="34"/>
        <v>-4.6172966065287824</v>
      </c>
      <c r="M1139">
        <f t="shared" si="35"/>
        <v>-6.4598333857456538</v>
      </c>
    </row>
    <row r="1140" spans="1:13" x14ac:dyDescent="0.25">
      <c r="A1140">
        <v>84</v>
      </c>
      <c r="B1140" t="s">
        <v>13</v>
      </c>
      <c r="C1140" s="1">
        <v>43996</v>
      </c>
      <c r="D1140" s="4">
        <v>71.477023180154532</v>
      </c>
      <c r="E1140" s="4">
        <v>63.763636363636365</v>
      </c>
      <c r="F1140" s="4">
        <v>-7.7133868165181667</v>
      </c>
      <c r="G1140" s="4">
        <v>68.609432172381076</v>
      </c>
      <c r="H1140" s="4">
        <v>-2.8675910077734557</v>
      </c>
      <c r="I1140" s="4">
        <v>82.137301119622862</v>
      </c>
      <c r="J1140" s="7">
        <v>10.66027793946833</v>
      </c>
      <c r="K1140" s="7">
        <v>66.861858016787593</v>
      </c>
      <c r="L1140" s="7">
        <f t="shared" si="34"/>
        <v>-4.6151651633669388</v>
      </c>
      <c r="M1140">
        <f t="shared" si="35"/>
        <v>-6.4568513880812137</v>
      </c>
    </row>
    <row r="1141" spans="1:13" x14ac:dyDescent="0.25">
      <c r="A1141">
        <v>84</v>
      </c>
      <c r="B1141" t="s">
        <v>13</v>
      </c>
      <c r="C1141" s="1">
        <v>43997</v>
      </c>
      <c r="D1141" s="4">
        <v>71.468591177068504</v>
      </c>
      <c r="E1141" s="4">
        <v>63.742918225547832</v>
      </c>
      <c r="F1141" s="4">
        <v>-7.7256729515206715</v>
      </c>
      <c r="G1141" s="4">
        <v>68.656093939802943</v>
      </c>
      <c r="H1141" s="4">
        <v>-2.8124972372655606</v>
      </c>
      <c r="I1141" s="4">
        <v>82.134785167745733</v>
      </c>
      <c r="J1141" s="7">
        <v>10.666193990677229</v>
      </c>
      <c r="K1141" s="7">
        <v>66.846383402017906</v>
      </c>
      <c r="L1141" s="7">
        <f t="shared" si="34"/>
        <v>-4.6222077750505974</v>
      </c>
      <c r="M1141">
        <f t="shared" si="35"/>
        <v>-6.4674673152556625</v>
      </c>
    </row>
    <row r="1142" spans="1:13" x14ac:dyDescent="0.25">
      <c r="A1142">
        <v>84</v>
      </c>
      <c r="B1142" t="s">
        <v>13</v>
      </c>
      <c r="C1142" s="1">
        <v>43998</v>
      </c>
      <c r="D1142" s="4">
        <v>71.458130081300808</v>
      </c>
      <c r="E1142" s="4">
        <v>63.742918225547832</v>
      </c>
      <c r="F1142" s="4">
        <v>-7.7152118557529761</v>
      </c>
      <c r="G1142" s="4">
        <v>68.645474137931032</v>
      </c>
      <c r="H1142" s="4">
        <v>-2.8126559433697764</v>
      </c>
      <c r="I1142" s="4">
        <v>82.135294117647064</v>
      </c>
      <c r="J1142" s="7">
        <v>10.677164036346255</v>
      </c>
      <c r="K1142" s="7">
        <v>66.846383402017906</v>
      </c>
      <c r="L1142" s="7">
        <f t="shared" si="34"/>
        <v>-4.6117466792829021</v>
      </c>
      <c r="M1142">
        <f t="shared" si="35"/>
        <v>-6.4537746426276916</v>
      </c>
    </row>
    <row r="1143" spans="1:13" x14ac:dyDescent="0.25">
      <c r="A1143">
        <v>84</v>
      </c>
      <c r="B1143" t="s">
        <v>13</v>
      </c>
      <c r="C1143" s="1">
        <v>43999</v>
      </c>
      <c r="D1143" s="4">
        <v>71.449410808614388</v>
      </c>
      <c r="E1143" s="4">
        <v>63.742918225547832</v>
      </c>
      <c r="F1143" s="4">
        <v>-7.7064925830665558</v>
      </c>
      <c r="G1143" s="4">
        <v>68.702355460385434</v>
      </c>
      <c r="H1143" s="4">
        <v>-2.7470553482289546</v>
      </c>
      <c r="I1143" s="4">
        <v>82.141176470588235</v>
      </c>
      <c r="J1143" s="7">
        <v>10.691765661973847</v>
      </c>
      <c r="K1143" s="7">
        <v>66.859292914951013</v>
      </c>
      <c r="L1143" s="7">
        <f t="shared" si="34"/>
        <v>-4.5901178936633755</v>
      </c>
      <c r="M1143">
        <f t="shared" si="35"/>
        <v>-6.4242907558167888</v>
      </c>
    </row>
    <row r="1144" spans="1:13" x14ac:dyDescent="0.25">
      <c r="A1144">
        <v>84</v>
      </c>
      <c r="B1144" t="s">
        <v>13</v>
      </c>
      <c r="C1144" s="1">
        <v>44000</v>
      </c>
      <c r="D1144" s="4">
        <v>71.444038188096684</v>
      </c>
      <c r="E1144" s="4">
        <v>63.742918225547832</v>
      </c>
      <c r="F1144" s="4">
        <v>-7.7011199625488516</v>
      </c>
      <c r="G1144" s="4">
        <v>68.709246392303584</v>
      </c>
      <c r="H1144" s="4">
        <v>-2.7347917957931003</v>
      </c>
      <c r="I1144" s="4">
        <v>82.131099353321574</v>
      </c>
      <c r="J1144" s="7">
        <v>10.68706116522489</v>
      </c>
      <c r="K1144" s="7">
        <v>66.86022420888321</v>
      </c>
      <c r="L1144" s="7">
        <f t="shared" si="34"/>
        <v>-4.583813979213474</v>
      </c>
      <c r="M1144">
        <f t="shared" si="35"/>
        <v>-6.4159502954540226</v>
      </c>
    </row>
    <row r="1145" spans="1:13" x14ac:dyDescent="0.25">
      <c r="A1145">
        <v>84</v>
      </c>
      <c r="B1145" t="s">
        <v>13</v>
      </c>
      <c r="C1145" s="1">
        <v>44001</v>
      </c>
      <c r="D1145" s="4">
        <v>71.434606011372864</v>
      </c>
      <c r="E1145" s="4">
        <v>63.742918225547832</v>
      </c>
      <c r="F1145" s="4">
        <v>-7.6916877858250317</v>
      </c>
      <c r="G1145" s="4">
        <v>68.701536406145621</v>
      </c>
      <c r="H1145" s="4">
        <v>-2.733069605227243</v>
      </c>
      <c r="I1145" s="4">
        <v>82.131099353321574</v>
      </c>
      <c r="J1145" s="7">
        <v>10.69649334194871</v>
      </c>
      <c r="K1145" s="7">
        <v>66.847157238054734</v>
      </c>
      <c r="L1145" s="7">
        <f t="shared" si="34"/>
        <v>-4.5874487733181297</v>
      </c>
      <c r="M1145">
        <f t="shared" si="35"/>
        <v>-6.4218857350284502</v>
      </c>
    </row>
    <row r="1146" spans="1:13" x14ac:dyDescent="0.25">
      <c r="A1146">
        <v>84</v>
      </c>
      <c r="B1146" t="s">
        <v>13</v>
      </c>
      <c r="C1146" s="1">
        <v>44002</v>
      </c>
      <c r="D1146" s="4">
        <v>71.429238578680199</v>
      </c>
      <c r="E1146" s="4">
        <v>63.742918225547832</v>
      </c>
      <c r="F1146" s="4">
        <v>-7.6863203531323663</v>
      </c>
      <c r="G1146" s="4">
        <v>68.725662538287395</v>
      </c>
      <c r="H1146" s="4">
        <v>-2.7035760403928037</v>
      </c>
      <c r="I1146" s="4">
        <v>82.137485311398351</v>
      </c>
      <c r="J1146" s="7">
        <v>10.708246732718152</v>
      </c>
      <c r="K1146" s="7">
        <v>66.847145488029469</v>
      </c>
      <c r="L1146" s="7">
        <f t="shared" si="34"/>
        <v>-4.58209309065073</v>
      </c>
      <c r="M1146">
        <f t="shared" si="35"/>
        <v>-6.4148704113701243</v>
      </c>
    </row>
    <row r="1147" spans="1:13" x14ac:dyDescent="0.25">
      <c r="A1147">
        <v>84</v>
      </c>
      <c r="B1147" t="s">
        <v>13</v>
      </c>
      <c r="C1147" s="1">
        <v>44003</v>
      </c>
      <c r="D1147" s="4">
        <v>71.431428281392755</v>
      </c>
      <c r="E1147" s="4">
        <v>63.742918225547832</v>
      </c>
      <c r="F1147" s="4">
        <v>-7.6885100558449224</v>
      </c>
      <c r="G1147" s="4">
        <v>68.72089314194578</v>
      </c>
      <c r="H1147" s="4">
        <v>-2.710535139446975</v>
      </c>
      <c r="I1147" s="4">
        <v>82.137485311398351</v>
      </c>
      <c r="J1147" s="7">
        <v>10.706057030005596</v>
      </c>
      <c r="K1147" s="7">
        <v>66.846687429218576</v>
      </c>
      <c r="L1147" s="7">
        <f t="shared" si="34"/>
        <v>-4.5847408521741784</v>
      </c>
      <c r="M1147">
        <f t="shared" si="35"/>
        <v>-6.4183804838863372</v>
      </c>
    </row>
    <row r="1148" spans="1:13" x14ac:dyDescent="0.25">
      <c r="A1148">
        <v>84</v>
      </c>
      <c r="B1148" t="s">
        <v>13</v>
      </c>
      <c r="C1148" s="1">
        <v>44004</v>
      </c>
      <c r="D1148" s="4">
        <v>71.431428281392755</v>
      </c>
      <c r="E1148" s="4">
        <v>63.742918225547832</v>
      </c>
      <c r="F1148" s="4">
        <v>-7.6885100558449224</v>
      </c>
      <c r="G1148" s="4">
        <v>68.72926343729263</v>
      </c>
      <c r="H1148" s="4">
        <v>-2.7021648441001247</v>
      </c>
      <c r="I1148" s="4">
        <v>82.135483870967747</v>
      </c>
      <c r="J1148" s="7">
        <v>10.704055589574992</v>
      </c>
      <c r="K1148" s="7">
        <v>66.846817538896744</v>
      </c>
      <c r="L1148" s="7">
        <f t="shared" si="34"/>
        <v>-4.584610742496011</v>
      </c>
      <c r="M1148">
        <f t="shared" si="35"/>
        <v>-6.4181983376220142</v>
      </c>
    </row>
    <row r="1149" spans="1:13" x14ac:dyDescent="0.25">
      <c r="A1149">
        <v>84</v>
      </c>
      <c r="B1149" t="s">
        <v>13</v>
      </c>
      <c r="C1149" s="1">
        <v>44005</v>
      </c>
      <c r="D1149" s="4">
        <v>71.430934740688116</v>
      </c>
      <c r="E1149" s="4">
        <v>63.742918225547832</v>
      </c>
      <c r="F1149" s="4">
        <v>-7.6880165151402835</v>
      </c>
      <c r="G1149" s="4">
        <v>68.755573248407643</v>
      </c>
      <c r="H1149" s="4">
        <v>-2.6753614922804729</v>
      </c>
      <c r="I1149" s="4">
        <v>82.13716295427902</v>
      </c>
      <c r="J1149" s="7">
        <v>10.706228213590904</v>
      </c>
      <c r="K1149" s="7">
        <v>66.848960543063214</v>
      </c>
      <c r="L1149" s="7">
        <f t="shared" si="34"/>
        <v>-4.581974197624902</v>
      </c>
      <c r="M1149">
        <f t="shared" si="35"/>
        <v>-6.4145516424481865</v>
      </c>
    </row>
    <row r="1150" spans="1:13" x14ac:dyDescent="0.25">
      <c r="A1150">
        <v>84</v>
      </c>
      <c r="B1150" t="s">
        <v>13</v>
      </c>
      <c r="C1150" s="1">
        <v>44006</v>
      </c>
      <c r="D1150" s="4">
        <v>71.427237669981736</v>
      </c>
      <c r="E1150" s="4">
        <v>63.742918225547832</v>
      </c>
      <c r="F1150" s="4">
        <v>-7.6843194444339034</v>
      </c>
      <c r="G1150" s="4">
        <v>68.749801008224992</v>
      </c>
      <c r="H1150" s="4">
        <v>-2.6774366617567438</v>
      </c>
      <c r="I1150" s="4">
        <v>82.13884007029877</v>
      </c>
      <c r="J1150" s="7">
        <v>10.711602400317034</v>
      </c>
      <c r="K1150" s="7">
        <v>66.848185284564323</v>
      </c>
      <c r="L1150" s="7">
        <f t="shared" si="34"/>
        <v>-4.5790523854174126</v>
      </c>
      <c r="M1150">
        <f t="shared" si="35"/>
        <v>-6.410793045888461</v>
      </c>
    </row>
    <row r="1151" spans="1:13" x14ac:dyDescent="0.25">
      <c r="A1151">
        <v>84</v>
      </c>
      <c r="B1151" t="s">
        <v>13</v>
      </c>
      <c r="C1151" s="1">
        <v>44007</v>
      </c>
      <c r="D1151" s="4">
        <v>71.427237669981736</v>
      </c>
      <c r="E1151" s="4">
        <v>63.742918225547832</v>
      </c>
      <c r="F1151" s="4">
        <v>-7.6843194444339034</v>
      </c>
      <c r="G1151" s="4">
        <v>68.775364238410603</v>
      </c>
      <c r="H1151" s="4">
        <v>-2.6518734315711328</v>
      </c>
      <c r="I1151" s="4">
        <v>82.13884007029877</v>
      </c>
      <c r="J1151" s="7">
        <v>10.711602400317034</v>
      </c>
      <c r="K1151" s="7">
        <v>66.845589273112211</v>
      </c>
      <c r="L1151" s="7">
        <f t="shared" si="34"/>
        <v>-4.5816483968695252</v>
      </c>
      <c r="M1151">
        <f t="shared" si="35"/>
        <v>-6.4144275297867566</v>
      </c>
    </row>
    <row r="1152" spans="1:13" x14ac:dyDescent="0.25">
      <c r="A1152">
        <v>84</v>
      </c>
      <c r="B1152" t="s">
        <v>13</v>
      </c>
      <c r="C1152" s="1">
        <v>44008</v>
      </c>
      <c r="D1152" s="4">
        <v>71.427237669981736</v>
      </c>
      <c r="E1152" s="4">
        <v>63.742918225547832</v>
      </c>
      <c r="F1152" s="4">
        <v>-7.6843194444339034</v>
      </c>
      <c r="G1152" s="4">
        <v>68.786536172463954</v>
      </c>
      <c r="H1152" s="4">
        <v>-2.6407014975177816</v>
      </c>
      <c r="I1152" s="4">
        <v>82.128805620608901</v>
      </c>
      <c r="J1152" s="7">
        <v>10.701567950627165</v>
      </c>
      <c r="K1152" s="7">
        <v>66.852891396332865</v>
      </c>
      <c r="L1152" s="7">
        <f t="shared" si="34"/>
        <v>-4.5743462736488709</v>
      </c>
      <c r="M1152">
        <f t="shared" si="35"/>
        <v>-6.4042043663845929</v>
      </c>
    </row>
    <row r="1153" spans="1:13" x14ac:dyDescent="0.25">
      <c r="A1153">
        <v>84</v>
      </c>
      <c r="B1153" t="s">
        <v>13</v>
      </c>
      <c r="C1153" s="1">
        <v>44009</v>
      </c>
      <c r="D1153" s="4">
        <v>71.424556062912231</v>
      </c>
      <c r="E1153" s="4">
        <v>63.742918225547832</v>
      </c>
      <c r="F1153" s="4">
        <v>-7.6816378373643985</v>
      </c>
      <c r="G1153" s="4">
        <v>68.792848660773188</v>
      </c>
      <c r="H1153" s="4">
        <v>-2.6317074021390425</v>
      </c>
      <c r="I1153" s="4">
        <v>82.135166764189592</v>
      </c>
      <c r="J1153" s="7">
        <v>10.710610701277361</v>
      </c>
      <c r="K1153" s="7">
        <v>66.850739957716698</v>
      </c>
      <c r="L1153" s="7">
        <f t="shared" si="34"/>
        <v>-4.5738161051955331</v>
      </c>
      <c r="M1153">
        <f t="shared" si="35"/>
        <v>-6.4037025321750978</v>
      </c>
    </row>
    <row r="1154" spans="1:13" x14ac:dyDescent="0.25">
      <c r="A1154">
        <v>84</v>
      </c>
      <c r="B1154" t="s">
        <v>13</v>
      </c>
      <c r="C1154" s="1">
        <v>44010</v>
      </c>
      <c r="D1154" s="4">
        <v>71.424556062912231</v>
      </c>
      <c r="E1154" s="4">
        <v>63.742918225547832</v>
      </c>
      <c r="F1154" s="4">
        <v>-7.6816378373643985</v>
      </c>
      <c r="G1154" s="4">
        <v>68.792848660773188</v>
      </c>
      <c r="H1154" s="4">
        <v>-2.6317074021390425</v>
      </c>
      <c r="I1154" s="4">
        <v>82.136842105263156</v>
      </c>
      <c r="J1154" s="7">
        <v>10.712286042350925</v>
      </c>
      <c r="K1154" s="7">
        <v>66.854527531333616</v>
      </c>
      <c r="L1154" s="7">
        <f t="shared" si="34"/>
        <v>-4.5700285315786147</v>
      </c>
      <c r="M1154">
        <f t="shared" si="35"/>
        <v>-6.398399631008191</v>
      </c>
    </row>
    <row r="1155" spans="1:13" x14ac:dyDescent="0.25">
      <c r="A1155">
        <v>84</v>
      </c>
      <c r="B1155" t="s">
        <v>13</v>
      </c>
      <c r="C1155" s="1">
        <v>44011</v>
      </c>
      <c r="D1155" s="4">
        <v>71.421875</v>
      </c>
      <c r="E1155" s="4">
        <v>63.742918225547832</v>
      </c>
      <c r="F1155" s="4">
        <v>-7.6789567744521676</v>
      </c>
      <c r="G1155" s="4">
        <v>68.806417674907948</v>
      </c>
      <c r="H1155" s="4">
        <v>-2.6154573250920521</v>
      </c>
      <c r="I1155" s="4">
        <v>82.118505545826039</v>
      </c>
      <c r="J1155" s="7">
        <v>10.696630545826039</v>
      </c>
      <c r="K1155" s="7">
        <v>66.854046446164674</v>
      </c>
      <c r="L1155" s="7">
        <f t="shared" ref="L1155:L1218" si="36">K1155-D1155</f>
        <v>-4.5678285538353265</v>
      </c>
      <c r="M1155">
        <f t="shared" ref="M1155:M1218" si="37">L1155*100/D1155</f>
        <v>-6.3955595590781202</v>
      </c>
    </row>
    <row r="1156" spans="1:13" x14ac:dyDescent="0.25">
      <c r="A1156">
        <v>84</v>
      </c>
      <c r="B1156" t="s">
        <v>13</v>
      </c>
      <c r="C1156" s="1">
        <v>44012</v>
      </c>
      <c r="D1156" s="4">
        <v>71.421875</v>
      </c>
      <c r="E1156" s="4">
        <v>63.742918225547832</v>
      </c>
      <c r="F1156" s="4">
        <v>-7.6789567744521676</v>
      </c>
      <c r="G1156" s="4">
        <v>68.810775295663603</v>
      </c>
      <c r="H1156" s="4">
        <v>-2.6110997043363966</v>
      </c>
      <c r="I1156" s="4">
        <v>82.132867132867133</v>
      </c>
      <c r="J1156" s="7">
        <v>10.710992132867133</v>
      </c>
      <c r="K1156" s="7">
        <v>66.852841868317384</v>
      </c>
      <c r="L1156" s="7">
        <f t="shared" si="36"/>
        <v>-4.569033131682616</v>
      </c>
      <c r="M1156">
        <f t="shared" si="37"/>
        <v>-6.3972461261799918</v>
      </c>
    </row>
    <row r="1157" spans="1:13" x14ac:dyDescent="0.25">
      <c r="A1157">
        <v>93</v>
      </c>
      <c r="B1157" s="3" t="s">
        <v>14</v>
      </c>
      <c r="C1157" s="1">
        <v>43908</v>
      </c>
      <c r="D1157" s="4">
        <v>52.962666666666664</v>
      </c>
      <c r="E1157" s="4">
        <v>61.875</v>
      </c>
      <c r="F1157" s="4">
        <v>8.9123333333333363</v>
      </c>
      <c r="G1157" s="4">
        <v>46.881188118811885</v>
      </c>
      <c r="H1157" s="4">
        <v>-6.081478547854779</v>
      </c>
      <c r="I1157" s="4">
        <v>81.857142857142861</v>
      </c>
      <c r="J1157" s="7">
        <v>28.894476190476198</v>
      </c>
      <c r="K1157" s="7">
        <v>54.347572815533979</v>
      </c>
      <c r="L1157" s="7">
        <f t="shared" si="36"/>
        <v>1.3849061488673158</v>
      </c>
      <c r="M1157">
        <f t="shared" si="37"/>
        <v>2.6148723922523711</v>
      </c>
    </row>
    <row r="1158" spans="1:13" x14ac:dyDescent="0.25">
      <c r="A1158">
        <v>93</v>
      </c>
      <c r="B1158" s="3" t="s">
        <v>14</v>
      </c>
      <c r="C1158" s="1">
        <v>43909</v>
      </c>
      <c r="D1158" s="4">
        <v>54.854251012145752</v>
      </c>
      <c r="E1158" s="4">
        <v>62.714285714285715</v>
      </c>
      <c r="F1158" s="4">
        <v>7.8600347021399628</v>
      </c>
      <c r="G1158" s="4">
        <v>47.712643678160923</v>
      </c>
      <c r="H1158" s="4">
        <v>-7.1416073339848296</v>
      </c>
      <c r="I1158" s="4">
        <v>82.555555555555557</v>
      </c>
      <c r="J1158" s="7">
        <v>27.701304543409805</v>
      </c>
      <c r="K1158" s="7">
        <v>54.747008547008548</v>
      </c>
      <c r="L1158" s="7">
        <f t="shared" si="36"/>
        <v>-0.10724246513720459</v>
      </c>
      <c r="M1158">
        <f t="shared" si="37"/>
        <v>-0.19550438326732256</v>
      </c>
    </row>
    <row r="1159" spans="1:13" x14ac:dyDescent="0.25">
      <c r="A1159">
        <v>93</v>
      </c>
      <c r="B1159" s="3" t="s">
        <v>14</v>
      </c>
      <c r="C1159" s="1">
        <v>43910</v>
      </c>
      <c r="D1159" s="4">
        <v>55.12237762237762</v>
      </c>
      <c r="E1159" s="4">
        <v>63.208333333333336</v>
      </c>
      <c r="F1159" s="4">
        <v>8.0859557109557159</v>
      </c>
      <c r="G1159" s="4">
        <v>47.814285714285717</v>
      </c>
      <c r="H1159" s="4">
        <v>-7.3080919080919031</v>
      </c>
      <c r="I1159" s="4">
        <v>82.090909090909093</v>
      </c>
      <c r="J1159" s="7">
        <v>26.968531468531474</v>
      </c>
      <c r="K1159" s="7">
        <v>55.583208395802096</v>
      </c>
      <c r="L1159" s="7">
        <f t="shared" si="36"/>
        <v>0.46083077342447609</v>
      </c>
      <c r="M1159">
        <f t="shared" si="37"/>
        <v>0.83601396257152027</v>
      </c>
    </row>
    <row r="1160" spans="1:13" x14ac:dyDescent="0.25">
      <c r="A1160">
        <v>93</v>
      </c>
      <c r="B1160" s="3" t="s">
        <v>14</v>
      </c>
      <c r="C1160" s="1">
        <v>43911</v>
      </c>
      <c r="D1160" s="4">
        <v>55.48936170212766</v>
      </c>
      <c r="E1160" s="4">
        <v>63.573913043478264</v>
      </c>
      <c r="F1160" s="4">
        <v>8.084551341350604</v>
      </c>
      <c r="G1160" s="4">
        <v>48.230769230769234</v>
      </c>
      <c r="H1160" s="4">
        <v>-7.2585924713584262</v>
      </c>
      <c r="I1160" s="4">
        <v>82.538461538461533</v>
      </c>
      <c r="J1160" s="7">
        <v>27.049099836333873</v>
      </c>
      <c r="K1160" s="7">
        <v>55.952569169960476</v>
      </c>
      <c r="L1160" s="7">
        <f t="shared" si="36"/>
        <v>0.46320746783281663</v>
      </c>
      <c r="M1160">
        <f t="shared" si="37"/>
        <v>0.83476805936128762</v>
      </c>
    </row>
    <row r="1161" spans="1:13" x14ac:dyDescent="0.25">
      <c r="A1161">
        <v>93</v>
      </c>
      <c r="B1161" s="3" t="s">
        <v>14</v>
      </c>
      <c r="C1161" s="1">
        <v>43912</v>
      </c>
      <c r="D1161" s="4">
        <v>56.441295546558706</v>
      </c>
      <c r="E1161" s="4">
        <v>63.451127819548873</v>
      </c>
      <c r="F1161" s="4">
        <v>7.0098322729901668</v>
      </c>
      <c r="G1161" s="4">
        <v>48.370919881305639</v>
      </c>
      <c r="H1161" s="4">
        <v>-8.0703756652530672</v>
      </c>
      <c r="I1161" s="4">
        <v>83.4</v>
      </c>
      <c r="J1161" s="7">
        <v>26.9587044534413</v>
      </c>
      <c r="K1161" s="7">
        <v>56.389870435806834</v>
      </c>
      <c r="L1161" s="7">
        <f t="shared" si="36"/>
        <v>-5.1425110751871728E-2</v>
      </c>
      <c r="M1161">
        <f t="shared" si="37"/>
        <v>-9.1112562626155344E-2</v>
      </c>
    </row>
    <row r="1162" spans="1:13" x14ac:dyDescent="0.25">
      <c r="A1162">
        <v>93</v>
      </c>
      <c r="B1162" s="3" t="s">
        <v>14</v>
      </c>
      <c r="C1162" s="1">
        <v>43913</v>
      </c>
      <c r="D1162" s="4">
        <v>57.607101947308131</v>
      </c>
      <c r="E1162" s="4">
        <v>63.226190476190474</v>
      </c>
      <c r="F1162" s="4">
        <v>5.6190885288823438</v>
      </c>
      <c r="G1162" s="4">
        <v>48.755968169761275</v>
      </c>
      <c r="H1162" s="4">
        <v>-8.8511337775468562</v>
      </c>
      <c r="I1162" s="4">
        <v>83.2</v>
      </c>
      <c r="J1162" s="7">
        <v>25.592898052691872</v>
      </c>
      <c r="K1162" s="7">
        <v>57.54225352112676</v>
      </c>
      <c r="L1162" s="7">
        <f t="shared" si="36"/>
        <v>-6.4848426181370655E-2</v>
      </c>
      <c r="M1162">
        <f t="shared" si="37"/>
        <v>-0.11257019358600263</v>
      </c>
    </row>
    <row r="1163" spans="1:13" x14ac:dyDescent="0.25">
      <c r="A1163">
        <v>93</v>
      </c>
      <c r="B1163" s="3" t="s">
        <v>14</v>
      </c>
      <c r="C1163" s="1">
        <v>43914</v>
      </c>
      <c r="D1163" s="4">
        <v>57.72</v>
      </c>
      <c r="E1163" s="4">
        <v>63.06</v>
      </c>
      <c r="F1163" s="4">
        <v>5.3400000000000034</v>
      </c>
      <c r="G1163" s="4">
        <v>49.068965517241381</v>
      </c>
      <c r="H1163" s="4">
        <v>-8.6510344827586181</v>
      </c>
      <c r="I1163" s="4">
        <v>84.538461538461533</v>
      </c>
      <c r="J1163" s="7">
        <v>26.818461538461534</v>
      </c>
      <c r="K1163" s="7">
        <v>57.799460431654673</v>
      </c>
      <c r="L1163" s="7">
        <f t="shared" si="36"/>
        <v>7.9460431654673869E-2</v>
      </c>
      <c r="M1163">
        <f t="shared" si="37"/>
        <v>0.13766533550705798</v>
      </c>
    </row>
    <row r="1164" spans="1:13" x14ac:dyDescent="0.25">
      <c r="A1164">
        <v>93</v>
      </c>
      <c r="B1164" s="3" t="s">
        <v>14</v>
      </c>
      <c r="C1164" s="1">
        <v>43915</v>
      </c>
      <c r="D1164" s="4">
        <v>58.138698630136986</v>
      </c>
      <c r="E1164" s="4">
        <v>63.016949152542374</v>
      </c>
      <c r="F1164" s="4">
        <v>4.8782505224053878</v>
      </c>
      <c r="G1164" s="4">
        <v>49.216822429906543</v>
      </c>
      <c r="H1164" s="4">
        <v>-8.921876200230443</v>
      </c>
      <c r="I1164" s="4">
        <v>82.393939393939391</v>
      </c>
      <c r="J1164" s="7">
        <v>24.255240763802405</v>
      </c>
      <c r="K1164" s="7">
        <v>58.208633093525179</v>
      </c>
      <c r="L1164" s="7">
        <f t="shared" si="36"/>
        <v>6.9934463388193535E-2</v>
      </c>
      <c r="M1164">
        <f t="shared" si="37"/>
        <v>0.12028900721204319</v>
      </c>
    </row>
    <row r="1165" spans="1:13" x14ac:dyDescent="0.25">
      <c r="A1165">
        <v>93</v>
      </c>
      <c r="B1165" s="3" t="s">
        <v>14</v>
      </c>
      <c r="C1165" s="1">
        <v>43916</v>
      </c>
      <c r="D1165" s="4">
        <v>58.764345830145373</v>
      </c>
      <c r="E1165" s="4">
        <v>62.970370370370368</v>
      </c>
      <c r="F1165" s="4">
        <v>4.2060245402249947</v>
      </c>
      <c r="G1165" s="4">
        <v>49.627712854757931</v>
      </c>
      <c r="H1165" s="4">
        <v>-9.1366329753874425</v>
      </c>
      <c r="I1165" s="4">
        <v>81.727272727272734</v>
      </c>
      <c r="J1165" s="7">
        <v>22.96292689712736</v>
      </c>
      <c r="K1165" s="7">
        <v>58.70919458303635</v>
      </c>
      <c r="L1165" s="7">
        <f t="shared" si="36"/>
        <v>-5.5151247109023416E-2</v>
      </c>
      <c r="M1165">
        <f t="shared" si="37"/>
        <v>-9.3851546086183971E-2</v>
      </c>
    </row>
    <row r="1166" spans="1:13" x14ac:dyDescent="0.25">
      <c r="A1166">
        <v>93</v>
      </c>
      <c r="B1166" s="3" t="s">
        <v>14</v>
      </c>
      <c r="C1166" s="1">
        <v>43917</v>
      </c>
      <c r="D1166" s="4">
        <v>59.663065496286293</v>
      </c>
      <c r="E1166" s="4">
        <v>63.383116883116884</v>
      </c>
      <c r="F1166" s="4">
        <v>3.7200513868305904</v>
      </c>
      <c r="G1166" s="4">
        <v>50.109375</v>
      </c>
      <c r="H1166" s="4">
        <v>-9.5536904962862934</v>
      </c>
      <c r="I1166" s="4">
        <v>81.375</v>
      </c>
      <c r="J1166" s="7">
        <v>21.711934503713707</v>
      </c>
      <c r="K1166" s="7">
        <v>59.211574362165528</v>
      </c>
      <c r="L1166" s="7">
        <f t="shared" si="36"/>
        <v>-0.45149113412076503</v>
      </c>
      <c r="M1166">
        <f t="shared" si="37"/>
        <v>-0.75673472418018473</v>
      </c>
    </row>
    <row r="1167" spans="1:13" x14ac:dyDescent="0.25">
      <c r="A1167">
        <v>93</v>
      </c>
      <c r="B1167" s="3" t="s">
        <v>14</v>
      </c>
      <c r="C1167" s="1">
        <v>43918</v>
      </c>
      <c r="D1167" s="4">
        <v>60.411192214111921</v>
      </c>
      <c r="E1167" s="4">
        <v>63.662790697674417</v>
      </c>
      <c r="F1167" s="4">
        <v>3.2515984835624963</v>
      </c>
      <c r="G1167" s="4">
        <v>50.860262008733628</v>
      </c>
      <c r="H1167" s="4">
        <v>-9.5509302053782932</v>
      </c>
      <c r="I1167" s="4">
        <v>81.436363636363637</v>
      </c>
      <c r="J1167" s="7">
        <v>21.025171422251717</v>
      </c>
      <c r="K1167" s="7">
        <v>59.31078814980436</v>
      </c>
      <c r="L1167" s="7">
        <f t="shared" si="36"/>
        <v>-1.1004040643075612</v>
      </c>
      <c r="M1167">
        <f t="shared" si="37"/>
        <v>-1.8215235024785843</v>
      </c>
    </row>
    <row r="1168" spans="1:13" x14ac:dyDescent="0.25">
      <c r="A1168">
        <v>93</v>
      </c>
      <c r="B1168" s="3" t="s">
        <v>14</v>
      </c>
      <c r="C1168" s="1">
        <v>43919</v>
      </c>
      <c r="D1168" s="4">
        <v>60.996675900277012</v>
      </c>
      <c r="E1168" s="4">
        <v>63.654353562005277</v>
      </c>
      <c r="F1168" s="4">
        <v>2.6576776617282647</v>
      </c>
      <c r="G1168" s="4">
        <v>51.192907801418443</v>
      </c>
      <c r="H1168" s="4">
        <v>-9.8037680988585691</v>
      </c>
      <c r="I1168" s="4">
        <v>81.707692307692312</v>
      </c>
      <c r="J1168" s="7">
        <v>20.7110164074153</v>
      </c>
      <c r="K1168" s="7">
        <v>59.277691911385887</v>
      </c>
      <c r="L1168" s="7">
        <f t="shared" si="36"/>
        <v>-1.7189839888911251</v>
      </c>
      <c r="M1168">
        <f t="shared" si="37"/>
        <v>-2.8181601103992593</v>
      </c>
    </row>
    <row r="1169" spans="1:13" x14ac:dyDescent="0.25">
      <c r="A1169">
        <v>93</v>
      </c>
      <c r="B1169" s="3" t="s">
        <v>14</v>
      </c>
      <c r="C1169" s="1">
        <v>43920</v>
      </c>
      <c r="D1169" s="4">
        <v>61.18453865336658</v>
      </c>
      <c r="E1169" s="4">
        <v>63.726415094339622</v>
      </c>
      <c r="F1169" s="4">
        <v>2.5418764409730414</v>
      </c>
      <c r="G1169" s="4">
        <v>51.418543046357613</v>
      </c>
      <c r="H1169" s="4">
        <v>-9.7659956070089677</v>
      </c>
      <c r="I1169" s="4">
        <v>81.683544303797461</v>
      </c>
      <c r="J1169" s="7">
        <v>20.499005650430881</v>
      </c>
      <c r="K1169" s="7">
        <v>59.458589682915289</v>
      </c>
      <c r="L1169" s="7">
        <f t="shared" si="36"/>
        <v>-1.7259489704512916</v>
      </c>
      <c r="M1169">
        <f t="shared" si="37"/>
        <v>-2.8208907159199836</v>
      </c>
    </row>
    <row r="1170" spans="1:13" x14ac:dyDescent="0.25">
      <c r="A1170">
        <v>93</v>
      </c>
      <c r="B1170" s="3" t="s">
        <v>14</v>
      </c>
      <c r="C1170" s="1">
        <v>43921</v>
      </c>
      <c r="D1170" s="4">
        <v>61.892650334075725</v>
      </c>
      <c r="E1170" s="4">
        <v>63.80503144654088</v>
      </c>
      <c r="F1170" s="4">
        <v>1.9123811124651553</v>
      </c>
      <c r="G1170" s="4">
        <v>52.003382187147686</v>
      </c>
      <c r="H1170" s="4">
        <v>-9.889268146928039</v>
      </c>
      <c r="I1170" s="4">
        <v>81.118811881188122</v>
      </c>
      <c r="J1170" s="7">
        <v>19.226161547112397</v>
      </c>
      <c r="K1170" s="7">
        <v>59.844513549533538</v>
      </c>
      <c r="L1170" s="7">
        <f t="shared" si="36"/>
        <v>-2.0481367845421872</v>
      </c>
      <c r="M1170">
        <f t="shared" si="37"/>
        <v>-3.3091760871234843</v>
      </c>
    </row>
    <row r="1171" spans="1:13" x14ac:dyDescent="0.25">
      <c r="A1171">
        <v>93</v>
      </c>
      <c r="B1171" s="3" t="s">
        <v>14</v>
      </c>
      <c r="C1171" s="1">
        <v>43922</v>
      </c>
      <c r="D1171" s="4">
        <v>62.233920524375257</v>
      </c>
      <c r="E1171" s="4">
        <v>63.718929254302104</v>
      </c>
      <c r="F1171" s="4">
        <v>1.4850087299268466</v>
      </c>
      <c r="G1171" s="4">
        <v>52.577154308617231</v>
      </c>
      <c r="H1171" s="4">
        <v>-9.6567662157580259</v>
      </c>
      <c r="I1171" s="4">
        <v>81.099173553719012</v>
      </c>
      <c r="J1171" s="7">
        <v>18.865253029343755</v>
      </c>
      <c r="K1171" s="7">
        <v>59.963613550815559</v>
      </c>
      <c r="L1171" s="7">
        <f t="shared" si="36"/>
        <v>-2.2703069735596983</v>
      </c>
      <c r="M1171">
        <f t="shared" si="37"/>
        <v>-3.6480217772404098</v>
      </c>
    </row>
    <row r="1172" spans="1:13" x14ac:dyDescent="0.25">
      <c r="A1172">
        <v>93</v>
      </c>
      <c r="B1172" s="3" t="s">
        <v>14</v>
      </c>
      <c r="C1172" s="1">
        <v>43923</v>
      </c>
      <c r="D1172" s="4">
        <v>62.305922293474161</v>
      </c>
      <c r="E1172" s="4">
        <v>63.700173310225303</v>
      </c>
      <c r="F1172" s="4">
        <v>1.3942510167511415</v>
      </c>
      <c r="G1172" s="4">
        <v>52.68779564806055</v>
      </c>
      <c r="H1172" s="4">
        <v>-9.6181266454136107</v>
      </c>
      <c r="I1172" s="4">
        <v>80.884892086330936</v>
      </c>
      <c r="J1172" s="7">
        <v>18.578969792856775</v>
      </c>
      <c r="K1172" s="7">
        <v>60.124107850911976</v>
      </c>
      <c r="L1172" s="7">
        <f t="shared" si="36"/>
        <v>-2.1818144425621853</v>
      </c>
      <c r="M1172">
        <f t="shared" si="37"/>
        <v>-3.5017769776127774</v>
      </c>
    </row>
    <row r="1173" spans="1:13" x14ac:dyDescent="0.25">
      <c r="A1173">
        <v>93</v>
      </c>
      <c r="B1173" s="3" t="s">
        <v>14</v>
      </c>
      <c r="C1173" s="1">
        <v>43924</v>
      </c>
      <c r="D1173" s="4">
        <v>62.718162839248436</v>
      </c>
      <c r="E1173" s="4">
        <v>63.773885350318473</v>
      </c>
      <c r="F1173" s="4">
        <v>1.0557225110700372</v>
      </c>
      <c r="G1173" s="4">
        <v>53.296807592752373</v>
      </c>
      <c r="H1173" s="4">
        <v>-9.4213552464960628</v>
      </c>
      <c r="I1173" s="4">
        <v>80.547169811320757</v>
      </c>
      <c r="J1173" s="7">
        <v>17.829006972072321</v>
      </c>
      <c r="K1173" s="7">
        <v>60.31488406881077</v>
      </c>
      <c r="L1173" s="7">
        <f t="shared" si="36"/>
        <v>-2.4032787704376659</v>
      </c>
      <c r="M1173">
        <f t="shared" si="37"/>
        <v>-3.8318704847867715</v>
      </c>
    </row>
    <row r="1174" spans="1:13" x14ac:dyDescent="0.25">
      <c r="A1174">
        <v>93</v>
      </c>
      <c r="B1174" s="3" t="s">
        <v>14</v>
      </c>
      <c r="C1174" s="1">
        <v>43925</v>
      </c>
      <c r="D1174" s="4">
        <v>63.080342443200529</v>
      </c>
      <c r="E1174" s="4">
        <v>63.817365269461078</v>
      </c>
      <c r="F1174" s="4">
        <v>0.73702282626054938</v>
      </c>
      <c r="G1174" s="4">
        <v>53.780876494023907</v>
      </c>
      <c r="H1174" s="4">
        <v>-9.2994659491766214</v>
      </c>
      <c r="I1174" s="4">
        <v>80.704545454545453</v>
      </c>
      <c r="J1174" s="7">
        <v>17.624203011344925</v>
      </c>
      <c r="K1174" s="7">
        <v>60.503602305475503</v>
      </c>
      <c r="L1174" s="7">
        <f t="shared" si="36"/>
        <v>-2.5767401377250252</v>
      </c>
      <c r="M1174">
        <f t="shared" si="37"/>
        <v>-4.0848543903280188</v>
      </c>
    </row>
    <row r="1175" spans="1:13" x14ac:dyDescent="0.25">
      <c r="A1175">
        <v>93</v>
      </c>
      <c r="B1175" s="3" t="s">
        <v>14</v>
      </c>
      <c r="C1175" s="1">
        <v>43926</v>
      </c>
      <c r="D1175" s="4">
        <v>63.153457530786234</v>
      </c>
      <c r="E1175" s="4">
        <v>63.607954545454547</v>
      </c>
      <c r="F1175" s="4">
        <v>0.45449701466831272</v>
      </c>
      <c r="G1175" s="4">
        <v>53.958818958818959</v>
      </c>
      <c r="H1175" s="4">
        <v>-9.1946385719672747</v>
      </c>
      <c r="I1175" s="4">
        <v>80.37823834196891</v>
      </c>
      <c r="J1175" s="7">
        <v>17.224780811182676</v>
      </c>
      <c r="K1175" s="7">
        <v>60.65761058864507</v>
      </c>
      <c r="L1175" s="7">
        <f t="shared" si="36"/>
        <v>-2.4958469421411635</v>
      </c>
      <c r="M1175">
        <f t="shared" si="37"/>
        <v>-3.9520353116446247</v>
      </c>
    </row>
    <row r="1176" spans="1:13" x14ac:dyDescent="0.25">
      <c r="A1176">
        <v>93</v>
      </c>
      <c r="B1176" s="3" t="s">
        <v>14</v>
      </c>
      <c r="C1176" s="1">
        <v>43927</v>
      </c>
      <c r="D1176" s="4">
        <v>63.305694895249339</v>
      </c>
      <c r="E1176" s="4">
        <v>63.50132625994695</v>
      </c>
      <c r="F1176" s="4">
        <v>0.19563136469761133</v>
      </c>
      <c r="G1176" s="4">
        <v>54.1812865497076</v>
      </c>
      <c r="H1176" s="4">
        <v>-9.1244083455417382</v>
      </c>
      <c r="I1176" s="4">
        <v>80.379912663755462</v>
      </c>
      <c r="J1176" s="7">
        <v>17.074217768506124</v>
      </c>
      <c r="K1176" s="7">
        <v>60.89996665555185</v>
      </c>
      <c r="L1176" s="7">
        <f t="shared" si="36"/>
        <v>-2.4057282396974884</v>
      </c>
      <c r="M1176">
        <f t="shared" si="37"/>
        <v>-3.8001766565838961</v>
      </c>
    </row>
    <row r="1177" spans="1:13" x14ac:dyDescent="0.25">
      <c r="A1177">
        <v>93</v>
      </c>
      <c r="B1177" s="3" t="s">
        <v>14</v>
      </c>
      <c r="C1177" s="1">
        <v>43928</v>
      </c>
      <c r="D1177" s="4">
        <v>63.461450924608819</v>
      </c>
      <c r="E1177" s="4">
        <v>63.431122448979593</v>
      </c>
      <c r="F1177" s="4">
        <v>-3.0328475629225693E-2</v>
      </c>
      <c r="G1177" s="4">
        <v>54.967907573812582</v>
      </c>
      <c r="H1177" s="4">
        <v>-8.4935433507962372</v>
      </c>
      <c r="I1177" s="4">
        <v>80.155378486055781</v>
      </c>
      <c r="J1177" s="7">
        <v>16.693927561446962</v>
      </c>
      <c r="K1177" s="7">
        <v>61.007362355953909</v>
      </c>
      <c r="L1177" s="7">
        <f t="shared" si="36"/>
        <v>-2.4540885686549103</v>
      </c>
      <c r="M1177">
        <f t="shared" si="37"/>
        <v>-3.8670539877355279</v>
      </c>
    </row>
    <row r="1178" spans="1:13" x14ac:dyDescent="0.25">
      <c r="A1178">
        <v>93</v>
      </c>
      <c r="B1178" s="3" t="s">
        <v>14</v>
      </c>
      <c r="C1178" s="1">
        <v>43929</v>
      </c>
      <c r="D1178" s="4">
        <v>63.6991341991342</v>
      </c>
      <c r="E1178" s="4">
        <v>63.481166464155528</v>
      </c>
      <c r="F1178" s="4">
        <v>-0.2179677349786715</v>
      </c>
      <c r="G1178" s="4">
        <v>55.472989195678274</v>
      </c>
      <c r="H1178" s="4">
        <v>-8.226145003455926</v>
      </c>
      <c r="I1178" s="4">
        <v>80.285714285714292</v>
      </c>
      <c r="J1178" s="7">
        <v>16.586580086580092</v>
      </c>
      <c r="K1178" s="7">
        <v>61.129906542056077</v>
      </c>
      <c r="L1178" s="7">
        <f t="shared" si="36"/>
        <v>-2.5692276570781232</v>
      </c>
      <c r="M1178">
        <f t="shared" si="37"/>
        <v>-4.0333792435016242</v>
      </c>
    </row>
    <row r="1179" spans="1:13" x14ac:dyDescent="0.25">
      <c r="A1179">
        <v>93</v>
      </c>
      <c r="B1179" s="3" t="s">
        <v>14</v>
      </c>
      <c r="C1179" s="1">
        <v>43930</v>
      </c>
      <c r="D1179" s="4">
        <v>64.057561486132911</v>
      </c>
      <c r="E1179" s="4">
        <v>63.622796709753231</v>
      </c>
      <c r="F1179" s="4">
        <v>-0.43476477637968003</v>
      </c>
      <c r="G1179" s="4">
        <v>56.036792970895114</v>
      </c>
      <c r="H1179" s="4">
        <v>-8.0207685152377977</v>
      </c>
      <c r="I1179" s="4">
        <v>80.187279151943457</v>
      </c>
      <c r="J1179" s="7">
        <v>16.129717665810546</v>
      </c>
      <c r="K1179" s="7">
        <v>61.206906997879429</v>
      </c>
      <c r="L1179" s="7">
        <f t="shared" si="36"/>
        <v>-2.8506544882534826</v>
      </c>
      <c r="M1179">
        <f t="shared" si="37"/>
        <v>-4.4501451852340459</v>
      </c>
    </row>
    <row r="1180" spans="1:13" x14ac:dyDescent="0.25">
      <c r="A1180">
        <v>93</v>
      </c>
      <c r="B1180" s="3" t="s">
        <v>14</v>
      </c>
      <c r="C1180" s="1">
        <v>43931</v>
      </c>
      <c r="D1180" s="4">
        <v>64.285785785785791</v>
      </c>
      <c r="E1180" s="4">
        <v>63.546681664791898</v>
      </c>
      <c r="F1180" s="4">
        <v>-0.73910412099389333</v>
      </c>
      <c r="G1180" s="4">
        <v>56.237156201349251</v>
      </c>
      <c r="H1180" s="4">
        <v>-8.0486295844365401</v>
      </c>
      <c r="I1180" s="4">
        <v>80.439189189189193</v>
      </c>
      <c r="J1180" s="7">
        <v>16.153403403403402</v>
      </c>
      <c r="K1180" s="7">
        <v>61.210355987055017</v>
      </c>
      <c r="L1180" s="7">
        <f t="shared" si="36"/>
        <v>-3.0754297987307737</v>
      </c>
      <c r="M1180">
        <f t="shared" si="37"/>
        <v>-4.7839965882641211</v>
      </c>
    </row>
    <row r="1181" spans="1:13" x14ac:dyDescent="0.25">
      <c r="A1181">
        <v>93</v>
      </c>
      <c r="B1181" s="3" t="s">
        <v>14</v>
      </c>
      <c r="C1181" s="1">
        <v>43932</v>
      </c>
      <c r="D1181" s="4">
        <v>64.439705882352939</v>
      </c>
      <c r="E1181" s="4">
        <v>63.455445544554458</v>
      </c>
      <c r="F1181" s="4">
        <v>-0.98426033779848154</v>
      </c>
      <c r="G1181" s="4">
        <v>56.595671421544516</v>
      </c>
      <c r="H1181" s="4">
        <v>-7.8440344608084231</v>
      </c>
      <c r="I1181" s="4">
        <v>80.386581469648561</v>
      </c>
      <c r="J1181" s="7">
        <v>15.946875587295622</v>
      </c>
      <c r="K1181" s="7">
        <v>61.244119334480779</v>
      </c>
      <c r="L1181" s="7">
        <f t="shared" si="36"/>
        <v>-3.1955865478721606</v>
      </c>
      <c r="M1181">
        <f t="shared" si="37"/>
        <v>-4.9590334159909375</v>
      </c>
    </row>
    <row r="1182" spans="1:13" x14ac:dyDescent="0.25">
      <c r="A1182">
        <v>93</v>
      </c>
      <c r="B1182" s="3" t="s">
        <v>14</v>
      </c>
      <c r="C1182" s="1">
        <v>43933</v>
      </c>
      <c r="D1182" s="4">
        <v>64.594002855782961</v>
      </c>
      <c r="E1182" s="4">
        <v>63.359358288770053</v>
      </c>
      <c r="F1182" s="4">
        <v>-1.2346445670129071</v>
      </c>
      <c r="G1182" s="4">
        <v>56.70245546461242</v>
      </c>
      <c r="H1182" s="4">
        <v>-7.8915473911705405</v>
      </c>
      <c r="I1182" s="4">
        <v>80.462962962962962</v>
      </c>
      <c r="J1182" s="7">
        <v>15.868960107180001</v>
      </c>
      <c r="K1182" s="7">
        <v>61.312693498452013</v>
      </c>
      <c r="L1182" s="7">
        <f t="shared" si="36"/>
        <v>-3.2813093573309473</v>
      </c>
      <c r="M1182">
        <f t="shared" si="37"/>
        <v>-5.0798978423074743</v>
      </c>
    </row>
    <row r="1183" spans="1:13" x14ac:dyDescent="0.25">
      <c r="A1183">
        <v>93</v>
      </c>
      <c r="B1183" s="3" t="s">
        <v>14</v>
      </c>
      <c r="C1183" s="1">
        <v>43934</v>
      </c>
      <c r="D1183" s="4">
        <v>64.574865685587483</v>
      </c>
      <c r="E1183" s="4">
        <v>63.241596638655459</v>
      </c>
      <c r="F1183" s="4">
        <v>-1.3332690469320241</v>
      </c>
      <c r="G1183" s="4">
        <v>56.771130104463438</v>
      </c>
      <c r="H1183" s="4">
        <v>-7.8037355811240445</v>
      </c>
      <c r="I1183" s="4">
        <v>80.395348837209298</v>
      </c>
      <c r="J1183" s="7">
        <v>15.820483151621815</v>
      </c>
      <c r="K1183" s="7">
        <v>61.424510074523873</v>
      </c>
      <c r="L1183" s="7">
        <f t="shared" si="36"/>
        <v>-3.1503556110636097</v>
      </c>
      <c r="M1183">
        <f t="shared" si="37"/>
        <v>-4.878609622515623</v>
      </c>
    </row>
    <row r="1184" spans="1:13" x14ac:dyDescent="0.25">
      <c r="A1184">
        <v>93</v>
      </c>
      <c r="B1184" s="3" t="s">
        <v>14</v>
      </c>
      <c r="C1184" s="1">
        <v>43935</v>
      </c>
      <c r="D1184" s="4">
        <v>64.84929356357928</v>
      </c>
      <c r="E1184" s="4">
        <v>63.242362525458248</v>
      </c>
      <c r="F1184" s="4">
        <v>-1.6069310381210329</v>
      </c>
      <c r="G1184" s="4">
        <v>57.202794051374489</v>
      </c>
      <c r="H1184" s="4">
        <v>-7.646499512204791</v>
      </c>
      <c r="I1184" s="4">
        <v>80.827027027027029</v>
      </c>
      <c r="J1184" s="7">
        <v>15.977733463447748</v>
      </c>
      <c r="K1184" s="7">
        <v>61.392023874118287</v>
      </c>
      <c r="L1184" s="7">
        <f t="shared" si="36"/>
        <v>-3.4572696894609933</v>
      </c>
      <c r="M1184">
        <f t="shared" si="37"/>
        <v>-5.3312372417309843</v>
      </c>
    </row>
    <row r="1185" spans="1:13" x14ac:dyDescent="0.25">
      <c r="A1185">
        <v>93</v>
      </c>
      <c r="B1185" s="3" t="s">
        <v>14</v>
      </c>
      <c r="C1185" s="1">
        <v>43936</v>
      </c>
      <c r="D1185" s="4">
        <v>64.897257292120159</v>
      </c>
      <c r="E1185" s="4">
        <v>63.181094527363186</v>
      </c>
      <c r="F1185" s="4">
        <v>-1.716162764756973</v>
      </c>
      <c r="G1185" s="4">
        <v>57.278829604130806</v>
      </c>
      <c r="H1185" s="4">
        <v>-7.6184276879893531</v>
      </c>
      <c r="I1185" s="4">
        <v>80.778920308483293</v>
      </c>
      <c r="J1185" s="7">
        <v>15.881663016363134</v>
      </c>
      <c r="K1185" s="7">
        <v>61.446905016008536</v>
      </c>
      <c r="L1185" s="7">
        <f t="shared" si="36"/>
        <v>-3.450352276111623</v>
      </c>
      <c r="M1185">
        <f t="shared" si="37"/>
        <v>-5.3166380523303962</v>
      </c>
    </row>
    <row r="1186" spans="1:13" x14ac:dyDescent="0.25">
      <c r="A1186">
        <v>93</v>
      </c>
      <c r="B1186" s="3" t="s">
        <v>14</v>
      </c>
      <c r="C1186" s="1">
        <v>43937</v>
      </c>
      <c r="D1186" s="4">
        <v>65.044217687074834</v>
      </c>
      <c r="E1186" s="4">
        <v>63.162426614481411</v>
      </c>
      <c r="F1186" s="4">
        <v>-1.8817910725934226</v>
      </c>
      <c r="G1186" s="4">
        <v>57.68174342105263</v>
      </c>
      <c r="H1186" s="4">
        <v>-7.362474266022204</v>
      </c>
      <c r="I1186" s="4">
        <v>80.745803357314145</v>
      </c>
      <c r="J1186" s="7">
        <v>15.701585670239311</v>
      </c>
      <c r="K1186" s="7">
        <v>61.54448491155047</v>
      </c>
      <c r="L1186" s="7">
        <f t="shared" si="36"/>
        <v>-3.4997327755243646</v>
      </c>
      <c r="M1186">
        <f t="shared" si="37"/>
        <v>-5.3805440359993888</v>
      </c>
    </row>
    <row r="1187" spans="1:13" x14ac:dyDescent="0.25">
      <c r="A1187">
        <v>93</v>
      </c>
      <c r="B1187" s="3" t="s">
        <v>14</v>
      </c>
      <c r="C1187" s="1">
        <v>43938</v>
      </c>
      <c r="D1187" s="4">
        <v>65.400989078920261</v>
      </c>
      <c r="E1187" s="4">
        <v>63.290353390639922</v>
      </c>
      <c r="F1187" s="4">
        <v>-2.1106356882803397</v>
      </c>
      <c r="G1187" s="4">
        <v>57.963137254901959</v>
      </c>
      <c r="H1187" s="4">
        <v>-7.4378518240183027</v>
      </c>
      <c r="I1187" s="4">
        <v>80.77426636568849</v>
      </c>
      <c r="J1187" s="7">
        <v>15.373277286768229</v>
      </c>
      <c r="K1187" s="7">
        <v>61.611266176097438</v>
      </c>
      <c r="L1187" s="7">
        <f t="shared" si="36"/>
        <v>-3.7897229028228239</v>
      </c>
      <c r="M1187">
        <f t="shared" si="37"/>
        <v>-5.7945957029024653</v>
      </c>
    </row>
    <row r="1188" spans="1:13" x14ac:dyDescent="0.25">
      <c r="A1188">
        <v>93</v>
      </c>
      <c r="B1188" s="3" t="s">
        <v>14</v>
      </c>
      <c r="C1188" s="1">
        <v>43939</v>
      </c>
      <c r="D1188" s="4">
        <v>65.504351345881403</v>
      </c>
      <c r="E1188" s="4">
        <v>63.322337417530633</v>
      </c>
      <c r="F1188" s="4">
        <v>-2.18201392835077</v>
      </c>
      <c r="G1188" s="4">
        <v>58.216541353383455</v>
      </c>
      <c r="H1188" s="4">
        <v>-7.287809992497948</v>
      </c>
      <c r="I1188" s="4">
        <v>80.969432314410483</v>
      </c>
      <c r="J1188" s="7">
        <v>15.46508096852908</v>
      </c>
      <c r="K1188" s="7">
        <v>61.683449651046857</v>
      </c>
      <c r="L1188" s="7">
        <f t="shared" si="36"/>
        <v>-3.8209016948345464</v>
      </c>
      <c r="M1188">
        <f t="shared" si="37"/>
        <v>-5.8330501964046793</v>
      </c>
    </row>
    <row r="1189" spans="1:13" x14ac:dyDescent="0.25">
      <c r="A1189">
        <v>93</v>
      </c>
      <c r="B1189" s="3" t="s">
        <v>14</v>
      </c>
      <c r="C1189" s="1">
        <v>43940</v>
      </c>
      <c r="D1189" s="4">
        <v>65.507834471675366</v>
      </c>
      <c r="E1189" s="4">
        <v>63.275538894095597</v>
      </c>
      <c r="F1189" s="4">
        <v>-2.2322955775797695</v>
      </c>
      <c r="G1189" s="4">
        <v>58.275510204081634</v>
      </c>
      <c r="H1189" s="4">
        <v>-7.2323242675937323</v>
      </c>
      <c r="I1189" s="4">
        <v>80.836559139784953</v>
      </c>
      <c r="J1189" s="7">
        <v>15.328724668109587</v>
      </c>
      <c r="K1189" s="7">
        <v>61.697103583701519</v>
      </c>
      <c r="L1189" s="7">
        <f t="shared" si="36"/>
        <v>-3.8107308879738468</v>
      </c>
      <c r="M1189">
        <f t="shared" si="37"/>
        <v>-5.8172139541897865</v>
      </c>
    </row>
    <row r="1190" spans="1:13" x14ac:dyDescent="0.25">
      <c r="A1190">
        <v>93</v>
      </c>
      <c r="B1190" s="3" t="s">
        <v>14</v>
      </c>
      <c r="C1190" s="1">
        <v>43941</v>
      </c>
      <c r="D1190" s="4">
        <v>65.681996855345915</v>
      </c>
      <c r="E1190" s="4">
        <v>63.333026678932846</v>
      </c>
      <c r="F1190" s="4">
        <v>-2.3489701764130686</v>
      </c>
      <c r="G1190" s="4">
        <v>58.297047314123091</v>
      </c>
      <c r="H1190" s="4">
        <v>-7.3849495412228237</v>
      </c>
      <c r="I1190" s="4">
        <v>81.056565656565652</v>
      </c>
      <c r="J1190" s="7">
        <v>15.374568801219738</v>
      </c>
      <c r="K1190" s="7">
        <v>61.796300744655298</v>
      </c>
      <c r="L1190" s="7">
        <f t="shared" si="36"/>
        <v>-3.8856961106906169</v>
      </c>
      <c r="M1190">
        <f t="shared" si="37"/>
        <v>-5.9159226222190542</v>
      </c>
    </row>
    <row r="1191" spans="1:13" x14ac:dyDescent="0.25">
      <c r="A1191">
        <v>93</v>
      </c>
      <c r="B1191" s="3" t="s">
        <v>14</v>
      </c>
      <c r="C1191" s="1">
        <v>43942</v>
      </c>
      <c r="D1191" s="4">
        <v>65.973366545315201</v>
      </c>
      <c r="E1191" s="4">
        <v>63.415913200723324</v>
      </c>
      <c r="F1191" s="4">
        <v>-2.5574533445918775</v>
      </c>
      <c r="G1191" s="4">
        <v>58.667921944539543</v>
      </c>
      <c r="H1191" s="4">
        <v>-7.3054446007756582</v>
      </c>
      <c r="I1191" s="4">
        <v>81.149712092130514</v>
      </c>
      <c r="J1191" s="7">
        <v>15.176345546815313</v>
      </c>
      <c r="K1191" s="7">
        <v>61.816513761467888</v>
      </c>
      <c r="L1191" s="7">
        <f t="shared" si="36"/>
        <v>-4.156852783847313</v>
      </c>
      <c r="M1191">
        <f t="shared" si="37"/>
        <v>-6.3008044026252481</v>
      </c>
    </row>
    <row r="1192" spans="1:13" x14ac:dyDescent="0.25">
      <c r="A1192">
        <v>93</v>
      </c>
      <c r="B1192" s="3" t="s">
        <v>14</v>
      </c>
      <c r="C1192" s="1">
        <v>43943</v>
      </c>
      <c r="D1192" s="4">
        <v>66.230053933420123</v>
      </c>
      <c r="E1192" s="4">
        <v>63.509734513274338</v>
      </c>
      <c r="F1192" s="4">
        <v>-2.7203194201457848</v>
      </c>
      <c r="G1192" s="4">
        <v>58.950396825396822</v>
      </c>
      <c r="H1192" s="4">
        <v>-7.2796571080233008</v>
      </c>
      <c r="I1192" s="4">
        <v>81.322580645161295</v>
      </c>
      <c r="J1192" s="7">
        <v>15.092526711741172</v>
      </c>
      <c r="K1192" s="7">
        <v>61.907974038015766</v>
      </c>
      <c r="L1192" s="7">
        <f t="shared" si="36"/>
        <v>-4.3220798954043573</v>
      </c>
      <c r="M1192">
        <f t="shared" si="37"/>
        <v>-6.5258589397334124</v>
      </c>
    </row>
    <row r="1193" spans="1:13" x14ac:dyDescent="0.25">
      <c r="A1193">
        <v>93</v>
      </c>
      <c r="B1193" s="3" t="s">
        <v>14</v>
      </c>
      <c r="C1193" s="1">
        <v>43944</v>
      </c>
      <c r="D1193" s="4">
        <v>66.351875571820671</v>
      </c>
      <c r="E1193" s="4">
        <v>63.516637478108585</v>
      </c>
      <c r="F1193" s="4">
        <v>-2.8352380937120856</v>
      </c>
      <c r="G1193" s="4">
        <v>59.145793192035967</v>
      </c>
      <c r="H1193" s="4">
        <v>-7.2060823797847036</v>
      </c>
      <c r="I1193" s="4">
        <v>81.430069930069934</v>
      </c>
      <c r="J1193" s="7">
        <v>15.078194358249263</v>
      </c>
      <c r="K1193" s="7">
        <v>61.977132403384402</v>
      </c>
      <c r="L1193" s="7">
        <f t="shared" si="36"/>
        <v>-4.3747431684362681</v>
      </c>
      <c r="M1193">
        <f t="shared" si="37"/>
        <v>-6.5932471851544783</v>
      </c>
    </row>
    <row r="1194" spans="1:13" x14ac:dyDescent="0.25">
      <c r="A1194">
        <v>93</v>
      </c>
      <c r="B1194" s="3" t="s">
        <v>14</v>
      </c>
      <c r="C1194" s="1">
        <v>43945</v>
      </c>
      <c r="D1194" s="4">
        <v>66.48382458662833</v>
      </c>
      <c r="E1194" s="4">
        <v>63.596369922212617</v>
      </c>
      <c r="F1194" s="4">
        <v>-2.8874546644157135</v>
      </c>
      <c r="G1194" s="4">
        <v>59.446378613615167</v>
      </c>
      <c r="H1194" s="4">
        <v>-7.0374459730131633</v>
      </c>
      <c r="I1194" s="4">
        <v>81.355848434925861</v>
      </c>
      <c r="J1194" s="7">
        <v>14.87202384829753</v>
      </c>
      <c r="K1194" s="7">
        <v>62.044715447154474</v>
      </c>
      <c r="L1194" s="7">
        <f t="shared" si="36"/>
        <v>-4.4391091394738567</v>
      </c>
      <c r="M1194">
        <f t="shared" si="37"/>
        <v>-6.6769761924416722</v>
      </c>
    </row>
    <row r="1195" spans="1:13" x14ac:dyDescent="0.25">
      <c r="A1195">
        <v>93</v>
      </c>
      <c r="B1195" s="3" t="s">
        <v>14</v>
      </c>
      <c r="C1195" s="1">
        <v>43946</v>
      </c>
      <c r="D1195" s="4">
        <v>66.62073863636364</v>
      </c>
      <c r="E1195" s="4">
        <v>63.639794168096053</v>
      </c>
      <c r="F1195" s="4">
        <v>-2.9809444682675874</v>
      </c>
      <c r="G1195" s="4">
        <v>59.578947368421055</v>
      </c>
      <c r="H1195" s="4">
        <v>-7.0417912679425854</v>
      </c>
      <c r="I1195" s="4">
        <v>81.39228295819936</v>
      </c>
      <c r="J1195" s="7">
        <v>14.771544321835719</v>
      </c>
      <c r="K1195" s="7">
        <v>62.043992853952659</v>
      </c>
      <c r="L1195" s="7">
        <f t="shared" si="36"/>
        <v>-4.5767457824109812</v>
      </c>
      <c r="M1195">
        <f t="shared" si="37"/>
        <v>-6.8698514548033742</v>
      </c>
    </row>
    <row r="1196" spans="1:13" x14ac:dyDescent="0.25">
      <c r="A1196">
        <v>93</v>
      </c>
      <c r="B1196" s="3" t="s">
        <v>14</v>
      </c>
      <c r="C1196" s="1">
        <v>43947</v>
      </c>
      <c r="D1196" s="4">
        <v>66.650088183421516</v>
      </c>
      <c r="E1196" s="4">
        <v>63.637062339880444</v>
      </c>
      <c r="F1196" s="4">
        <v>-3.0130258435410724</v>
      </c>
      <c r="G1196" s="4">
        <v>59.608825283243888</v>
      </c>
      <c r="H1196" s="4">
        <v>-7.0412629001776281</v>
      </c>
      <c r="I1196" s="4">
        <v>81.423566878980893</v>
      </c>
      <c r="J1196" s="7">
        <v>14.773478695559376</v>
      </c>
      <c r="K1196" s="7">
        <v>62.095996460959967</v>
      </c>
      <c r="L1196" s="7">
        <f t="shared" si="36"/>
        <v>-4.5540917224615498</v>
      </c>
      <c r="M1196">
        <f t="shared" si="37"/>
        <v>-6.8328367547371531</v>
      </c>
    </row>
    <row r="1197" spans="1:13" x14ac:dyDescent="0.25">
      <c r="A1197">
        <v>93</v>
      </c>
      <c r="B1197" s="3" t="s">
        <v>14</v>
      </c>
      <c r="C1197" s="1">
        <v>43948</v>
      </c>
      <c r="D1197" s="4">
        <v>66.65007803017167</v>
      </c>
      <c r="E1197" s="4">
        <v>63.560337552742617</v>
      </c>
      <c r="F1197" s="4">
        <v>-3.0897404774290536</v>
      </c>
      <c r="G1197" s="4">
        <v>59.527664531158997</v>
      </c>
      <c r="H1197" s="4">
        <v>-7.1224134990126728</v>
      </c>
      <c r="I1197" s="4">
        <v>81.401225114854512</v>
      </c>
      <c r="J1197" s="7">
        <v>14.751147084682842</v>
      </c>
      <c r="K1197" s="7">
        <v>62.094030177126612</v>
      </c>
      <c r="L1197" s="7">
        <f t="shared" si="36"/>
        <v>-4.5560478530450581</v>
      </c>
      <c r="M1197">
        <f t="shared" si="37"/>
        <v>-6.8357727218002529</v>
      </c>
    </row>
    <row r="1198" spans="1:13" x14ac:dyDescent="0.25">
      <c r="A1198">
        <v>93</v>
      </c>
      <c r="B1198" s="3" t="s">
        <v>14</v>
      </c>
      <c r="C1198" s="1">
        <v>43949</v>
      </c>
      <c r="D1198" s="4">
        <v>66.61992809450436</v>
      </c>
      <c r="E1198" s="4">
        <v>63.524644945697574</v>
      </c>
      <c r="F1198" s="4">
        <v>-3.0952831488067858</v>
      </c>
      <c r="G1198" s="4">
        <v>59.901662440123978</v>
      </c>
      <c r="H1198" s="4">
        <v>-6.7182656543803816</v>
      </c>
      <c r="I1198" s="4">
        <v>81.446776611694148</v>
      </c>
      <c r="J1198" s="7">
        <v>14.826848517189788</v>
      </c>
      <c r="K1198" s="7">
        <v>62.177922077922076</v>
      </c>
      <c r="L1198" s="7">
        <f t="shared" si="36"/>
        <v>-4.4420060165822832</v>
      </c>
      <c r="M1198">
        <f t="shared" si="37"/>
        <v>-6.6676835950363555</v>
      </c>
    </row>
    <row r="1199" spans="1:13" x14ac:dyDescent="0.25">
      <c r="A1199">
        <v>93</v>
      </c>
      <c r="B1199" s="3" t="s">
        <v>14</v>
      </c>
      <c r="C1199" s="1">
        <v>43950</v>
      </c>
      <c r="D1199" s="4">
        <v>66.485011788480975</v>
      </c>
      <c r="E1199" s="4">
        <v>63.409578860445912</v>
      </c>
      <c r="F1199" s="4">
        <v>-3.0754329280350632</v>
      </c>
      <c r="G1199" s="4">
        <v>59.852620087336241</v>
      </c>
      <c r="H1199" s="4">
        <v>-6.6323917011447335</v>
      </c>
      <c r="I1199" s="4">
        <v>81.497790868924895</v>
      </c>
      <c r="J1199" s="7">
        <v>15.01277908044392</v>
      </c>
      <c r="K1199" s="7">
        <v>62.226757854242358</v>
      </c>
      <c r="L1199" s="7">
        <f t="shared" si="36"/>
        <v>-4.258253934238617</v>
      </c>
      <c r="M1199">
        <f t="shared" si="37"/>
        <v>-6.4048329385667504</v>
      </c>
    </row>
    <row r="1200" spans="1:13" x14ac:dyDescent="0.25">
      <c r="A1200">
        <v>93</v>
      </c>
      <c r="B1200" s="3" t="s">
        <v>14</v>
      </c>
      <c r="C1200" s="1">
        <v>43951</v>
      </c>
      <c r="D1200" s="4">
        <v>66.485011788480975</v>
      </c>
      <c r="E1200" s="4">
        <v>63.409578860445912</v>
      </c>
      <c r="F1200" s="4">
        <v>-3.0754329280350632</v>
      </c>
      <c r="G1200" s="4">
        <v>59.852620087336241</v>
      </c>
      <c r="H1200" s="4">
        <v>-6.6323917011447335</v>
      </c>
      <c r="I1200" s="4">
        <v>81.497790868924895</v>
      </c>
      <c r="J1200" s="7">
        <v>15.01277908044392</v>
      </c>
      <c r="K1200" s="7">
        <v>62.307058326289095</v>
      </c>
      <c r="L1200" s="7">
        <f t="shared" si="36"/>
        <v>-4.1779534621918799</v>
      </c>
      <c r="M1200">
        <f t="shared" si="37"/>
        <v>-6.2840531268669215</v>
      </c>
    </row>
    <row r="1201" spans="1:13" x14ac:dyDescent="0.25">
      <c r="A1201">
        <v>93</v>
      </c>
      <c r="B1201" s="3" t="s">
        <v>14</v>
      </c>
      <c r="C1201" s="1">
        <v>43952</v>
      </c>
      <c r="D1201" s="4">
        <v>66.50398671096346</v>
      </c>
      <c r="E1201" s="4">
        <v>63.399018806214229</v>
      </c>
      <c r="F1201" s="4">
        <v>-3.1049679047492305</v>
      </c>
      <c r="G1201" s="4">
        <v>60.173549398849971</v>
      </c>
      <c r="H1201" s="4">
        <v>-6.3304373121134887</v>
      </c>
      <c r="I1201" s="4">
        <v>81.544935805991443</v>
      </c>
      <c r="J1201" s="7">
        <v>15.040949095027983</v>
      </c>
      <c r="K1201" s="7">
        <v>62.344372249004401</v>
      </c>
      <c r="L1201" s="7">
        <f t="shared" si="36"/>
        <v>-4.1596144619590589</v>
      </c>
      <c r="M1201">
        <f t="shared" si="37"/>
        <v>-6.2546843695813035</v>
      </c>
    </row>
    <row r="1202" spans="1:13" x14ac:dyDescent="0.25">
      <c r="A1202">
        <v>93</v>
      </c>
      <c r="B1202" s="3" t="s">
        <v>14</v>
      </c>
      <c r="C1202" s="1">
        <v>43953</v>
      </c>
      <c r="D1202" s="4">
        <v>66.510641808282458</v>
      </c>
      <c r="E1202" s="4">
        <v>63.372964169381106</v>
      </c>
      <c r="F1202" s="4">
        <v>-3.1376776389013514</v>
      </c>
      <c r="G1202" s="4">
        <v>60.201137538779733</v>
      </c>
      <c r="H1202" s="4">
        <v>-6.3095042695027246</v>
      </c>
      <c r="I1202" s="4">
        <v>81.573049645390071</v>
      </c>
      <c r="J1202" s="7">
        <v>15.062407837107614</v>
      </c>
      <c r="K1202" s="7">
        <v>62.390436590436593</v>
      </c>
      <c r="L1202" s="7">
        <f t="shared" si="36"/>
        <v>-4.1202052178458644</v>
      </c>
      <c r="M1202">
        <f t="shared" si="37"/>
        <v>-6.1948059826612321</v>
      </c>
    </row>
    <row r="1203" spans="1:13" x14ac:dyDescent="0.25">
      <c r="A1203">
        <v>93</v>
      </c>
      <c r="B1203" s="3" t="s">
        <v>14</v>
      </c>
      <c r="C1203" s="1">
        <v>43954</v>
      </c>
      <c r="D1203" s="4">
        <v>66.548111658456492</v>
      </c>
      <c r="E1203" s="4">
        <v>63.37560975609756</v>
      </c>
      <c r="F1203" s="4">
        <v>-3.1725019023589311</v>
      </c>
      <c r="G1203" s="4">
        <v>60.243173621844413</v>
      </c>
      <c r="H1203" s="4">
        <v>-6.3049380366120786</v>
      </c>
      <c r="I1203" s="4">
        <v>81.569014084507046</v>
      </c>
      <c r="J1203" s="7">
        <v>15.020902426050554</v>
      </c>
      <c r="K1203" s="7">
        <v>62.4732934625696</v>
      </c>
      <c r="L1203" s="7">
        <f t="shared" si="36"/>
        <v>-4.0748181958868912</v>
      </c>
      <c r="M1203">
        <f t="shared" si="37"/>
        <v>-6.1231161851744149</v>
      </c>
    </row>
    <row r="1204" spans="1:13" x14ac:dyDescent="0.25">
      <c r="A1204">
        <v>93</v>
      </c>
      <c r="B1204" s="3" t="s">
        <v>14</v>
      </c>
      <c r="C1204" s="1">
        <v>43955</v>
      </c>
      <c r="D1204" s="4">
        <v>66.618985695708716</v>
      </c>
      <c r="E1204" s="4">
        <v>63.343042071197409</v>
      </c>
      <c r="F1204" s="4">
        <v>-3.2759436245113065</v>
      </c>
      <c r="G1204" s="4">
        <v>60.380217556286368</v>
      </c>
      <c r="H1204" s="4">
        <v>-6.2387681394223478</v>
      </c>
      <c r="I1204" s="4">
        <v>81.655692729766798</v>
      </c>
      <c r="J1204" s="7">
        <v>15.036707034058082</v>
      </c>
      <c r="K1204" s="7">
        <v>62.467021712412944</v>
      </c>
      <c r="L1204" s="7">
        <f t="shared" si="36"/>
        <v>-4.1519639832957722</v>
      </c>
      <c r="M1204">
        <f t="shared" si="37"/>
        <v>-6.2324034806840691</v>
      </c>
    </row>
    <row r="1205" spans="1:13" x14ac:dyDescent="0.25">
      <c r="A1205">
        <v>93</v>
      </c>
      <c r="B1205" s="3" t="s">
        <v>14</v>
      </c>
      <c r="C1205" s="1">
        <v>43956</v>
      </c>
      <c r="D1205" s="4">
        <v>66.642695173307416</v>
      </c>
      <c r="E1205" s="4">
        <v>63.337641357027465</v>
      </c>
      <c r="F1205" s="4">
        <v>-3.3050538162799512</v>
      </c>
      <c r="G1205" s="4">
        <v>60.674257425742574</v>
      </c>
      <c r="H1205" s="4">
        <v>-5.9684377475648418</v>
      </c>
      <c r="I1205" s="4">
        <v>81.707940780619111</v>
      </c>
      <c r="J1205" s="7">
        <v>15.065245607311695</v>
      </c>
      <c r="K1205" s="7">
        <v>62.470313135420902</v>
      </c>
      <c r="L1205" s="7">
        <f t="shared" si="36"/>
        <v>-4.1723820378865142</v>
      </c>
      <c r="M1205">
        <f t="shared" si="37"/>
        <v>-6.2608242764432633</v>
      </c>
    </row>
    <row r="1206" spans="1:13" x14ac:dyDescent="0.25">
      <c r="A1206">
        <v>93</v>
      </c>
      <c r="B1206" s="3" t="s">
        <v>14</v>
      </c>
      <c r="C1206" s="1">
        <v>43957</v>
      </c>
      <c r="D1206" s="4">
        <v>66.707254302718354</v>
      </c>
      <c r="E1206" s="4">
        <v>63.311897106109328</v>
      </c>
      <c r="F1206" s="4">
        <v>-3.3953571966090266</v>
      </c>
      <c r="G1206" s="4">
        <v>60.835849975645395</v>
      </c>
      <c r="H1206" s="4">
        <v>-5.871404327072959</v>
      </c>
      <c r="I1206" s="4">
        <v>81.741035856573703</v>
      </c>
      <c r="J1206" s="7">
        <v>15.033781553855349</v>
      </c>
      <c r="K1206" s="7">
        <v>62.506860371267152</v>
      </c>
      <c r="L1206" s="7">
        <f t="shared" si="36"/>
        <v>-4.2003939314512024</v>
      </c>
      <c r="M1206">
        <f t="shared" si="37"/>
        <v>-6.2967573397486314</v>
      </c>
    </row>
    <row r="1207" spans="1:13" x14ac:dyDescent="0.25">
      <c r="A1207">
        <v>93</v>
      </c>
      <c r="B1207" s="3" t="s">
        <v>14</v>
      </c>
      <c r="C1207" s="1">
        <v>43958</v>
      </c>
      <c r="D1207" s="4">
        <v>66.803896518684127</v>
      </c>
      <c r="E1207" s="4">
        <v>63.329317269076306</v>
      </c>
      <c r="F1207" s="4">
        <v>-3.4745792496078209</v>
      </c>
      <c r="G1207" s="4">
        <v>61.030732292917165</v>
      </c>
      <c r="H1207" s="4">
        <v>-5.773164225766962</v>
      </c>
      <c r="I1207" s="4">
        <v>81.733245729303547</v>
      </c>
      <c r="J1207" s="7">
        <v>14.929349210619421</v>
      </c>
      <c r="K1207" s="7">
        <v>62.485261680368957</v>
      </c>
      <c r="L1207" s="7">
        <f t="shared" si="36"/>
        <v>-4.3186348383151696</v>
      </c>
      <c r="M1207">
        <f t="shared" si="37"/>
        <v>-6.4646451230689923</v>
      </c>
    </row>
    <row r="1208" spans="1:13" x14ac:dyDescent="0.25">
      <c r="A1208">
        <v>93</v>
      </c>
      <c r="B1208" s="3" t="s">
        <v>14</v>
      </c>
      <c r="C1208" s="1">
        <v>43959</v>
      </c>
      <c r="D1208" s="4">
        <v>66.837734648425069</v>
      </c>
      <c r="E1208" s="4">
        <v>63.330658105939008</v>
      </c>
      <c r="F1208" s="4">
        <v>-3.507076542486061</v>
      </c>
      <c r="G1208" s="4">
        <v>61.142347060223756</v>
      </c>
      <c r="H1208" s="4">
        <v>-5.6953875882013136</v>
      </c>
      <c r="I1208" s="4">
        <v>81.779661016949149</v>
      </c>
      <c r="J1208" s="7">
        <v>14.941926368524079</v>
      </c>
      <c r="K1208" s="7">
        <v>62.491413738019169</v>
      </c>
      <c r="L1208" s="7">
        <f t="shared" si="36"/>
        <v>-4.3463209104059004</v>
      </c>
      <c r="M1208">
        <f t="shared" si="37"/>
        <v>-6.5027950651949791</v>
      </c>
    </row>
    <row r="1209" spans="1:13" x14ac:dyDescent="0.25">
      <c r="A1209">
        <v>93</v>
      </c>
      <c r="B1209" s="3" t="s">
        <v>14</v>
      </c>
      <c r="C1209" s="1">
        <v>43960</v>
      </c>
      <c r="D1209" s="4">
        <v>66.830766788379108</v>
      </c>
      <c r="E1209" s="4">
        <v>63.301282051282051</v>
      </c>
      <c r="F1209" s="4">
        <v>-3.5294847370970572</v>
      </c>
      <c r="G1209" s="4">
        <v>61.154869358669835</v>
      </c>
      <c r="H1209" s="4">
        <v>-5.6758974297092735</v>
      </c>
      <c r="I1209" s="4">
        <v>81.763636363636365</v>
      </c>
      <c r="J1209" s="7">
        <v>14.932869575257257</v>
      </c>
      <c r="K1209" s="7">
        <v>62.509343936381711</v>
      </c>
      <c r="L1209" s="7">
        <f t="shared" si="36"/>
        <v>-4.3214228519973972</v>
      </c>
      <c r="M1209">
        <f t="shared" si="37"/>
        <v>-6.466217671392676</v>
      </c>
    </row>
    <row r="1210" spans="1:13" x14ac:dyDescent="0.25">
      <c r="A1210">
        <v>93</v>
      </c>
      <c r="B1210" s="3" t="s">
        <v>14</v>
      </c>
      <c r="C1210" s="1">
        <v>43961</v>
      </c>
      <c r="D1210" s="4">
        <v>66.837083993660855</v>
      </c>
      <c r="E1210" s="4">
        <v>63.286629303442751</v>
      </c>
      <c r="F1210" s="4">
        <v>-3.5504546902181033</v>
      </c>
      <c r="G1210" s="4">
        <v>61.17310884515058</v>
      </c>
      <c r="H1210" s="4">
        <v>-5.6639751485102749</v>
      </c>
      <c r="I1210" s="4">
        <v>81.777777777777771</v>
      </c>
      <c r="J1210" s="7">
        <v>14.940693784116917</v>
      </c>
      <c r="K1210" s="7">
        <v>62.547741679873219</v>
      </c>
      <c r="L1210" s="7">
        <f t="shared" si="36"/>
        <v>-4.2893423137876354</v>
      </c>
      <c r="M1210">
        <f t="shared" si="37"/>
        <v>-6.4176083956542112</v>
      </c>
    </row>
    <row r="1211" spans="1:13" x14ac:dyDescent="0.25">
      <c r="A1211">
        <v>93</v>
      </c>
      <c r="B1211" s="3" t="s">
        <v>14</v>
      </c>
      <c r="C1211" s="1">
        <v>43962</v>
      </c>
      <c r="D1211" s="4">
        <v>66.913358538122239</v>
      </c>
      <c r="E1211" s="4">
        <v>63.28</v>
      </c>
      <c r="F1211" s="4">
        <v>-3.6333585381222377</v>
      </c>
      <c r="G1211" s="4">
        <v>61.255879586077143</v>
      </c>
      <c r="H1211" s="4">
        <v>-5.6574789520450963</v>
      </c>
      <c r="I1211" s="4">
        <v>81.793450881612088</v>
      </c>
      <c r="J1211" s="7">
        <v>14.880092343489849</v>
      </c>
      <c r="K1211" s="7">
        <v>62.568360914105597</v>
      </c>
      <c r="L1211" s="7">
        <f t="shared" si="36"/>
        <v>-4.3449976240166421</v>
      </c>
      <c r="M1211">
        <f t="shared" si="37"/>
        <v>-6.4934681488767101</v>
      </c>
    </row>
    <row r="1212" spans="1:13" x14ac:dyDescent="0.25">
      <c r="A1212">
        <v>93</v>
      </c>
      <c r="B1212" s="3" t="s">
        <v>14</v>
      </c>
      <c r="C1212" s="1">
        <v>43963</v>
      </c>
      <c r="D1212" s="4">
        <v>66.919949772406213</v>
      </c>
      <c r="E1212" s="4">
        <v>63.249400479616305</v>
      </c>
      <c r="F1212" s="4">
        <v>-3.6705492927899073</v>
      </c>
      <c r="G1212" s="4">
        <v>61.361776331085792</v>
      </c>
      <c r="H1212" s="4">
        <v>-5.5581734413204202</v>
      </c>
      <c r="I1212" s="4">
        <v>81.733167082294258</v>
      </c>
      <c r="J1212" s="7">
        <v>14.813217309888046</v>
      </c>
      <c r="K1212" s="7">
        <v>62.584329089128303</v>
      </c>
      <c r="L1212" s="7">
        <f t="shared" si="36"/>
        <v>-4.3356206832779094</v>
      </c>
      <c r="M1212">
        <f t="shared" si="37"/>
        <v>-6.478816403812754</v>
      </c>
    </row>
    <row r="1213" spans="1:13" x14ac:dyDescent="0.25">
      <c r="A1213">
        <v>93</v>
      </c>
      <c r="B1213" s="3" t="s">
        <v>14</v>
      </c>
      <c r="C1213" s="1">
        <v>43964</v>
      </c>
      <c r="D1213" s="4">
        <v>66.979065770973278</v>
      </c>
      <c r="E1213" s="4">
        <v>63.252194732641662</v>
      </c>
      <c r="F1213" s="4">
        <v>-3.7268710383316161</v>
      </c>
      <c r="G1213" s="4">
        <v>61.53758020164986</v>
      </c>
      <c r="H1213" s="4">
        <v>-5.4414855693234188</v>
      </c>
      <c r="I1213" s="4">
        <v>81.735547355473557</v>
      </c>
      <c r="J1213" s="7">
        <v>14.756481584500278</v>
      </c>
      <c r="K1213" s="7">
        <v>62.60561184723305</v>
      </c>
      <c r="L1213" s="7">
        <f t="shared" si="36"/>
        <v>-4.3734539237402288</v>
      </c>
      <c r="M1213">
        <f t="shared" si="37"/>
        <v>-6.5295833457795895</v>
      </c>
    </row>
    <row r="1214" spans="1:13" x14ac:dyDescent="0.25">
      <c r="A1214">
        <v>93</v>
      </c>
      <c r="B1214" s="3" t="s">
        <v>14</v>
      </c>
      <c r="C1214" s="1">
        <v>43965</v>
      </c>
      <c r="D1214" s="4">
        <v>66.980071617624162</v>
      </c>
      <c r="E1214" s="4">
        <v>63.245614035087719</v>
      </c>
      <c r="F1214" s="4">
        <v>-3.734457582536443</v>
      </c>
      <c r="G1214" s="4">
        <v>61.64475175697121</v>
      </c>
      <c r="H1214" s="4">
        <v>-5.3353198606529517</v>
      </c>
      <c r="I1214" s="4">
        <v>81.752740560292324</v>
      </c>
      <c r="J1214" s="7">
        <v>14.772668942668162</v>
      </c>
      <c r="K1214" s="7">
        <v>62.603334625823962</v>
      </c>
      <c r="L1214" s="7">
        <f t="shared" si="36"/>
        <v>-4.3767369918002004</v>
      </c>
      <c r="M1214">
        <f t="shared" si="37"/>
        <v>-6.5343868498470963</v>
      </c>
    </row>
    <row r="1215" spans="1:13" x14ac:dyDescent="0.25">
      <c r="A1215">
        <v>93</v>
      </c>
      <c r="B1215" s="3" t="s">
        <v>14</v>
      </c>
      <c r="C1215" s="1">
        <v>43966</v>
      </c>
      <c r="D1215" s="4">
        <v>66.991320520768753</v>
      </c>
      <c r="E1215" s="4">
        <v>63.208598726114651</v>
      </c>
      <c r="F1215" s="4">
        <v>-3.7827217946541012</v>
      </c>
      <c r="G1215" s="4">
        <v>61.780455153949127</v>
      </c>
      <c r="H1215" s="4">
        <v>-5.2108653668196254</v>
      </c>
      <c r="I1215" s="4">
        <v>81.729468599033822</v>
      </c>
      <c r="J1215" s="7">
        <v>14.73814807826507</v>
      </c>
      <c r="K1215" s="7">
        <v>62.606206630686202</v>
      </c>
      <c r="L1215" s="7">
        <f t="shared" si="36"/>
        <v>-4.3851138900825504</v>
      </c>
      <c r="M1215">
        <f t="shared" si="37"/>
        <v>-6.5457940759998463</v>
      </c>
    </row>
    <row r="1216" spans="1:13" x14ac:dyDescent="0.25">
      <c r="A1216">
        <v>93</v>
      </c>
      <c r="B1216" s="3" t="s">
        <v>14</v>
      </c>
      <c r="C1216" s="1">
        <v>43967</v>
      </c>
      <c r="D1216" s="4">
        <v>67.018238021638325</v>
      </c>
      <c r="E1216" s="4">
        <v>63.202068416865551</v>
      </c>
      <c r="F1216" s="4">
        <v>-3.8161696047727744</v>
      </c>
      <c r="G1216" s="4">
        <v>61.790604919122536</v>
      </c>
      <c r="H1216" s="4">
        <v>-5.2276331025157887</v>
      </c>
      <c r="I1216" s="4">
        <v>81.746698679471791</v>
      </c>
      <c r="J1216" s="7">
        <v>14.728460657833466</v>
      </c>
      <c r="K1216" s="7">
        <v>62.63842024539877</v>
      </c>
      <c r="L1216" s="7">
        <f t="shared" si="36"/>
        <v>-4.3798177762395554</v>
      </c>
      <c r="M1216">
        <f t="shared" si="37"/>
        <v>-6.5352624979866434</v>
      </c>
    </row>
    <row r="1217" spans="1:13" x14ac:dyDescent="0.25">
      <c r="A1217">
        <v>93</v>
      </c>
      <c r="B1217" s="3" t="s">
        <v>14</v>
      </c>
      <c r="C1217" s="1">
        <v>43968</v>
      </c>
      <c r="D1217" s="4">
        <v>67.026238617070533</v>
      </c>
      <c r="E1217" s="4">
        <v>63.181096108022238</v>
      </c>
      <c r="F1217" s="4">
        <v>-3.8451425090482942</v>
      </c>
      <c r="G1217" s="4">
        <v>61.802567507746794</v>
      </c>
      <c r="H1217" s="4">
        <v>-5.2236711093237389</v>
      </c>
      <c r="I1217" s="4">
        <v>81.735961768219838</v>
      </c>
      <c r="J1217" s="7">
        <v>14.709723151149305</v>
      </c>
      <c r="K1217" s="7">
        <v>62.634230108757869</v>
      </c>
      <c r="L1217" s="7">
        <f t="shared" si="36"/>
        <v>-4.3920085083126637</v>
      </c>
      <c r="M1217">
        <f t="shared" si="37"/>
        <v>-6.5526704152455428</v>
      </c>
    </row>
    <row r="1218" spans="1:13" x14ac:dyDescent="0.25">
      <c r="A1218">
        <v>93</v>
      </c>
      <c r="B1218" s="3" t="s">
        <v>14</v>
      </c>
      <c r="C1218" s="1">
        <v>43969</v>
      </c>
      <c r="D1218" s="4">
        <v>67.029561200923794</v>
      </c>
      <c r="E1218" s="4">
        <v>63.150793650793652</v>
      </c>
      <c r="F1218" s="4">
        <v>-3.8787675501301422</v>
      </c>
      <c r="G1218" s="4">
        <v>61.843681197710261</v>
      </c>
      <c r="H1218" s="4">
        <v>-5.1858800032135335</v>
      </c>
      <c r="I1218" s="4">
        <v>81.773049645390074</v>
      </c>
      <c r="J1218" s="7">
        <v>14.74348844446628</v>
      </c>
      <c r="K1218" s="7">
        <v>62.659643128321946</v>
      </c>
      <c r="L1218" s="7">
        <f t="shared" si="36"/>
        <v>-4.3699180726018483</v>
      </c>
      <c r="M1218">
        <f t="shared" si="37"/>
        <v>-6.5193893474893025</v>
      </c>
    </row>
    <row r="1219" spans="1:13" x14ac:dyDescent="0.25">
      <c r="A1219">
        <v>93</v>
      </c>
      <c r="B1219" s="3" t="s">
        <v>14</v>
      </c>
      <c r="C1219" s="1">
        <v>43970</v>
      </c>
      <c r="D1219" s="4">
        <v>67.031931225053725</v>
      </c>
      <c r="E1219" s="4">
        <v>63.144329896907216</v>
      </c>
      <c r="F1219" s="4">
        <v>-3.8876013281465092</v>
      </c>
      <c r="G1219" s="4">
        <v>61.893551912568306</v>
      </c>
      <c r="H1219" s="4">
        <v>-5.1383793124854193</v>
      </c>
      <c r="I1219" s="4">
        <v>81.821596244131456</v>
      </c>
      <c r="J1219" s="7">
        <v>14.789665019077731</v>
      </c>
      <c r="K1219" s="7">
        <v>62.701360030222894</v>
      </c>
      <c r="L1219" s="7">
        <f t="shared" ref="L1219:L1282" si="38">K1219-D1219</f>
        <v>-4.3305711948308314</v>
      </c>
      <c r="M1219">
        <f t="shared" ref="M1219:M1282" si="39">L1219*100/D1219</f>
        <v>-6.4604601354708482</v>
      </c>
    </row>
    <row r="1220" spans="1:13" x14ac:dyDescent="0.25">
      <c r="A1220">
        <v>93</v>
      </c>
      <c r="B1220" s="3" t="s">
        <v>14</v>
      </c>
      <c r="C1220" s="1">
        <v>43971</v>
      </c>
      <c r="D1220" s="4">
        <v>67.029069767441854</v>
      </c>
      <c r="E1220" s="4">
        <v>63.1378763866878</v>
      </c>
      <c r="F1220" s="4">
        <v>-3.8911933807540535</v>
      </c>
      <c r="G1220" s="4">
        <v>62.012729234088461</v>
      </c>
      <c r="H1220" s="4">
        <v>-5.016340533353393</v>
      </c>
      <c r="I1220" s="4">
        <v>81.74970896391153</v>
      </c>
      <c r="J1220" s="7">
        <v>14.720639196469676</v>
      </c>
      <c r="K1220" s="7">
        <v>62.704588191049268</v>
      </c>
      <c r="L1220" s="7">
        <f t="shared" si="38"/>
        <v>-4.3244815763925857</v>
      </c>
      <c r="M1220">
        <f t="shared" si="39"/>
        <v>-6.451650890272572</v>
      </c>
    </row>
    <row r="1221" spans="1:13" x14ac:dyDescent="0.25">
      <c r="A1221">
        <v>93</v>
      </c>
      <c r="B1221" s="3" t="s">
        <v>14</v>
      </c>
      <c r="C1221" s="1">
        <v>43972</v>
      </c>
      <c r="D1221" s="4">
        <v>67.061928004881025</v>
      </c>
      <c r="E1221" s="4">
        <v>63.1378763866878</v>
      </c>
      <c r="F1221" s="4">
        <v>-3.924051618193225</v>
      </c>
      <c r="G1221" s="4">
        <v>62.08946577987556</v>
      </c>
      <c r="H1221" s="4">
        <v>-4.9724622250054651</v>
      </c>
      <c r="I1221" s="4">
        <v>81.809248554913296</v>
      </c>
      <c r="J1221" s="7">
        <v>14.747320550032271</v>
      </c>
      <c r="K1221" s="7">
        <v>62.721108821876754</v>
      </c>
      <c r="L1221" s="7">
        <f t="shared" si="38"/>
        <v>-4.3408191830042711</v>
      </c>
      <c r="M1221">
        <f t="shared" si="39"/>
        <v>-6.4728517538122814</v>
      </c>
    </row>
    <row r="1222" spans="1:13" x14ac:dyDescent="0.25">
      <c r="A1222">
        <v>93</v>
      </c>
      <c r="B1222" s="3" t="s">
        <v>14</v>
      </c>
      <c r="C1222" s="1">
        <v>43973</v>
      </c>
      <c r="D1222" s="4">
        <v>67.064034151547489</v>
      </c>
      <c r="E1222" s="4">
        <v>63.107680126682503</v>
      </c>
      <c r="F1222" s="4">
        <v>-3.9563540248649858</v>
      </c>
      <c r="G1222" s="4">
        <v>62.145606157793459</v>
      </c>
      <c r="H1222" s="4">
        <v>-4.9184279937540296</v>
      </c>
      <c r="I1222" s="4">
        <v>81.836781609195398</v>
      </c>
      <c r="J1222" s="7">
        <v>14.77274745764791</v>
      </c>
      <c r="K1222" s="7">
        <v>62.7386023916293</v>
      </c>
      <c r="L1222" s="7">
        <f t="shared" si="38"/>
        <v>-4.3254317599181888</v>
      </c>
      <c r="M1222">
        <f t="shared" si="39"/>
        <v>-6.4497040994340189</v>
      </c>
    </row>
    <row r="1223" spans="1:13" x14ac:dyDescent="0.25">
      <c r="A1223">
        <v>93</v>
      </c>
      <c r="B1223" s="3" t="s">
        <v>14</v>
      </c>
      <c r="C1223" s="1">
        <v>43974</v>
      </c>
      <c r="D1223" s="4">
        <v>67.068461889548146</v>
      </c>
      <c r="E1223" s="4">
        <v>63.101265822784811</v>
      </c>
      <c r="F1223" s="4">
        <v>-3.9671960667633357</v>
      </c>
      <c r="G1223" s="4">
        <v>62.113292084489011</v>
      </c>
      <c r="H1223" s="4">
        <v>-4.9551698050591355</v>
      </c>
      <c r="I1223" s="4">
        <v>81.832568807339456</v>
      </c>
      <c r="J1223" s="7">
        <v>14.76410691779131</v>
      </c>
      <c r="K1223" s="7">
        <v>62.766294227188084</v>
      </c>
      <c r="L1223" s="7">
        <f t="shared" si="38"/>
        <v>-4.3021676623600626</v>
      </c>
      <c r="M1223">
        <f t="shared" si="39"/>
        <v>-6.4145912119545807</v>
      </c>
    </row>
    <row r="1224" spans="1:13" x14ac:dyDescent="0.25">
      <c r="A1224">
        <v>93</v>
      </c>
      <c r="B1224" s="3" t="s">
        <v>14</v>
      </c>
      <c r="C1224" s="1">
        <v>43975</v>
      </c>
      <c r="D1224" s="4">
        <v>67.069908814589667</v>
      </c>
      <c r="E1224" s="4">
        <v>63.101265822784811</v>
      </c>
      <c r="F1224" s="4">
        <v>-3.968642991804856</v>
      </c>
      <c r="G1224" s="4">
        <v>62.105992748986992</v>
      </c>
      <c r="H1224" s="4">
        <v>-4.9639160656026746</v>
      </c>
      <c r="I1224" s="4">
        <v>81.805491990846676</v>
      </c>
      <c r="J1224" s="7">
        <v>14.735583176257009</v>
      </c>
      <c r="K1224" s="7">
        <v>62.786205614426471</v>
      </c>
      <c r="L1224" s="7">
        <f t="shared" si="38"/>
        <v>-4.2837032001631954</v>
      </c>
      <c r="M1224">
        <f t="shared" si="39"/>
        <v>-6.3869226540999327</v>
      </c>
    </row>
    <row r="1225" spans="1:13" x14ac:dyDescent="0.25">
      <c r="A1225">
        <v>93</v>
      </c>
      <c r="B1225" s="3" t="s">
        <v>14</v>
      </c>
      <c r="C1225" s="1">
        <v>43976</v>
      </c>
      <c r="D1225" s="4">
        <v>67.079769487412804</v>
      </c>
      <c r="E1225" s="4">
        <v>63.064770932069507</v>
      </c>
      <c r="F1225" s="4">
        <v>-4.014998555343297</v>
      </c>
      <c r="G1225" s="4">
        <v>62.204992595726679</v>
      </c>
      <c r="H1225" s="4">
        <v>-4.8747768916861247</v>
      </c>
      <c r="I1225" s="4">
        <v>81.779545454545456</v>
      </c>
      <c r="J1225" s="7">
        <v>14.699775967132652</v>
      </c>
      <c r="K1225" s="7">
        <v>62.797109505280709</v>
      </c>
      <c r="L1225" s="7">
        <f t="shared" si="38"/>
        <v>-4.2826599821320954</v>
      </c>
      <c r="M1225">
        <f t="shared" si="39"/>
        <v>-6.3844285912993719</v>
      </c>
    </row>
    <row r="1226" spans="1:13" x14ac:dyDescent="0.25">
      <c r="A1226">
        <v>93</v>
      </c>
      <c r="B1226" s="3" t="s">
        <v>14</v>
      </c>
      <c r="C1226" s="1">
        <v>43977</v>
      </c>
      <c r="D1226" s="4">
        <v>67.063881320012115</v>
      </c>
      <c r="E1226" s="4">
        <v>63.064770932069507</v>
      </c>
      <c r="F1226" s="4">
        <v>-3.9991103879426078</v>
      </c>
      <c r="G1226" s="4">
        <v>62.328856243441763</v>
      </c>
      <c r="H1226" s="4">
        <v>-4.7350250765703521</v>
      </c>
      <c r="I1226" s="4">
        <v>81.738983050847452</v>
      </c>
      <c r="J1226" s="7">
        <v>14.675101730835337</v>
      </c>
      <c r="K1226" s="7">
        <v>62.81387604070305</v>
      </c>
      <c r="L1226" s="7">
        <f t="shared" si="38"/>
        <v>-4.2500052793090646</v>
      </c>
      <c r="M1226">
        <f t="shared" si="39"/>
        <v>-6.3372491953293002</v>
      </c>
    </row>
    <row r="1227" spans="1:13" x14ac:dyDescent="0.25">
      <c r="A1227">
        <v>93</v>
      </c>
      <c r="B1227" s="3" t="s">
        <v>14</v>
      </c>
      <c r="C1227" s="1">
        <v>43978</v>
      </c>
      <c r="D1227" s="4">
        <v>67.071935922623538</v>
      </c>
      <c r="E1227" s="4">
        <v>63.064770932069507</v>
      </c>
      <c r="F1227" s="4">
        <v>-4.0071649905540312</v>
      </c>
      <c r="G1227" s="4">
        <v>62.408597662771285</v>
      </c>
      <c r="H1227" s="4">
        <v>-4.663338259852253</v>
      </c>
      <c r="I1227" s="4">
        <v>81.720090293453723</v>
      </c>
      <c r="J1227" s="7">
        <v>14.648154370830184</v>
      </c>
      <c r="K1227" s="7">
        <v>62.824626176850657</v>
      </c>
      <c r="L1227" s="7">
        <f t="shared" si="38"/>
        <v>-4.2473097457728812</v>
      </c>
      <c r="M1227">
        <f t="shared" si="39"/>
        <v>-6.3324692918849426</v>
      </c>
    </row>
    <row r="1228" spans="1:13" x14ac:dyDescent="0.25">
      <c r="A1228">
        <v>93</v>
      </c>
      <c r="B1228" s="3" t="s">
        <v>14</v>
      </c>
      <c r="C1228" s="1">
        <v>43979</v>
      </c>
      <c r="D1228" s="4">
        <v>67.077271355267129</v>
      </c>
      <c r="E1228" s="4">
        <v>63.064770932069507</v>
      </c>
      <c r="F1228" s="4">
        <v>-4.012500423197622</v>
      </c>
      <c r="G1228" s="4">
        <v>62.474797759800872</v>
      </c>
      <c r="H1228" s="4">
        <v>-4.6024735954662574</v>
      </c>
      <c r="I1228" s="4">
        <v>81.686164229471316</v>
      </c>
      <c r="J1228" s="7">
        <v>14.608892874204187</v>
      </c>
      <c r="K1228" s="7">
        <v>62.829654157468724</v>
      </c>
      <c r="L1228" s="7">
        <f t="shared" si="38"/>
        <v>-4.2476171977984052</v>
      </c>
      <c r="M1228">
        <f t="shared" si="39"/>
        <v>-6.3324239522227792</v>
      </c>
    </row>
    <row r="1229" spans="1:13" x14ac:dyDescent="0.25">
      <c r="A1229">
        <v>93</v>
      </c>
      <c r="B1229" s="3" t="s">
        <v>14</v>
      </c>
      <c r="C1229" s="1">
        <v>43980</v>
      </c>
      <c r="D1229" s="4">
        <v>67.091621458710065</v>
      </c>
      <c r="E1229" s="4">
        <v>63.064770932069507</v>
      </c>
      <c r="F1229" s="4">
        <v>-4.0268505266405583</v>
      </c>
      <c r="G1229" s="4">
        <v>62.57051677990529</v>
      </c>
      <c r="H1229" s="4">
        <v>-4.5211046788047753</v>
      </c>
      <c r="I1229" s="4">
        <v>81.711409395973149</v>
      </c>
      <c r="J1229" s="7">
        <v>14.619787937263084</v>
      </c>
      <c r="K1229" s="7">
        <v>62.852714600146733</v>
      </c>
      <c r="L1229" s="7">
        <f t="shared" si="38"/>
        <v>-4.2389068585633325</v>
      </c>
      <c r="M1229">
        <f t="shared" si="39"/>
        <v>-6.3180867691088167</v>
      </c>
    </row>
    <row r="1230" spans="1:13" x14ac:dyDescent="0.25">
      <c r="A1230">
        <v>93</v>
      </c>
      <c r="B1230" s="3" t="s">
        <v>14</v>
      </c>
      <c r="C1230" s="1">
        <v>43981</v>
      </c>
      <c r="D1230" s="4">
        <v>67.096342014150238</v>
      </c>
      <c r="E1230" s="4">
        <v>63.050513022888715</v>
      </c>
      <c r="F1230" s="4">
        <v>-4.0458289912615228</v>
      </c>
      <c r="G1230" s="4">
        <v>62.573601973684212</v>
      </c>
      <c r="H1230" s="4">
        <v>-4.5227400404660258</v>
      </c>
      <c r="I1230" s="4">
        <v>81.711409395973149</v>
      </c>
      <c r="J1230" s="7">
        <v>14.615067381822911</v>
      </c>
      <c r="K1230" s="7">
        <v>62.857012250868529</v>
      </c>
      <c r="L1230" s="7">
        <f t="shared" si="38"/>
        <v>-4.2393297632817095</v>
      </c>
      <c r="M1230">
        <f t="shared" si="39"/>
        <v>-6.3182725555853096</v>
      </c>
    </row>
    <row r="1231" spans="1:13" x14ac:dyDescent="0.25">
      <c r="A1231">
        <v>93</v>
      </c>
      <c r="B1231" s="3" t="s">
        <v>14</v>
      </c>
      <c r="C1231" s="1">
        <v>43982</v>
      </c>
      <c r="D1231" s="4">
        <v>67.099248120300757</v>
      </c>
      <c r="E1231" s="4">
        <v>63.050513022888715</v>
      </c>
      <c r="F1231" s="4">
        <v>-4.0487350974120417</v>
      </c>
      <c r="G1231" s="4">
        <v>62.562268803945749</v>
      </c>
      <c r="H1231" s="4">
        <v>-4.5369793163550085</v>
      </c>
      <c r="I1231" s="4">
        <v>81.711409395973149</v>
      </c>
      <c r="J1231" s="7">
        <v>14.612161275672392</v>
      </c>
      <c r="K1231" s="7">
        <v>62.866922234392113</v>
      </c>
      <c r="L1231" s="7">
        <f t="shared" si="38"/>
        <v>-4.2323258859086437</v>
      </c>
      <c r="M1231">
        <f t="shared" si="39"/>
        <v>-6.3075608214276855</v>
      </c>
    </row>
    <row r="1232" spans="1:13" x14ac:dyDescent="0.25">
      <c r="A1232">
        <v>93</v>
      </c>
      <c r="B1232" s="3" t="s">
        <v>14</v>
      </c>
      <c r="C1232" s="1">
        <v>43983</v>
      </c>
      <c r="D1232" s="4">
        <v>67.100120264582074</v>
      </c>
      <c r="E1232" s="4">
        <v>63.050513022888715</v>
      </c>
      <c r="F1232" s="4">
        <v>-4.0496072416933586</v>
      </c>
      <c r="G1232" s="4">
        <v>62.565360147752926</v>
      </c>
      <c r="H1232" s="4">
        <v>-4.5347601168291476</v>
      </c>
      <c r="I1232" s="4">
        <v>81.711409395973149</v>
      </c>
      <c r="J1232" s="7">
        <v>14.611289131391075</v>
      </c>
      <c r="K1232" s="7">
        <v>62.886885245901638</v>
      </c>
      <c r="L1232" s="7">
        <f t="shared" si="38"/>
        <v>-4.2132350186804359</v>
      </c>
      <c r="M1232">
        <f t="shared" si="39"/>
        <v>-6.2790275219586116</v>
      </c>
    </row>
    <row r="1233" spans="1:13" x14ac:dyDescent="0.25">
      <c r="A1233">
        <v>93</v>
      </c>
      <c r="B1233" s="3" t="s">
        <v>14</v>
      </c>
      <c r="C1233" s="1">
        <v>43984</v>
      </c>
      <c r="D1233" s="4">
        <v>67.106162843004952</v>
      </c>
      <c r="E1233" s="4">
        <v>63.006304176516942</v>
      </c>
      <c r="F1233" s="4">
        <v>-4.0998586664880108</v>
      </c>
      <c r="G1233" s="4">
        <v>62.622317596566525</v>
      </c>
      <c r="H1233" s="4">
        <v>-4.4838452464384275</v>
      </c>
      <c r="I1233" s="4">
        <v>81.732300884955748</v>
      </c>
      <c r="J1233" s="7">
        <v>14.626138041950796</v>
      </c>
      <c r="K1233" s="7">
        <v>62.893922852983991</v>
      </c>
      <c r="L1233" s="7">
        <f t="shared" si="38"/>
        <v>-4.2122399900209615</v>
      </c>
      <c r="M1233">
        <f t="shared" si="39"/>
        <v>-6.2769793586253888</v>
      </c>
    </row>
    <row r="1234" spans="1:13" x14ac:dyDescent="0.25">
      <c r="A1234">
        <v>93</v>
      </c>
      <c r="B1234" s="3" t="s">
        <v>14</v>
      </c>
      <c r="C1234" s="1">
        <v>43985</v>
      </c>
      <c r="D1234" s="4">
        <v>67.108019150209458</v>
      </c>
      <c r="E1234" s="4">
        <v>62.99212598425197</v>
      </c>
      <c r="F1234" s="4">
        <v>-4.1158931659574876</v>
      </c>
      <c r="G1234" s="4">
        <v>62.685343077547707</v>
      </c>
      <c r="H1234" s="4">
        <v>-4.4226760726617513</v>
      </c>
      <c r="I1234" s="4">
        <v>81.749724366041903</v>
      </c>
      <c r="J1234" s="7">
        <v>14.641705215832445</v>
      </c>
      <c r="K1234" s="7">
        <v>62.896583060705197</v>
      </c>
      <c r="L1234" s="7">
        <f t="shared" si="38"/>
        <v>-4.2114360895042608</v>
      </c>
      <c r="M1234">
        <f t="shared" si="39"/>
        <v>-6.2756078078801645</v>
      </c>
    </row>
    <row r="1235" spans="1:13" x14ac:dyDescent="0.25">
      <c r="A1235">
        <v>93</v>
      </c>
      <c r="B1235" s="3" t="s">
        <v>14</v>
      </c>
      <c r="C1235" s="1">
        <v>43986</v>
      </c>
      <c r="D1235" s="4">
        <v>67.104004781829047</v>
      </c>
      <c r="E1235" s="4">
        <v>62.99212598425197</v>
      </c>
      <c r="F1235" s="4">
        <v>-4.1118787975770772</v>
      </c>
      <c r="G1235" s="4">
        <v>62.83393646964214</v>
      </c>
      <c r="H1235" s="4">
        <v>-4.2700683121869076</v>
      </c>
      <c r="I1235" s="4">
        <v>81.753303964757706</v>
      </c>
      <c r="J1235" s="7">
        <v>14.649299182928658</v>
      </c>
      <c r="K1235" s="7">
        <v>62.907588961510527</v>
      </c>
      <c r="L1235" s="7">
        <f t="shared" si="38"/>
        <v>-4.1964158203185207</v>
      </c>
      <c r="M1235">
        <f t="shared" si="39"/>
        <v>-6.2535996681003745</v>
      </c>
    </row>
    <row r="1236" spans="1:13" x14ac:dyDescent="0.25">
      <c r="A1236">
        <v>93</v>
      </c>
      <c r="B1236" s="3" t="s">
        <v>14</v>
      </c>
      <c r="C1236" s="1">
        <v>43987</v>
      </c>
      <c r="D1236" s="4">
        <v>67.122934960559604</v>
      </c>
      <c r="E1236" s="4">
        <v>62.99212598425197</v>
      </c>
      <c r="F1236" s="4">
        <v>-4.1308089763076339</v>
      </c>
      <c r="G1236" s="4">
        <v>62.904914103076308</v>
      </c>
      <c r="H1236" s="4">
        <v>-4.218020857483296</v>
      </c>
      <c r="I1236" s="4">
        <v>81.756875687568751</v>
      </c>
      <c r="J1236" s="7">
        <v>14.633940727009147</v>
      </c>
      <c r="K1236" s="7">
        <v>62.920652173913041</v>
      </c>
      <c r="L1236" s="7">
        <f t="shared" si="38"/>
        <v>-4.2022827866465633</v>
      </c>
      <c r="M1236">
        <f t="shared" si="39"/>
        <v>-6.2605766406307461</v>
      </c>
    </row>
    <row r="1237" spans="1:13" x14ac:dyDescent="0.25">
      <c r="A1237">
        <v>93</v>
      </c>
      <c r="B1237" s="3" t="s">
        <v>14</v>
      </c>
      <c r="C1237" s="1">
        <v>43988</v>
      </c>
      <c r="D1237" s="4">
        <v>67.123086071056932</v>
      </c>
      <c r="E1237" s="4">
        <v>62.99212598425197</v>
      </c>
      <c r="F1237" s="4">
        <v>-4.1309600868049614</v>
      </c>
      <c r="G1237" s="4">
        <v>62.939019529693105</v>
      </c>
      <c r="H1237" s="4">
        <v>-4.1840665413638263</v>
      </c>
      <c r="I1237" s="4">
        <v>81.756875687568751</v>
      </c>
      <c r="J1237" s="7">
        <v>14.63378961651182</v>
      </c>
      <c r="K1237" s="7">
        <v>62.909337676438653</v>
      </c>
      <c r="L1237" s="7">
        <f t="shared" si="38"/>
        <v>-4.2137483946182783</v>
      </c>
      <c r="M1237">
        <f t="shared" si="39"/>
        <v>-6.2776440138011189</v>
      </c>
    </row>
    <row r="1238" spans="1:13" x14ac:dyDescent="0.25">
      <c r="A1238">
        <v>93</v>
      </c>
      <c r="B1238" s="3" t="s">
        <v>14</v>
      </c>
      <c r="C1238" s="1">
        <v>43989</v>
      </c>
      <c r="D1238" s="4">
        <v>67.122770511296082</v>
      </c>
      <c r="E1238" s="4">
        <v>62.99212598425197</v>
      </c>
      <c r="F1238" s="4">
        <v>-4.1306445270441117</v>
      </c>
      <c r="G1238" s="4">
        <v>62.944234216291576</v>
      </c>
      <c r="H1238" s="4">
        <v>-4.1785362950045055</v>
      </c>
      <c r="I1238" s="4">
        <v>81.756875687568751</v>
      </c>
      <c r="J1238" s="7">
        <v>14.634105176272669</v>
      </c>
      <c r="K1238" s="7">
        <v>62.913381555153705</v>
      </c>
      <c r="L1238" s="7">
        <f t="shared" si="38"/>
        <v>-4.2093889561423765</v>
      </c>
      <c r="M1238">
        <f t="shared" si="39"/>
        <v>-6.2711788027789748</v>
      </c>
    </row>
    <row r="1239" spans="1:13" x14ac:dyDescent="0.25">
      <c r="A1239">
        <v>93</v>
      </c>
      <c r="B1239" s="3" t="s">
        <v>14</v>
      </c>
      <c r="C1239" s="1">
        <v>43990</v>
      </c>
      <c r="D1239" s="4">
        <v>67.130028202464004</v>
      </c>
      <c r="E1239" s="4">
        <v>62.99212598425197</v>
      </c>
      <c r="F1239" s="4">
        <v>-4.1379022182120337</v>
      </c>
      <c r="G1239" s="4">
        <v>62.972994440031769</v>
      </c>
      <c r="H1239" s="4">
        <v>-4.1570337624322349</v>
      </c>
      <c r="I1239" s="4">
        <v>81.755750273822557</v>
      </c>
      <c r="J1239" s="7">
        <v>14.625722071358553</v>
      </c>
      <c r="K1239" s="7">
        <v>62.903359826589593</v>
      </c>
      <c r="L1239" s="7">
        <f t="shared" si="38"/>
        <v>-4.2266683758744108</v>
      </c>
      <c r="M1239">
        <f t="shared" si="39"/>
        <v>-6.2962410251442007</v>
      </c>
    </row>
    <row r="1240" spans="1:13" x14ac:dyDescent="0.25">
      <c r="A1240">
        <v>93</v>
      </c>
      <c r="B1240" s="3" t="s">
        <v>14</v>
      </c>
      <c r="C1240" s="1">
        <v>43991</v>
      </c>
      <c r="D1240" s="4">
        <v>67.136437787335012</v>
      </c>
      <c r="E1240" s="4">
        <v>62.99212598425197</v>
      </c>
      <c r="F1240" s="4">
        <v>-4.1443118030830419</v>
      </c>
      <c r="G1240" s="4">
        <v>62.999207763913645</v>
      </c>
      <c r="H1240" s="4">
        <v>-4.1372300234213668</v>
      </c>
      <c r="I1240" s="4">
        <v>81.740983606557378</v>
      </c>
      <c r="J1240" s="7">
        <v>14.604545819222366</v>
      </c>
      <c r="K1240" s="7">
        <v>62.894926882108685</v>
      </c>
      <c r="L1240" s="7">
        <f t="shared" si="38"/>
        <v>-4.2415109052263276</v>
      </c>
      <c r="M1240">
        <f t="shared" si="39"/>
        <v>-6.3177479249971018</v>
      </c>
    </row>
    <row r="1241" spans="1:13" x14ac:dyDescent="0.25">
      <c r="A1241">
        <v>93</v>
      </c>
      <c r="B1241" s="3" t="s">
        <v>14</v>
      </c>
      <c r="C1241" s="1">
        <v>43992</v>
      </c>
      <c r="D1241" s="4">
        <v>67.13479484520812</v>
      </c>
      <c r="E1241" s="4">
        <v>62.99212598425197</v>
      </c>
      <c r="F1241" s="4">
        <v>-4.1426688609561495</v>
      </c>
      <c r="G1241" s="4">
        <v>63.049270792274342</v>
      </c>
      <c r="H1241" s="4">
        <v>-4.0855240529337777</v>
      </c>
      <c r="I1241" s="4">
        <v>81.733624454148469</v>
      </c>
      <c r="J1241" s="7">
        <v>14.598829608940349</v>
      </c>
      <c r="K1241" s="7">
        <v>62.893398268398265</v>
      </c>
      <c r="L1241" s="7">
        <f t="shared" si="38"/>
        <v>-4.2413965768098549</v>
      </c>
      <c r="M1241">
        <f t="shared" si="39"/>
        <v>-6.3177322379388974</v>
      </c>
    </row>
    <row r="1242" spans="1:13" x14ac:dyDescent="0.25">
      <c r="A1242">
        <v>93</v>
      </c>
      <c r="B1242" s="3" t="s">
        <v>14</v>
      </c>
      <c r="C1242" s="1">
        <v>43993</v>
      </c>
      <c r="D1242" s="4">
        <v>67.136175251628188</v>
      </c>
      <c r="E1242" s="4">
        <v>62.99212598425197</v>
      </c>
      <c r="F1242" s="4">
        <v>-4.1440492673762179</v>
      </c>
      <c r="G1242" s="4">
        <v>63.101275760549555</v>
      </c>
      <c r="H1242" s="4">
        <v>-4.0348994910786331</v>
      </c>
      <c r="I1242" s="4">
        <v>81.75816993464052</v>
      </c>
      <c r="J1242" s="7">
        <v>14.621994683012332</v>
      </c>
      <c r="K1242" s="7">
        <v>62.892110951008647</v>
      </c>
      <c r="L1242" s="7">
        <f t="shared" si="38"/>
        <v>-4.2440643006195415</v>
      </c>
      <c r="M1242">
        <f t="shared" si="39"/>
        <v>-6.3215759383263563</v>
      </c>
    </row>
    <row r="1243" spans="1:13" x14ac:dyDescent="0.25">
      <c r="A1243">
        <v>93</v>
      </c>
      <c r="B1243" s="3" t="s">
        <v>14</v>
      </c>
      <c r="C1243" s="1">
        <v>43994</v>
      </c>
      <c r="D1243" s="4">
        <v>67.136074545185622</v>
      </c>
      <c r="E1243" s="4">
        <v>62.977970102281667</v>
      </c>
      <c r="F1243" s="4">
        <v>-4.1581044429039551</v>
      </c>
      <c r="G1243" s="4">
        <v>63.149726348709933</v>
      </c>
      <c r="H1243" s="4">
        <v>-3.9863481964756886</v>
      </c>
      <c r="I1243" s="4">
        <v>81.761697497279656</v>
      </c>
      <c r="J1243" s="7">
        <v>14.625622952094034</v>
      </c>
      <c r="K1243" s="7">
        <v>62.905867530597554</v>
      </c>
      <c r="L1243" s="7">
        <f t="shared" si="38"/>
        <v>-4.2302070145880677</v>
      </c>
      <c r="M1243">
        <f t="shared" si="39"/>
        <v>-6.3009448247394131</v>
      </c>
    </row>
    <row r="1244" spans="1:13" x14ac:dyDescent="0.25">
      <c r="A1244">
        <v>93</v>
      </c>
      <c r="B1244" s="3" t="s">
        <v>14</v>
      </c>
      <c r="C1244" s="1">
        <v>43995</v>
      </c>
      <c r="D1244" s="4">
        <v>67.133865248226954</v>
      </c>
      <c r="E1244" s="4">
        <v>62.977970102281667</v>
      </c>
      <c r="F1244" s="4">
        <v>-4.1558951459452871</v>
      </c>
      <c r="G1244" s="4">
        <v>63.151503319016008</v>
      </c>
      <c r="H1244" s="4">
        <v>-3.9823619292109456</v>
      </c>
      <c r="I1244" s="4">
        <v>81.761697497279656</v>
      </c>
      <c r="J1244" s="7">
        <v>14.627832249052702</v>
      </c>
      <c r="K1244" s="7">
        <v>62.900071890726096</v>
      </c>
      <c r="L1244" s="7">
        <f t="shared" si="38"/>
        <v>-4.2337933575008577</v>
      </c>
      <c r="M1244">
        <f t="shared" si="39"/>
        <v>-6.306494258667275</v>
      </c>
    </row>
    <row r="1245" spans="1:13" x14ac:dyDescent="0.25">
      <c r="A1245">
        <v>93</v>
      </c>
      <c r="B1245" s="3" t="s">
        <v>14</v>
      </c>
      <c r="C1245" s="1">
        <v>43996</v>
      </c>
      <c r="D1245" s="4">
        <v>67.136504653567741</v>
      </c>
      <c r="E1245" s="4">
        <v>62.977970102281667</v>
      </c>
      <c r="F1245" s="4">
        <v>-4.1585345512860741</v>
      </c>
      <c r="G1245" s="4">
        <v>63.148321623731462</v>
      </c>
      <c r="H1245" s="4">
        <v>-3.9881830298362786</v>
      </c>
      <c r="I1245" s="4">
        <v>81.761697497279656</v>
      </c>
      <c r="J1245" s="7">
        <v>14.625192843711915</v>
      </c>
      <c r="K1245" s="7">
        <v>62.892741645706074</v>
      </c>
      <c r="L1245" s="7">
        <f t="shared" si="38"/>
        <v>-4.2437630078616664</v>
      </c>
      <c r="M1245">
        <f t="shared" si="39"/>
        <v>-6.3210961454725458</v>
      </c>
    </row>
    <row r="1246" spans="1:13" x14ac:dyDescent="0.25">
      <c r="A1246">
        <v>93</v>
      </c>
      <c r="B1246" s="3" t="s">
        <v>14</v>
      </c>
      <c r="C1246" s="1">
        <v>43997</v>
      </c>
      <c r="D1246" s="4">
        <v>67.122491145218419</v>
      </c>
      <c r="E1246" s="4">
        <v>62.977970102281667</v>
      </c>
      <c r="F1246" s="4">
        <v>-4.1445210429367521</v>
      </c>
      <c r="G1246" s="4">
        <v>63.143525741029642</v>
      </c>
      <c r="H1246" s="4">
        <v>-3.9789654041887772</v>
      </c>
      <c r="I1246" s="4">
        <v>81.71444082519001</v>
      </c>
      <c r="J1246" s="7">
        <v>14.591949679971592</v>
      </c>
      <c r="K1246" s="7">
        <v>62.88811063218391</v>
      </c>
      <c r="L1246" s="7">
        <f t="shared" si="38"/>
        <v>-4.2343805130345089</v>
      </c>
      <c r="M1246">
        <f t="shared" si="39"/>
        <v>-6.3084376649154681</v>
      </c>
    </row>
    <row r="1247" spans="1:13" x14ac:dyDescent="0.25">
      <c r="A1247">
        <v>93</v>
      </c>
      <c r="B1247" s="3" t="s">
        <v>14</v>
      </c>
      <c r="C1247" s="1">
        <v>43998</v>
      </c>
      <c r="D1247" s="4">
        <v>67.135063403125926</v>
      </c>
      <c r="E1247" s="4">
        <v>62.977970102281667</v>
      </c>
      <c r="F1247" s="4">
        <v>-4.1570933008442594</v>
      </c>
      <c r="G1247" s="4">
        <v>63.185278694892212</v>
      </c>
      <c r="H1247" s="4">
        <v>-3.9497847082337145</v>
      </c>
      <c r="I1247" s="4">
        <v>81.689057421451793</v>
      </c>
      <c r="J1247" s="7">
        <v>14.553994018325866</v>
      </c>
      <c r="K1247" s="7">
        <v>62.892498205312279</v>
      </c>
      <c r="L1247" s="7">
        <f t="shared" si="38"/>
        <v>-4.2425651978136472</v>
      </c>
      <c r="M1247">
        <f t="shared" si="39"/>
        <v>-6.3194476667703663</v>
      </c>
    </row>
    <row r="1248" spans="1:13" x14ac:dyDescent="0.25">
      <c r="A1248">
        <v>93</v>
      </c>
      <c r="B1248" s="3" t="s">
        <v>14</v>
      </c>
      <c r="C1248" s="1">
        <v>43999</v>
      </c>
      <c r="D1248" s="4">
        <v>67.135613207547166</v>
      </c>
      <c r="E1248" s="4">
        <v>62.977970102281667</v>
      </c>
      <c r="F1248" s="4">
        <v>-4.1576431052654996</v>
      </c>
      <c r="G1248" s="4">
        <v>63.221920991479472</v>
      </c>
      <c r="H1248" s="4">
        <v>-3.9136922160676946</v>
      </c>
      <c r="I1248" s="4">
        <v>81.689057421451793</v>
      </c>
      <c r="J1248" s="7">
        <v>14.553444213904626</v>
      </c>
      <c r="K1248" s="7">
        <v>62.899354144241123</v>
      </c>
      <c r="L1248" s="7">
        <f t="shared" si="38"/>
        <v>-4.2362590633060435</v>
      </c>
      <c r="M1248">
        <f t="shared" si="39"/>
        <v>-6.3100027852725677</v>
      </c>
    </row>
    <row r="1249" spans="1:13" x14ac:dyDescent="0.25">
      <c r="A1249">
        <v>93</v>
      </c>
      <c r="B1249" s="3" t="s">
        <v>14</v>
      </c>
      <c r="C1249" s="1">
        <v>44000</v>
      </c>
      <c r="D1249" s="4">
        <v>67.137849779086892</v>
      </c>
      <c r="E1249" s="4">
        <v>62.948113207547166</v>
      </c>
      <c r="F1249" s="4">
        <v>-4.1897365715397257</v>
      </c>
      <c r="G1249" s="4">
        <v>63.242272024729523</v>
      </c>
      <c r="H1249" s="4">
        <v>-3.8955777543573689</v>
      </c>
      <c r="I1249" s="4">
        <v>81.631351351351356</v>
      </c>
      <c r="J1249" s="7">
        <v>14.493501572264464</v>
      </c>
      <c r="K1249" s="7">
        <v>62.907477138246371</v>
      </c>
      <c r="L1249" s="7">
        <f t="shared" si="38"/>
        <v>-4.2303726408405211</v>
      </c>
      <c r="M1249">
        <f t="shared" si="39"/>
        <v>-6.3010249133094245</v>
      </c>
    </row>
    <row r="1250" spans="1:13" x14ac:dyDescent="0.25">
      <c r="A1250">
        <v>93</v>
      </c>
      <c r="B1250" s="3" t="s">
        <v>14</v>
      </c>
      <c r="C1250" s="1">
        <v>44001</v>
      </c>
      <c r="D1250" s="4">
        <v>67.144518027961738</v>
      </c>
      <c r="E1250" s="4">
        <v>62.948113207547166</v>
      </c>
      <c r="F1250" s="4">
        <v>-4.1964048204145712</v>
      </c>
      <c r="G1250" s="4">
        <v>63.274865073245955</v>
      </c>
      <c r="H1250" s="4">
        <v>-3.8696529547157823</v>
      </c>
      <c r="I1250" s="4">
        <v>81.622174381054904</v>
      </c>
      <c r="J1250" s="7">
        <v>14.477656353093167</v>
      </c>
      <c r="K1250" s="7">
        <v>62.914321563004123</v>
      </c>
      <c r="L1250" s="7">
        <f t="shared" si="38"/>
        <v>-4.2301964649576149</v>
      </c>
      <c r="M1250">
        <f t="shared" si="39"/>
        <v>-6.3001367635046348</v>
      </c>
    </row>
    <row r="1251" spans="1:13" x14ac:dyDescent="0.25">
      <c r="A1251">
        <v>93</v>
      </c>
      <c r="B1251" s="3" t="s">
        <v>14</v>
      </c>
      <c r="C1251" s="1">
        <v>44002</v>
      </c>
      <c r="D1251" s="4">
        <v>67.148300720906278</v>
      </c>
      <c r="E1251" s="4">
        <v>62.948113207547166</v>
      </c>
      <c r="F1251" s="4">
        <v>-4.2001875133591113</v>
      </c>
      <c r="G1251" s="4">
        <v>63.300422589320014</v>
      </c>
      <c r="H1251" s="4">
        <v>-3.8478781315862634</v>
      </c>
      <c r="I1251" s="4">
        <v>81.607948442534905</v>
      </c>
      <c r="J1251" s="7">
        <v>14.459647721628627</v>
      </c>
      <c r="K1251" s="7">
        <v>62.908163265306122</v>
      </c>
      <c r="L1251" s="7">
        <f t="shared" si="38"/>
        <v>-4.2401374556001556</v>
      </c>
      <c r="M1251">
        <f t="shared" si="39"/>
        <v>-6.3145863857728424</v>
      </c>
    </row>
    <row r="1252" spans="1:13" x14ac:dyDescent="0.25">
      <c r="A1252">
        <v>93</v>
      </c>
      <c r="B1252" s="3" t="s">
        <v>14</v>
      </c>
      <c r="C1252" s="1">
        <v>44003</v>
      </c>
      <c r="D1252" s="4">
        <v>67.145882352941172</v>
      </c>
      <c r="E1252" s="4">
        <v>62.948113207547166</v>
      </c>
      <c r="F1252" s="4">
        <v>-4.1977691453940054</v>
      </c>
      <c r="G1252" s="4">
        <v>63.301343570057583</v>
      </c>
      <c r="H1252" s="4">
        <v>-3.8445387828835891</v>
      </c>
      <c r="I1252" s="4">
        <v>81.607948442534905</v>
      </c>
      <c r="J1252" s="7">
        <v>14.462066089593733</v>
      </c>
      <c r="K1252" s="7">
        <v>62.891771019677996</v>
      </c>
      <c r="L1252" s="7">
        <f t="shared" si="38"/>
        <v>-4.2541113332631753</v>
      </c>
      <c r="M1252">
        <f t="shared" si="39"/>
        <v>-6.3356250363978335</v>
      </c>
    </row>
    <row r="1253" spans="1:13" x14ac:dyDescent="0.25">
      <c r="A1253">
        <v>93</v>
      </c>
      <c r="B1253" s="3" t="s">
        <v>14</v>
      </c>
      <c r="C1253" s="1">
        <v>44004</v>
      </c>
      <c r="D1253" s="4">
        <v>67.146405997354108</v>
      </c>
      <c r="E1253" s="4">
        <v>62.948113207547166</v>
      </c>
      <c r="F1253" s="4">
        <v>-4.198292789806942</v>
      </c>
      <c r="G1253" s="4">
        <v>63.328415405250048</v>
      </c>
      <c r="H1253" s="4">
        <v>-3.81799059210406</v>
      </c>
      <c r="I1253" s="4">
        <v>81.600858369098717</v>
      </c>
      <c r="J1253" s="7">
        <v>14.454452371744608</v>
      </c>
      <c r="K1253" s="7">
        <v>62.888948497854081</v>
      </c>
      <c r="L1253" s="7">
        <f t="shared" si="38"/>
        <v>-4.2574574995000276</v>
      </c>
      <c r="M1253">
        <f t="shared" si="39"/>
        <v>-6.3405590161710093</v>
      </c>
    </row>
    <row r="1254" spans="1:13" x14ac:dyDescent="0.25">
      <c r="A1254">
        <v>93</v>
      </c>
      <c r="B1254" s="3" t="s">
        <v>14</v>
      </c>
      <c r="C1254" s="1">
        <v>44005</v>
      </c>
      <c r="D1254" s="4">
        <v>67.146613779932423</v>
      </c>
      <c r="E1254" s="4">
        <v>62.948113207547166</v>
      </c>
      <c r="F1254" s="4">
        <v>-4.1985005723852566</v>
      </c>
      <c r="G1254" s="4">
        <v>63.342442193770303</v>
      </c>
      <c r="H1254" s="4">
        <v>-3.8041715861621199</v>
      </c>
      <c r="I1254" s="4">
        <v>81.583333333333329</v>
      </c>
      <c r="J1254" s="7">
        <v>14.436719553400906</v>
      </c>
      <c r="K1254" s="7">
        <v>62.883749999999999</v>
      </c>
      <c r="L1254" s="7">
        <f t="shared" si="38"/>
        <v>-4.2628637799324238</v>
      </c>
      <c r="M1254">
        <f t="shared" si="39"/>
        <v>-6.3485908521070229</v>
      </c>
    </row>
    <row r="1255" spans="1:13" x14ac:dyDescent="0.25">
      <c r="A1255">
        <v>93</v>
      </c>
      <c r="B1255" s="3" t="s">
        <v>14</v>
      </c>
      <c r="C1255" s="1">
        <v>44006</v>
      </c>
      <c r="D1255" s="4">
        <v>67.158520475561431</v>
      </c>
      <c r="E1255" s="4">
        <v>62.948113207547166</v>
      </c>
      <c r="F1255" s="4">
        <v>-4.210407268014265</v>
      </c>
      <c r="G1255" s="4">
        <v>63.443179662303166</v>
      </c>
      <c r="H1255" s="4">
        <v>-3.7153408132582655</v>
      </c>
      <c r="I1255" s="4">
        <v>81.595517609391678</v>
      </c>
      <c r="J1255" s="7">
        <v>14.436997133830246</v>
      </c>
      <c r="K1255" s="7">
        <v>62.884883098340175</v>
      </c>
      <c r="L1255" s="7">
        <f t="shared" si="38"/>
        <v>-4.2736373772212559</v>
      </c>
      <c r="M1255">
        <f t="shared" si="39"/>
        <v>-6.3635073360146555</v>
      </c>
    </row>
    <row r="1256" spans="1:13" x14ac:dyDescent="0.25">
      <c r="A1256">
        <v>93</v>
      </c>
      <c r="B1256" s="3" t="s">
        <v>14</v>
      </c>
      <c r="C1256" s="1">
        <v>44007</v>
      </c>
      <c r="D1256" s="4">
        <v>67.154636150234737</v>
      </c>
      <c r="E1256" s="4">
        <v>62.918303220738416</v>
      </c>
      <c r="F1256" s="4">
        <v>-4.2363329294963208</v>
      </c>
      <c r="G1256" s="4">
        <v>63.458041295699942</v>
      </c>
      <c r="H1256" s="4">
        <v>-3.6965948545347942</v>
      </c>
      <c r="I1256" s="4">
        <v>81.607675906183374</v>
      </c>
      <c r="J1256" s="7">
        <v>14.453039755948637</v>
      </c>
      <c r="K1256" s="7">
        <v>62.884430176565012</v>
      </c>
      <c r="L1256" s="7">
        <f t="shared" si="38"/>
        <v>-4.2702059736697251</v>
      </c>
      <c r="M1256">
        <f t="shared" si="39"/>
        <v>-6.3587657062375413</v>
      </c>
    </row>
    <row r="1257" spans="1:13" x14ac:dyDescent="0.25">
      <c r="A1257">
        <v>93</v>
      </c>
      <c r="B1257" s="3" t="s">
        <v>14</v>
      </c>
      <c r="C1257" s="1">
        <v>44008</v>
      </c>
      <c r="D1257" s="4">
        <v>67.157253924013489</v>
      </c>
      <c r="E1257" s="4">
        <v>62.918303220738416</v>
      </c>
      <c r="F1257" s="4">
        <v>-4.2389507032750728</v>
      </c>
      <c r="G1257" s="4">
        <v>63.542954031650339</v>
      </c>
      <c r="H1257" s="4">
        <v>-3.6142998923631495</v>
      </c>
      <c r="I1257" s="4">
        <v>81.61980830670926</v>
      </c>
      <c r="J1257" s="7">
        <v>14.462554382695771</v>
      </c>
      <c r="K1257" s="7">
        <v>62.875757575757575</v>
      </c>
      <c r="L1257" s="7">
        <f t="shared" si="38"/>
        <v>-4.2814963482559136</v>
      </c>
      <c r="M1257">
        <f t="shared" si="39"/>
        <v>-6.3753296897760352</v>
      </c>
    </row>
    <row r="1258" spans="1:13" x14ac:dyDescent="0.25">
      <c r="A1258">
        <v>93</v>
      </c>
      <c r="B1258" s="3" t="s">
        <v>14</v>
      </c>
      <c r="C1258" s="1">
        <v>44009</v>
      </c>
      <c r="D1258" s="4">
        <v>67.161020677518692</v>
      </c>
      <c r="E1258" s="4">
        <v>62.918303220738416</v>
      </c>
      <c r="F1258" s="4">
        <v>-4.2427174567802766</v>
      </c>
      <c r="G1258" s="4">
        <v>63.561021404431095</v>
      </c>
      <c r="H1258" s="4">
        <v>-3.5999992730875974</v>
      </c>
      <c r="I1258" s="4">
        <v>81.612765957446811</v>
      </c>
      <c r="J1258" s="7">
        <v>14.451745279928119</v>
      </c>
      <c r="K1258" s="7">
        <v>62.873307198859585</v>
      </c>
      <c r="L1258" s="7">
        <f t="shared" si="38"/>
        <v>-4.2877134786591071</v>
      </c>
      <c r="M1258">
        <f t="shared" si="39"/>
        <v>-6.3842291784799592</v>
      </c>
    </row>
    <row r="1259" spans="1:13" x14ac:dyDescent="0.25">
      <c r="A1259">
        <v>93</v>
      </c>
      <c r="B1259" s="3" t="s">
        <v>14</v>
      </c>
      <c r="C1259" s="1">
        <v>44010</v>
      </c>
      <c r="D1259" s="4">
        <v>67.164467897977133</v>
      </c>
      <c r="E1259" s="4">
        <v>62.918303220738416</v>
      </c>
      <c r="F1259" s="4">
        <v>-4.2461646772387169</v>
      </c>
      <c r="G1259" s="4">
        <v>63.559954963407769</v>
      </c>
      <c r="H1259" s="4">
        <v>-3.6045129345693638</v>
      </c>
      <c r="I1259" s="4">
        <v>81.612765957446811</v>
      </c>
      <c r="J1259" s="7">
        <v>14.448298059469678</v>
      </c>
      <c r="K1259" s="7">
        <v>62.865004452359749</v>
      </c>
      <c r="L1259" s="7">
        <f t="shared" si="38"/>
        <v>-4.2994634456173841</v>
      </c>
      <c r="M1259">
        <f t="shared" si="39"/>
        <v>-6.4013958275501741</v>
      </c>
    </row>
    <row r="1260" spans="1:13" x14ac:dyDescent="0.25">
      <c r="A1260">
        <v>93</v>
      </c>
      <c r="B1260" s="3" t="s">
        <v>14</v>
      </c>
      <c r="C1260" s="1">
        <v>44011</v>
      </c>
      <c r="D1260" s="4">
        <v>67.166764361078549</v>
      </c>
      <c r="E1260" s="4">
        <v>62.918303220738416</v>
      </c>
      <c r="F1260" s="4">
        <v>-4.2484611403401331</v>
      </c>
      <c r="G1260" s="4">
        <v>63.605562815008398</v>
      </c>
      <c r="H1260" s="4">
        <v>-3.5612015460701514</v>
      </c>
      <c r="I1260" s="4">
        <v>81.605932203389827</v>
      </c>
      <c r="J1260" s="7">
        <v>14.439167842311278</v>
      </c>
      <c r="K1260" s="7">
        <v>62.859152421652425</v>
      </c>
      <c r="L1260" s="7">
        <f t="shared" si="38"/>
        <v>-4.3076119394261241</v>
      </c>
      <c r="M1260">
        <f t="shared" si="39"/>
        <v>-6.413308695754707</v>
      </c>
    </row>
    <row r="1261" spans="1:13" x14ac:dyDescent="0.25">
      <c r="A1261">
        <v>93</v>
      </c>
      <c r="B1261" s="3" t="s">
        <v>14</v>
      </c>
      <c r="C1261" s="1">
        <v>44012</v>
      </c>
      <c r="D1261" s="4">
        <v>67.099387933547064</v>
      </c>
      <c r="E1261" s="4">
        <v>62.874509803921569</v>
      </c>
      <c r="F1261" s="4">
        <v>-4.2248781296254947</v>
      </c>
      <c r="G1261" s="4">
        <v>63.606049428255254</v>
      </c>
      <c r="H1261" s="4">
        <v>-3.4933385052918098</v>
      </c>
      <c r="I1261" s="4">
        <v>81.609523809523807</v>
      </c>
      <c r="J1261" s="7">
        <v>14.510135875976744</v>
      </c>
      <c r="K1261" s="7">
        <v>62.862431037551168</v>
      </c>
      <c r="L1261" s="7">
        <f t="shared" si="38"/>
        <v>-4.2369568959958954</v>
      </c>
      <c r="M1261">
        <f t="shared" si="39"/>
        <v>-6.31444939586041</v>
      </c>
    </row>
    <row r="1262" spans="1:13" x14ac:dyDescent="0.25">
      <c r="A1262">
        <v>94</v>
      </c>
      <c r="B1262" s="3" t="s">
        <v>15</v>
      </c>
      <c r="C1262" s="1">
        <v>43908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4">
        <v>0</v>
      </c>
      <c r="J1262" s="7">
        <v>0</v>
      </c>
      <c r="K1262" s="7">
        <v>38.745762711864408</v>
      </c>
      <c r="L1262" s="7">
        <f t="shared" si="38"/>
        <v>38.745762711864408</v>
      </c>
      <c r="M1262" t="e">
        <f t="shared" si="39"/>
        <v>#DIV/0!</v>
      </c>
    </row>
    <row r="1263" spans="1:13" x14ac:dyDescent="0.25">
      <c r="A1263">
        <v>94</v>
      </c>
      <c r="B1263" s="3" t="s">
        <v>15</v>
      </c>
      <c r="C1263" s="1">
        <v>43909</v>
      </c>
      <c r="D1263" s="4">
        <v>71.825396825396822</v>
      </c>
      <c r="E1263" s="4">
        <v>66.428571428571431</v>
      </c>
      <c r="F1263" s="4">
        <v>-5.3968253968253919</v>
      </c>
      <c r="G1263" s="4">
        <v>60.333333333333336</v>
      </c>
      <c r="H1263" s="4">
        <v>-11.492063492063487</v>
      </c>
      <c r="I1263" s="4">
        <v>93</v>
      </c>
      <c r="J1263" s="7">
        <v>21.174603174603178</v>
      </c>
      <c r="K1263" s="7">
        <v>38.793893129770993</v>
      </c>
      <c r="L1263" s="7">
        <f t="shared" si="38"/>
        <v>-33.03150369562583</v>
      </c>
      <c r="M1263">
        <f t="shared" si="39"/>
        <v>-45.98861288009784</v>
      </c>
    </row>
    <row r="1264" spans="1:13" x14ac:dyDescent="0.25">
      <c r="A1264">
        <v>94</v>
      </c>
      <c r="B1264" s="3" t="s">
        <v>15</v>
      </c>
      <c r="C1264" s="1">
        <v>43910</v>
      </c>
      <c r="D1264" s="4">
        <v>61.435643564356432</v>
      </c>
      <c r="E1264" s="4">
        <v>65</v>
      </c>
      <c r="F1264" s="4">
        <v>3.5643564356435675</v>
      </c>
      <c r="G1264" s="4">
        <v>46.757575757575758</v>
      </c>
      <c r="H1264" s="4">
        <v>-14.678067806780675</v>
      </c>
      <c r="I1264" s="4">
        <v>77.666666666666671</v>
      </c>
      <c r="J1264" s="7">
        <v>16.231023102310239</v>
      </c>
      <c r="K1264" s="7">
        <v>39.710648148148145</v>
      </c>
      <c r="L1264" s="7">
        <f t="shared" si="38"/>
        <v>-21.724995416208287</v>
      </c>
      <c r="M1264">
        <f t="shared" si="39"/>
        <v>-35.362200435729847</v>
      </c>
    </row>
    <row r="1265" spans="1:13" x14ac:dyDescent="0.25">
      <c r="A1265">
        <v>94</v>
      </c>
      <c r="B1265" s="3" t="s">
        <v>15</v>
      </c>
      <c r="C1265" s="1">
        <v>43911</v>
      </c>
      <c r="D1265" s="4">
        <v>61.728971962616825</v>
      </c>
      <c r="E1265" s="4">
        <v>65.476190476190482</v>
      </c>
      <c r="F1265" s="4">
        <v>3.7472185135736567</v>
      </c>
      <c r="G1265" s="4">
        <v>42.657142857142858</v>
      </c>
      <c r="H1265" s="4">
        <v>-19.071829105473967</v>
      </c>
      <c r="I1265" s="4">
        <v>77</v>
      </c>
      <c r="J1265" s="7">
        <v>15.271028037383175</v>
      </c>
      <c r="K1265" s="7">
        <v>40.179824561403507</v>
      </c>
      <c r="L1265" s="7">
        <f t="shared" si="38"/>
        <v>-21.549147401213318</v>
      </c>
      <c r="M1265">
        <f t="shared" si="39"/>
        <v>-34.909292534895151</v>
      </c>
    </row>
    <row r="1266" spans="1:13" x14ac:dyDescent="0.25">
      <c r="A1266">
        <v>94</v>
      </c>
      <c r="B1266" s="3" t="s">
        <v>15</v>
      </c>
      <c r="C1266" s="1">
        <v>43912</v>
      </c>
      <c r="D1266" s="4">
        <v>61.315789473684212</v>
      </c>
      <c r="E1266" s="4">
        <v>65.454545454545453</v>
      </c>
      <c r="F1266" s="4">
        <v>4.1387559808612409</v>
      </c>
      <c r="G1266" s="4">
        <v>42.166666666666664</v>
      </c>
      <c r="H1266" s="4">
        <v>-19.149122807017548</v>
      </c>
      <c r="I1266" s="4">
        <v>79.666666666666671</v>
      </c>
      <c r="J1266" s="7">
        <v>18.350877192982459</v>
      </c>
      <c r="K1266" s="7">
        <v>40.596774193548384</v>
      </c>
      <c r="L1266" s="7">
        <f t="shared" si="38"/>
        <v>-20.719015280135828</v>
      </c>
      <c r="M1266">
        <f t="shared" si="39"/>
        <v>-33.790668697217228</v>
      </c>
    </row>
    <row r="1267" spans="1:13" x14ac:dyDescent="0.25">
      <c r="A1267">
        <v>94</v>
      </c>
      <c r="B1267" s="3" t="s">
        <v>15</v>
      </c>
      <c r="C1267" s="1">
        <v>43913</v>
      </c>
      <c r="D1267" s="4">
        <v>62.079365079365083</v>
      </c>
      <c r="E1267" s="4">
        <v>65.454545454545453</v>
      </c>
      <c r="F1267" s="4">
        <v>3.3751803751803706</v>
      </c>
      <c r="G1267" s="4">
        <v>43.355555555555554</v>
      </c>
      <c r="H1267" s="4">
        <v>-18.723809523809528</v>
      </c>
      <c r="I1267" s="4">
        <v>80.428571428571431</v>
      </c>
      <c r="J1267" s="7">
        <v>18.349206349206348</v>
      </c>
      <c r="K1267" s="7">
        <v>41.517887563884159</v>
      </c>
      <c r="L1267" s="7">
        <f t="shared" si="38"/>
        <v>-20.561477515480924</v>
      </c>
      <c r="M1267">
        <f t="shared" si="39"/>
        <v>-33.121275466000974</v>
      </c>
    </row>
    <row r="1268" spans="1:13" x14ac:dyDescent="0.25">
      <c r="A1268">
        <v>94</v>
      </c>
      <c r="B1268" s="3" t="s">
        <v>15</v>
      </c>
      <c r="C1268" s="1">
        <v>43914</v>
      </c>
      <c r="D1268" s="4">
        <v>62.244444444444447</v>
      </c>
      <c r="E1268" s="4">
        <v>65.454545454545453</v>
      </c>
      <c r="F1268" s="4">
        <v>3.2101010101010061</v>
      </c>
      <c r="G1268" s="4">
        <v>44.52</v>
      </c>
      <c r="H1268" s="4">
        <v>-17.724444444444444</v>
      </c>
      <c r="I1268" s="4">
        <v>80.428571428571431</v>
      </c>
      <c r="J1268" s="7">
        <v>18.184126984126983</v>
      </c>
      <c r="K1268" s="7">
        <v>42.810850439882699</v>
      </c>
      <c r="L1268" s="7">
        <f t="shared" si="38"/>
        <v>-19.433594004561748</v>
      </c>
      <c r="M1268">
        <f t="shared" si="39"/>
        <v>-31.221411289013876</v>
      </c>
    </row>
    <row r="1269" spans="1:13" x14ac:dyDescent="0.25">
      <c r="A1269">
        <v>94</v>
      </c>
      <c r="B1269" s="3" t="s">
        <v>15</v>
      </c>
      <c r="C1269" s="1">
        <v>43915</v>
      </c>
      <c r="D1269" s="4">
        <v>64.869281045751634</v>
      </c>
      <c r="E1269" s="4">
        <v>66.304347826086953</v>
      </c>
      <c r="F1269" s="4">
        <v>1.435066780335319</v>
      </c>
      <c r="G1269" s="4">
        <v>46.735849056603776</v>
      </c>
      <c r="H1269" s="4">
        <v>-18.133431989147859</v>
      </c>
      <c r="I1269" s="4">
        <v>82.066666666666663</v>
      </c>
      <c r="J1269" s="7">
        <v>17.197385620915028</v>
      </c>
      <c r="K1269" s="7">
        <v>43.229080932784633</v>
      </c>
      <c r="L1269" s="7">
        <f t="shared" si="38"/>
        <v>-21.640200112967001</v>
      </c>
      <c r="M1269">
        <f t="shared" si="39"/>
        <v>-33.35970395248313</v>
      </c>
    </row>
    <row r="1270" spans="1:13" x14ac:dyDescent="0.25">
      <c r="A1270">
        <v>94</v>
      </c>
      <c r="B1270" s="3" t="s">
        <v>15</v>
      </c>
      <c r="C1270" s="1">
        <v>43916</v>
      </c>
      <c r="D1270" s="4">
        <v>64.483146067415731</v>
      </c>
      <c r="E1270" s="4">
        <v>65.384615384615387</v>
      </c>
      <c r="F1270" s="4">
        <v>0.90146931719965551</v>
      </c>
      <c r="G1270" s="4">
        <v>48.58064516129032</v>
      </c>
      <c r="H1270" s="4">
        <v>-15.902500906125411</v>
      </c>
      <c r="I1270" s="4">
        <v>80.578947368421055</v>
      </c>
      <c r="J1270" s="7">
        <v>16.095801301005324</v>
      </c>
      <c r="K1270" s="7">
        <v>43.430904522613062</v>
      </c>
      <c r="L1270" s="7">
        <f t="shared" si="38"/>
        <v>-21.052241544802669</v>
      </c>
      <c r="M1270">
        <f t="shared" si="39"/>
        <v>-32.647665054668714</v>
      </c>
    </row>
    <row r="1271" spans="1:13" x14ac:dyDescent="0.25">
      <c r="A1271">
        <v>94</v>
      </c>
      <c r="B1271" s="3" t="s">
        <v>15</v>
      </c>
      <c r="C1271" s="1">
        <v>43917</v>
      </c>
      <c r="D1271" s="4">
        <v>64.78010471204189</v>
      </c>
      <c r="E1271" s="4">
        <v>65.370370370370367</v>
      </c>
      <c r="F1271" s="4">
        <v>0.59026565832847666</v>
      </c>
      <c r="G1271" s="4">
        <v>48.217391304347828</v>
      </c>
      <c r="H1271" s="4">
        <v>-16.562713407694062</v>
      </c>
      <c r="I1271" s="4">
        <v>80.578947368421055</v>
      </c>
      <c r="J1271" s="7">
        <v>15.798842656379165</v>
      </c>
      <c r="K1271" s="7">
        <v>43.873842592592595</v>
      </c>
      <c r="L1271" s="7">
        <f t="shared" si="38"/>
        <v>-20.906262119449295</v>
      </c>
      <c r="M1271">
        <f t="shared" si="39"/>
        <v>-32.272658731227793</v>
      </c>
    </row>
    <row r="1272" spans="1:13" x14ac:dyDescent="0.25">
      <c r="A1272">
        <v>94</v>
      </c>
      <c r="B1272" s="3" t="s">
        <v>15</v>
      </c>
      <c r="C1272" s="1">
        <v>43918</v>
      </c>
      <c r="D1272" s="4">
        <v>65.221105527638187</v>
      </c>
      <c r="E1272" s="4">
        <v>64.642857142857139</v>
      </c>
      <c r="F1272" s="4">
        <v>-0.57824838478104823</v>
      </c>
      <c r="G1272" s="4">
        <v>48.885714285714286</v>
      </c>
      <c r="H1272" s="4">
        <v>-16.335391241923901</v>
      </c>
      <c r="I1272" s="4">
        <v>80.578947368421055</v>
      </c>
      <c r="J1272" s="7">
        <v>15.357841840782868</v>
      </c>
      <c r="K1272" s="7">
        <v>44.223204419889505</v>
      </c>
      <c r="L1272" s="7">
        <f t="shared" si="38"/>
        <v>-20.997901107748682</v>
      </c>
      <c r="M1272">
        <f t="shared" si="39"/>
        <v>-32.19494815041211</v>
      </c>
    </row>
    <row r="1273" spans="1:13" x14ac:dyDescent="0.25">
      <c r="A1273">
        <v>94</v>
      </c>
      <c r="B1273" s="3" t="s">
        <v>15</v>
      </c>
      <c r="C1273" s="1">
        <v>43919</v>
      </c>
      <c r="D1273" s="4">
        <v>65.118226600985224</v>
      </c>
      <c r="E1273" s="4">
        <v>64.666666666666671</v>
      </c>
      <c r="F1273" s="4">
        <v>-0.45155993431855279</v>
      </c>
      <c r="G1273" s="4">
        <v>49.641025641025642</v>
      </c>
      <c r="H1273" s="4">
        <v>-15.477200959959582</v>
      </c>
      <c r="I1273" s="4">
        <v>80.578947368421055</v>
      </c>
      <c r="J1273" s="7">
        <v>15.460720767435831</v>
      </c>
      <c r="K1273" s="7">
        <v>44.497365648050582</v>
      </c>
      <c r="L1273" s="7">
        <f t="shared" si="38"/>
        <v>-20.620860952934642</v>
      </c>
      <c r="M1273">
        <f t="shared" si="39"/>
        <v>-31.66680364207377</v>
      </c>
    </row>
    <row r="1274" spans="1:13" x14ac:dyDescent="0.25">
      <c r="A1274">
        <v>94</v>
      </c>
      <c r="B1274" s="3" t="s">
        <v>15</v>
      </c>
      <c r="C1274" s="1">
        <v>43920</v>
      </c>
      <c r="D1274" s="4">
        <v>64.547169811320757</v>
      </c>
      <c r="E1274" s="4">
        <v>64.090909090909093</v>
      </c>
      <c r="F1274" s="4">
        <v>-0.4562607204116631</v>
      </c>
      <c r="G1274" s="4">
        <v>50.133333333333333</v>
      </c>
      <c r="H1274" s="4">
        <v>-14.413836477987424</v>
      </c>
      <c r="I1274" s="4">
        <v>80.578947368421055</v>
      </c>
      <c r="J1274" s="7">
        <v>16.031777557100298</v>
      </c>
      <c r="K1274" s="7">
        <v>44.798403193612778</v>
      </c>
      <c r="L1274" s="7">
        <f t="shared" si="38"/>
        <v>-19.748766617707979</v>
      </c>
      <c r="M1274">
        <f t="shared" si="39"/>
        <v>-30.595867604166116</v>
      </c>
    </row>
    <row r="1275" spans="1:13" x14ac:dyDescent="0.25">
      <c r="A1275">
        <v>94</v>
      </c>
      <c r="B1275" s="3" t="s">
        <v>15</v>
      </c>
      <c r="C1275" s="1">
        <v>43921</v>
      </c>
      <c r="D1275" s="4">
        <v>64.49321266968326</v>
      </c>
      <c r="E1275" s="4">
        <v>64.428571428571431</v>
      </c>
      <c r="F1275" s="4">
        <v>-6.4641241111829117E-2</v>
      </c>
      <c r="G1275" s="4">
        <v>50.428571428571431</v>
      </c>
      <c r="H1275" s="4">
        <v>-14.064641241111829</v>
      </c>
      <c r="I1275" s="4">
        <v>81.2</v>
      </c>
      <c r="J1275" s="7">
        <v>16.706787330316743</v>
      </c>
      <c r="K1275" s="7">
        <v>44.873320537428022</v>
      </c>
      <c r="L1275" s="7">
        <f t="shared" si="38"/>
        <v>-19.619892132255238</v>
      </c>
      <c r="M1275">
        <f t="shared" si="39"/>
        <v>-30.421638681178752</v>
      </c>
    </row>
    <row r="1276" spans="1:13" x14ac:dyDescent="0.25">
      <c r="A1276">
        <v>94</v>
      </c>
      <c r="B1276" s="3" t="s">
        <v>15</v>
      </c>
      <c r="C1276" s="1">
        <v>43922</v>
      </c>
      <c r="D1276" s="4">
        <v>64.587443946188344</v>
      </c>
      <c r="E1276" s="4">
        <v>64.21052631578948</v>
      </c>
      <c r="F1276" s="4">
        <v>-0.37691763039886439</v>
      </c>
      <c r="G1276" s="4">
        <v>50.92</v>
      </c>
      <c r="H1276" s="4">
        <v>-13.667443946188342</v>
      </c>
      <c r="I1276" s="4">
        <v>81.38095238095238</v>
      </c>
      <c r="J1276" s="7">
        <v>16.793508434764036</v>
      </c>
      <c r="K1276" s="7">
        <v>45.151515151515149</v>
      </c>
      <c r="L1276" s="7">
        <f t="shared" si="38"/>
        <v>-19.435928794673195</v>
      </c>
      <c r="M1276">
        <f t="shared" si="39"/>
        <v>-30.092426030772216</v>
      </c>
    </row>
    <row r="1277" spans="1:13" x14ac:dyDescent="0.25">
      <c r="A1277">
        <v>94</v>
      </c>
      <c r="B1277" s="3" t="s">
        <v>15</v>
      </c>
      <c r="C1277" s="1">
        <v>43923</v>
      </c>
      <c r="D1277" s="4">
        <v>64.413333333333327</v>
      </c>
      <c r="E1277" s="4">
        <v>63.25</v>
      </c>
      <c r="F1277" s="4">
        <v>-1.1633333333333269</v>
      </c>
      <c r="G1277" s="4">
        <v>51.348623853211009</v>
      </c>
      <c r="H1277" s="4">
        <v>-13.064709480122318</v>
      </c>
      <c r="I1277" s="4">
        <v>79.521739130434781</v>
      </c>
      <c r="J1277" s="7">
        <v>15.108405797101454</v>
      </c>
      <c r="K1277" s="7">
        <v>45.164310954063602</v>
      </c>
      <c r="L1277" s="7">
        <f t="shared" si="38"/>
        <v>-19.249022379269725</v>
      </c>
      <c r="M1277">
        <f t="shared" si="39"/>
        <v>-29.883599222629467</v>
      </c>
    </row>
    <row r="1278" spans="1:13" x14ac:dyDescent="0.25">
      <c r="A1278">
        <v>94</v>
      </c>
      <c r="B1278" s="3" t="s">
        <v>15</v>
      </c>
      <c r="C1278" s="1">
        <v>43924</v>
      </c>
      <c r="D1278" s="4">
        <v>64.08620689655173</v>
      </c>
      <c r="E1278" s="4">
        <v>64.069767441860463</v>
      </c>
      <c r="F1278" s="4">
        <v>-1.6439454691266064E-2</v>
      </c>
      <c r="G1278" s="4">
        <v>51.869565217391305</v>
      </c>
      <c r="H1278" s="4">
        <v>-12.216641679160425</v>
      </c>
      <c r="I1278" s="4">
        <v>80.384615384615387</v>
      </c>
      <c r="J1278" s="7">
        <v>16.298408488063657</v>
      </c>
      <c r="K1278" s="7">
        <v>45.463793103448275</v>
      </c>
      <c r="L1278" s="7">
        <f t="shared" si="38"/>
        <v>-18.622413793103455</v>
      </c>
      <c r="M1278">
        <f t="shared" si="39"/>
        <v>-29.058380414312627</v>
      </c>
    </row>
    <row r="1279" spans="1:13" x14ac:dyDescent="0.25">
      <c r="A1279">
        <v>94</v>
      </c>
      <c r="B1279" s="3" t="s">
        <v>15</v>
      </c>
      <c r="C1279" s="1">
        <v>43925</v>
      </c>
      <c r="D1279" s="4">
        <v>63.983193277310924</v>
      </c>
      <c r="E1279" s="4">
        <v>63.260869565217391</v>
      </c>
      <c r="F1279" s="4">
        <v>-0.72232371209353374</v>
      </c>
      <c r="G1279" s="4">
        <v>51.434782608695649</v>
      </c>
      <c r="H1279" s="4">
        <v>-12.548410668615276</v>
      </c>
      <c r="I1279" s="4">
        <v>80.384615384615387</v>
      </c>
      <c r="J1279" s="7">
        <v>16.401422107304462</v>
      </c>
      <c r="K1279" s="7">
        <v>45.576824034334763</v>
      </c>
      <c r="L1279" s="7">
        <f t="shared" si="38"/>
        <v>-18.406369242976162</v>
      </c>
      <c r="M1279">
        <f t="shared" si="39"/>
        <v>-28.767506434386174</v>
      </c>
    </row>
    <row r="1280" spans="1:13" x14ac:dyDescent="0.25">
      <c r="A1280">
        <v>94</v>
      </c>
      <c r="B1280" s="3" t="s">
        <v>15</v>
      </c>
      <c r="C1280" s="1">
        <v>43926</v>
      </c>
      <c r="D1280" s="4">
        <v>63.983193277310924</v>
      </c>
      <c r="E1280" s="4">
        <v>62.916666666666664</v>
      </c>
      <c r="F1280" s="4">
        <v>-1.0665266106442601</v>
      </c>
      <c r="G1280" s="4">
        <v>51.982758620689658</v>
      </c>
      <c r="H1280" s="4">
        <v>-12.000434656621266</v>
      </c>
      <c r="I1280" s="4">
        <v>80.384615384615387</v>
      </c>
      <c r="J1280" s="7">
        <v>16.401422107304462</v>
      </c>
      <c r="K1280" s="7">
        <v>45.703389830508478</v>
      </c>
      <c r="L1280" s="7">
        <f t="shared" si="38"/>
        <v>-18.279803446802447</v>
      </c>
      <c r="M1280">
        <f t="shared" si="39"/>
        <v>-28.569695431698072</v>
      </c>
    </row>
    <row r="1281" spans="1:13" x14ac:dyDescent="0.25">
      <c r="A1281">
        <v>94</v>
      </c>
      <c r="B1281" s="3" t="s">
        <v>15</v>
      </c>
      <c r="C1281" s="1">
        <v>43927</v>
      </c>
      <c r="D1281" s="4">
        <v>63.987447698744766</v>
      </c>
      <c r="E1281" s="4">
        <v>63.4</v>
      </c>
      <c r="F1281" s="4">
        <v>-0.58744769874476788</v>
      </c>
      <c r="G1281" s="4">
        <v>52.456140350877192</v>
      </c>
      <c r="H1281" s="4">
        <v>-11.531307347867575</v>
      </c>
      <c r="I1281" s="4">
        <v>80.333333333333329</v>
      </c>
      <c r="J1281" s="7">
        <v>16.345885634588562</v>
      </c>
      <c r="K1281" s="7">
        <v>45.77768526228143</v>
      </c>
      <c r="L1281" s="7">
        <f t="shared" si="38"/>
        <v>-18.209762436463336</v>
      </c>
      <c r="M1281">
        <f t="shared" si="39"/>
        <v>-28.458335331947541</v>
      </c>
    </row>
    <row r="1282" spans="1:13" x14ac:dyDescent="0.25">
      <c r="A1282">
        <v>94</v>
      </c>
      <c r="B1282" s="3" t="s">
        <v>15</v>
      </c>
      <c r="C1282" s="1">
        <v>43928</v>
      </c>
      <c r="D1282" s="4">
        <v>64.04132231404958</v>
      </c>
      <c r="E1282" s="4">
        <v>63.4</v>
      </c>
      <c r="F1282" s="4">
        <v>-0.64132231404958162</v>
      </c>
      <c r="G1282" s="4">
        <v>51.875</v>
      </c>
      <c r="H1282" s="4">
        <v>-12.16632231404958</v>
      </c>
      <c r="I1282" s="4">
        <v>80.3125</v>
      </c>
      <c r="J1282" s="7">
        <v>16.27117768595042</v>
      </c>
      <c r="K1282" s="7">
        <v>45.876847290640391</v>
      </c>
      <c r="L1282" s="7">
        <f t="shared" si="38"/>
        <v>-18.164475023409189</v>
      </c>
      <c r="M1282">
        <f t="shared" si="39"/>
        <v>-28.363678898341877</v>
      </c>
    </row>
    <row r="1283" spans="1:13" x14ac:dyDescent="0.25">
      <c r="A1283">
        <v>94</v>
      </c>
      <c r="B1283" s="3" t="s">
        <v>15</v>
      </c>
      <c r="C1283" s="1">
        <v>43929</v>
      </c>
      <c r="D1283" s="4">
        <v>64.004115226337447</v>
      </c>
      <c r="E1283" s="4">
        <v>62.843137254901961</v>
      </c>
      <c r="F1283" s="4">
        <v>-1.1609779714354858</v>
      </c>
      <c r="G1283" s="4">
        <v>52.272727272727273</v>
      </c>
      <c r="H1283" s="4">
        <v>-11.731387953610174</v>
      </c>
      <c r="I1283" s="4">
        <v>80.3125</v>
      </c>
      <c r="J1283" s="7">
        <v>16.308384773662553</v>
      </c>
      <c r="K1283" s="7">
        <v>45.902597402597401</v>
      </c>
      <c r="L1283" s="7">
        <f t="shared" ref="L1283:L1346" si="40">K1283-D1283</f>
        <v>-18.101517823740046</v>
      </c>
      <c r="M1283">
        <f t="shared" ref="M1283:M1346" si="41">L1283*100/D1283</f>
        <v>-28.281803068017947</v>
      </c>
    </row>
    <row r="1284" spans="1:13" x14ac:dyDescent="0.25">
      <c r="A1284">
        <v>94</v>
      </c>
      <c r="B1284" s="3" t="s">
        <v>15</v>
      </c>
      <c r="C1284" s="1">
        <v>43930</v>
      </c>
      <c r="D1284" s="4">
        <v>63.803278688524593</v>
      </c>
      <c r="E1284" s="4">
        <v>58.571428571428569</v>
      </c>
      <c r="F1284" s="4">
        <v>-5.2318501170960232</v>
      </c>
      <c r="G1284" s="4">
        <v>52.678571428571431</v>
      </c>
      <c r="H1284" s="4">
        <v>-11.124707259953162</v>
      </c>
      <c r="I1284" s="4">
        <v>80.588235294117652</v>
      </c>
      <c r="J1284" s="7">
        <v>16.784956605593059</v>
      </c>
      <c r="K1284" s="7">
        <v>46.105011933174225</v>
      </c>
      <c r="L1284" s="7">
        <f t="shared" si="40"/>
        <v>-17.698266755350367</v>
      </c>
      <c r="M1284">
        <f t="shared" si="41"/>
        <v>-27.738804524058899</v>
      </c>
    </row>
    <row r="1285" spans="1:13" x14ac:dyDescent="0.25">
      <c r="A1285">
        <v>94</v>
      </c>
      <c r="B1285" s="3" t="s">
        <v>15</v>
      </c>
      <c r="C1285" s="1">
        <v>43931</v>
      </c>
      <c r="D1285" s="4">
        <v>63.803278688524593</v>
      </c>
      <c r="E1285" s="4">
        <v>58.571428571428569</v>
      </c>
      <c r="F1285" s="4">
        <v>-5.2318501170960232</v>
      </c>
      <c r="G1285" s="4">
        <v>53.166666666666664</v>
      </c>
      <c r="H1285" s="4">
        <v>-10.636612021857928</v>
      </c>
      <c r="I1285" s="4">
        <v>80.714285714285708</v>
      </c>
      <c r="J1285" s="7">
        <v>16.911007025761116</v>
      </c>
      <c r="K1285" s="7">
        <v>46.232339089481947</v>
      </c>
      <c r="L1285" s="7">
        <f t="shared" si="40"/>
        <v>-17.570939599042646</v>
      </c>
      <c r="M1285">
        <f t="shared" si="41"/>
        <v>-27.539242434265191</v>
      </c>
    </row>
    <row r="1286" spans="1:13" x14ac:dyDescent="0.25">
      <c r="A1286">
        <v>94</v>
      </c>
      <c r="B1286" s="3" t="s">
        <v>15</v>
      </c>
      <c r="C1286" s="1">
        <v>43932</v>
      </c>
      <c r="D1286" s="4">
        <v>63.803278688524593</v>
      </c>
      <c r="E1286" s="4">
        <v>58.571428571428569</v>
      </c>
      <c r="F1286" s="4">
        <v>-5.2318501170960232</v>
      </c>
      <c r="G1286" s="4">
        <v>53.606557377049178</v>
      </c>
      <c r="H1286" s="4">
        <v>-10.196721311475414</v>
      </c>
      <c r="I1286" s="4">
        <v>80.833333333333329</v>
      </c>
      <c r="J1286" s="7">
        <v>17.030054644808736</v>
      </c>
      <c r="K1286" s="7">
        <v>46.226489028213166</v>
      </c>
      <c r="L1286" s="7">
        <f t="shared" si="40"/>
        <v>-17.576789660311427</v>
      </c>
      <c r="M1286">
        <f t="shared" si="41"/>
        <v>-27.548411338103726</v>
      </c>
    </row>
    <row r="1287" spans="1:13" x14ac:dyDescent="0.25">
      <c r="A1287">
        <v>94</v>
      </c>
      <c r="B1287" s="3" t="s">
        <v>15</v>
      </c>
      <c r="C1287" s="1">
        <v>43933</v>
      </c>
      <c r="D1287" s="4">
        <v>63.889795918367348</v>
      </c>
      <c r="E1287" s="4">
        <v>58.571428571428569</v>
      </c>
      <c r="F1287" s="4">
        <v>-5.3183673469387784</v>
      </c>
      <c r="G1287" s="4">
        <v>53.952380952380949</v>
      </c>
      <c r="H1287" s="4">
        <v>-9.9374149659863988</v>
      </c>
      <c r="I1287" s="4">
        <v>80.833333333333329</v>
      </c>
      <c r="J1287" s="7">
        <v>16.943537414965981</v>
      </c>
      <c r="K1287" s="7">
        <v>46.295081967213115</v>
      </c>
      <c r="L1287" s="7">
        <f t="shared" si="40"/>
        <v>-17.594713951154233</v>
      </c>
      <c r="M1287">
        <f t="shared" si="41"/>
        <v>-27.539161298363169</v>
      </c>
    </row>
    <row r="1288" spans="1:13" x14ac:dyDescent="0.25">
      <c r="A1288">
        <v>94</v>
      </c>
      <c r="B1288" s="3" t="s">
        <v>15</v>
      </c>
      <c r="C1288" s="1">
        <v>43934</v>
      </c>
      <c r="D1288" s="4">
        <v>63.898785425101217</v>
      </c>
      <c r="E1288" s="4">
        <v>58.571428571428569</v>
      </c>
      <c r="F1288" s="4">
        <v>-5.3273568536726472</v>
      </c>
      <c r="G1288" s="4">
        <v>53.952380952380949</v>
      </c>
      <c r="H1288" s="4">
        <v>-9.9464044727202676</v>
      </c>
      <c r="I1288" s="4">
        <v>80.78947368421052</v>
      </c>
      <c r="J1288" s="7">
        <v>16.890688259109304</v>
      </c>
      <c r="K1288" s="7">
        <v>46.366873065015483</v>
      </c>
      <c r="L1288" s="7">
        <f t="shared" si="40"/>
        <v>-17.531912360085734</v>
      </c>
      <c r="M1288">
        <f t="shared" si="41"/>
        <v>-27.437004073630973</v>
      </c>
    </row>
    <row r="1289" spans="1:13" x14ac:dyDescent="0.25">
      <c r="A1289">
        <v>94</v>
      </c>
      <c r="B1289" s="3" t="s">
        <v>15</v>
      </c>
      <c r="C1289" s="1">
        <v>43935</v>
      </c>
      <c r="D1289" s="4">
        <v>63.563492063492063</v>
      </c>
      <c r="E1289" s="4">
        <v>58.859649122807021</v>
      </c>
      <c r="F1289" s="4">
        <v>-4.7038429406850426</v>
      </c>
      <c r="G1289" s="4">
        <v>54.054263565891475</v>
      </c>
      <c r="H1289" s="4">
        <v>-9.5092284976005885</v>
      </c>
      <c r="I1289" s="4">
        <v>81.05263157894737</v>
      </c>
      <c r="J1289" s="7">
        <v>17.489139515455307</v>
      </c>
      <c r="K1289" s="7">
        <v>46.287775246772966</v>
      </c>
      <c r="L1289" s="7">
        <f t="shared" si="40"/>
        <v>-17.275716816719097</v>
      </c>
      <c r="M1289">
        <f t="shared" si="41"/>
        <v>-27.178677973612263</v>
      </c>
    </row>
    <row r="1290" spans="1:13" x14ac:dyDescent="0.25">
      <c r="A1290">
        <v>94</v>
      </c>
      <c r="B1290" s="3" t="s">
        <v>15</v>
      </c>
      <c r="C1290" s="1">
        <v>43936</v>
      </c>
      <c r="D1290" s="4">
        <v>63.935849056603772</v>
      </c>
      <c r="E1290" s="4">
        <v>59.5</v>
      </c>
      <c r="F1290" s="4">
        <v>-4.4358490566037716</v>
      </c>
      <c r="G1290" s="4">
        <v>54.221374045801525</v>
      </c>
      <c r="H1290" s="4">
        <v>-9.7144750108022464</v>
      </c>
      <c r="I1290" s="4">
        <v>80.853658536585371</v>
      </c>
      <c r="J1290" s="7">
        <v>16.917809479981599</v>
      </c>
      <c r="K1290" s="7">
        <v>46.228083209509656</v>
      </c>
      <c r="L1290" s="7">
        <f t="shared" si="40"/>
        <v>-17.707765847094116</v>
      </c>
      <c r="M1290">
        <f t="shared" si="41"/>
        <v>-27.69614560278546</v>
      </c>
    </row>
    <row r="1291" spans="1:13" x14ac:dyDescent="0.25">
      <c r="A1291">
        <v>94</v>
      </c>
      <c r="B1291" s="3" t="s">
        <v>15</v>
      </c>
      <c r="C1291" s="1">
        <v>43937</v>
      </c>
      <c r="D1291" s="4">
        <v>64.059701492537314</v>
      </c>
      <c r="E1291" s="4">
        <v>59.5</v>
      </c>
      <c r="F1291" s="4">
        <v>-4.5597014925373145</v>
      </c>
      <c r="G1291" s="4">
        <v>54.761194029850749</v>
      </c>
      <c r="H1291" s="4">
        <v>-9.2985074626865654</v>
      </c>
      <c r="I1291" s="4">
        <v>80.853658536585371</v>
      </c>
      <c r="J1291" s="7">
        <v>16.793957044048057</v>
      </c>
      <c r="K1291" s="7">
        <v>46.268204758471519</v>
      </c>
      <c r="L1291" s="7">
        <f t="shared" si="40"/>
        <v>-17.791496734065795</v>
      </c>
      <c r="M1291">
        <f t="shared" si="41"/>
        <v>-27.77330571254446</v>
      </c>
    </row>
    <row r="1292" spans="1:13" x14ac:dyDescent="0.25">
      <c r="A1292">
        <v>94</v>
      </c>
      <c r="B1292" s="3" t="s">
        <v>15</v>
      </c>
      <c r="C1292" s="1">
        <v>43938</v>
      </c>
      <c r="D1292" s="4">
        <v>64.177777777777777</v>
      </c>
      <c r="E1292" s="4">
        <v>59.754098360655739</v>
      </c>
      <c r="F1292" s="4">
        <v>-4.4236794171220382</v>
      </c>
      <c r="G1292" s="4">
        <v>54.911111111111111</v>
      </c>
      <c r="H1292" s="4">
        <v>-9.2666666666666657</v>
      </c>
      <c r="I1292" s="4">
        <v>80.714285714285708</v>
      </c>
      <c r="J1292" s="7">
        <v>16.536507936507931</v>
      </c>
      <c r="K1292" s="7">
        <v>46.288326300984529</v>
      </c>
      <c r="L1292" s="7">
        <f t="shared" si="40"/>
        <v>-17.889451476793248</v>
      </c>
      <c r="M1292">
        <f t="shared" si="41"/>
        <v>-27.874837827413302</v>
      </c>
    </row>
    <row r="1293" spans="1:13" x14ac:dyDescent="0.25">
      <c r="A1293">
        <v>94</v>
      </c>
      <c r="B1293" s="3" t="s">
        <v>15</v>
      </c>
      <c r="C1293" s="1">
        <v>43939</v>
      </c>
      <c r="D1293" s="4">
        <v>64.223443223443226</v>
      </c>
      <c r="E1293" s="4">
        <v>59.754098360655739</v>
      </c>
      <c r="F1293" s="4">
        <v>-4.4693448627874872</v>
      </c>
      <c r="G1293" s="4">
        <v>56</v>
      </c>
      <c r="H1293" s="4">
        <v>-8.2234432234432262</v>
      </c>
      <c r="I1293" s="4">
        <v>80.714285714285708</v>
      </c>
      <c r="J1293" s="7">
        <v>16.490842490842482</v>
      </c>
      <c r="K1293" s="7">
        <v>46.283812193412757</v>
      </c>
      <c r="L1293" s="7">
        <f t="shared" si="40"/>
        <v>-17.939631030030469</v>
      </c>
      <c r="M1293">
        <f t="shared" si="41"/>
        <v>-27.933150465968847</v>
      </c>
    </row>
    <row r="1294" spans="1:13" x14ac:dyDescent="0.25">
      <c r="A1294">
        <v>94</v>
      </c>
      <c r="B1294" s="3" t="s">
        <v>15</v>
      </c>
      <c r="C1294" s="1">
        <v>43940</v>
      </c>
      <c r="D1294" s="4">
        <v>64.405797101449281</v>
      </c>
      <c r="E1294" s="4">
        <v>59.754098360655739</v>
      </c>
      <c r="F1294" s="4">
        <v>-4.6516987407935417</v>
      </c>
      <c r="G1294" s="4">
        <v>56.106666666666669</v>
      </c>
      <c r="H1294" s="4">
        <v>-8.2991304347826116</v>
      </c>
      <c r="I1294" s="4">
        <v>81.090909090909093</v>
      </c>
      <c r="J1294" s="7">
        <v>16.685111989459813</v>
      </c>
      <c r="K1294" s="7">
        <v>46.427874564459927</v>
      </c>
      <c r="L1294" s="7">
        <f t="shared" si="40"/>
        <v>-17.977922536989354</v>
      </c>
      <c r="M1294">
        <f t="shared" si="41"/>
        <v>-27.913516090284997</v>
      </c>
    </row>
    <row r="1295" spans="1:13" x14ac:dyDescent="0.25">
      <c r="A1295">
        <v>94</v>
      </c>
      <c r="B1295" s="3" t="s">
        <v>15</v>
      </c>
      <c r="C1295" s="1">
        <v>43941</v>
      </c>
      <c r="D1295" s="4">
        <v>64.405797101449281</v>
      </c>
      <c r="E1295" s="4">
        <v>59.754098360655739</v>
      </c>
      <c r="F1295" s="4">
        <v>-4.6516987407935417</v>
      </c>
      <c r="G1295" s="4">
        <v>56.157894736842103</v>
      </c>
      <c r="H1295" s="4">
        <v>-8.2479023646071781</v>
      </c>
      <c r="I1295" s="4">
        <v>81.468085106382972</v>
      </c>
      <c r="J1295" s="7">
        <v>17.062288004933691</v>
      </c>
      <c r="K1295" s="7">
        <v>46.552989130434781</v>
      </c>
      <c r="L1295" s="7">
        <f t="shared" si="40"/>
        <v>-17.852807971014499</v>
      </c>
      <c r="M1295">
        <f t="shared" si="41"/>
        <v>-27.719256300630072</v>
      </c>
    </row>
    <row r="1296" spans="1:13" x14ac:dyDescent="0.25">
      <c r="A1296">
        <v>94</v>
      </c>
      <c r="B1296" s="3" t="s">
        <v>15</v>
      </c>
      <c r="C1296" s="1">
        <v>43942</v>
      </c>
      <c r="D1296" s="4">
        <v>64.476702508960571</v>
      </c>
      <c r="E1296" s="4">
        <v>60</v>
      </c>
      <c r="F1296" s="4">
        <v>-4.476702508960571</v>
      </c>
      <c r="G1296" s="4">
        <v>56.503184713375795</v>
      </c>
      <c r="H1296" s="4">
        <v>-7.973517795584776</v>
      </c>
      <c r="I1296" s="4">
        <v>81.708333333333329</v>
      </c>
      <c r="J1296" s="7">
        <v>17.231630824372758</v>
      </c>
      <c r="K1296" s="7">
        <v>46.556666666666665</v>
      </c>
      <c r="L1296" s="7">
        <f t="shared" si="40"/>
        <v>-17.920035842293906</v>
      </c>
      <c r="M1296">
        <f t="shared" si="41"/>
        <v>-27.79304019122797</v>
      </c>
    </row>
    <row r="1297" spans="1:13" x14ac:dyDescent="0.25">
      <c r="A1297">
        <v>94</v>
      </c>
      <c r="B1297" s="3" t="s">
        <v>15</v>
      </c>
      <c r="C1297" s="1">
        <v>43943</v>
      </c>
      <c r="D1297" s="4">
        <v>64.99303135888502</v>
      </c>
      <c r="E1297" s="4">
        <v>60</v>
      </c>
      <c r="F1297" s="4">
        <v>-4.9930313588850197</v>
      </c>
      <c r="G1297" s="4">
        <v>57.074074074074076</v>
      </c>
      <c r="H1297" s="4">
        <v>-7.9189572848109435</v>
      </c>
      <c r="I1297" s="4">
        <v>81.775510204081627</v>
      </c>
      <c r="J1297" s="7">
        <v>16.782478845196607</v>
      </c>
      <c r="K1297" s="7">
        <v>46.5055519268452</v>
      </c>
      <c r="L1297" s="7">
        <f t="shared" si="40"/>
        <v>-18.487479432039819</v>
      </c>
      <c r="M1297">
        <f t="shared" si="41"/>
        <v>-28.445325668768714</v>
      </c>
    </row>
    <row r="1298" spans="1:13" x14ac:dyDescent="0.25">
      <c r="A1298">
        <v>94</v>
      </c>
      <c r="B1298" s="3" t="s">
        <v>15</v>
      </c>
      <c r="C1298" s="1">
        <v>43944</v>
      </c>
      <c r="D1298" s="4">
        <v>65.0625</v>
      </c>
      <c r="E1298" s="4">
        <v>60</v>
      </c>
      <c r="F1298" s="4">
        <v>-5.0625</v>
      </c>
      <c r="G1298" s="4">
        <v>57.385542168674696</v>
      </c>
      <c r="H1298" s="4">
        <v>-7.6769578313253035</v>
      </c>
      <c r="I1298" s="4">
        <v>81.775510204081627</v>
      </c>
      <c r="J1298" s="7">
        <v>16.713010204081627</v>
      </c>
      <c r="K1298" s="7">
        <v>46.711055276381913</v>
      </c>
      <c r="L1298" s="7">
        <f t="shared" si="40"/>
        <v>-18.351444723618087</v>
      </c>
      <c r="M1298">
        <f t="shared" si="41"/>
        <v>-28.205870852823189</v>
      </c>
    </row>
    <row r="1299" spans="1:13" x14ac:dyDescent="0.25">
      <c r="A1299">
        <v>94</v>
      </c>
      <c r="B1299" s="3" t="s">
        <v>15</v>
      </c>
      <c r="C1299" s="1">
        <v>43945</v>
      </c>
      <c r="D1299" s="4">
        <v>65.455782312925166</v>
      </c>
      <c r="E1299" s="4">
        <v>60.238095238095241</v>
      </c>
      <c r="F1299" s="4">
        <v>-5.2176870748299251</v>
      </c>
      <c r="G1299" s="4">
        <v>57.702380952380949</v>
      </c>
      <c r="H1299" s="4">
        <v>-7.7534013605442169</v>
      </c>
      <c r="I1299" s="4">
        <v>81.775510204081627</v>
      </c>
      <c r="J1299" s="7">
        <v>16.319727891156461</v>
      </c>
      <c r="K1299" s="7">
        <v>46.750771128932755</v>
      </c>
      <c r="L1299" s="7">
        <f t="shared" si="40"/>
        <v>-18.705011183992411</v>
      </c>
      <c r="M1299">
        <f t="shared" si="41"/>
        <v>-28.576560424515531</v>
      </c>
    </row>
    <row r="1300" spans="1:13" x14ac:dyDescent="0.25">
      <c r="A1300">
        <v>94</v>
      </c>
      <c r="B1300" s="3" t="s">
        <v>15</v>
      </c>
      <c r="C1300" s="1">
        <v>43946</v>
      </c>
      <c r="D1300" s="4">
        <v>65.455782312925166</v>
      </c>
      <c r="E1300" s="4">
        <v>60.238095238095241</v>
      </c>
      <c r="F1300" s="4">
        <v>-5.2176870748299251</v>
      </c>
      <c r="G1300" s="4">
        <v>57.872093023255815</v>
      </c>
      <c r="H1300" s="4">
        <v>-7.5836892896693513</v>
      </c>
      <c r="I1300" s="4">
        <v>81.44</v>
      </c>
      <c r="J1300" s="7">
        <v>15.984217687074832</v>
      </c>
      <c r="K1300" s="7">
        <v>46.750615763546797</v>
      </c>
      <c r="L1300" s="7">
        <f t="shared" si="40"/>
        <v>-18.705166549378369</v>
      </c>
      <c r="M1300">
        <f t="shared" si="41"/>
        <v>-28.576797783814389</v>
      </c>
    </row>
    <row r="1301" spans="1:13" x14ac:dyDescent="0.25">
      <c r="A1301">
        <v>94</v>
      </c>
      <c r="B1301" s="3" t="s">
        <v>15</v>
      </c>
      <c r="C1301" s="1">
        <v>43947</v>
      </c>
      <c r="D1301" s="4">
        <v>65.455782312925166</v>
      </c>
      <c r="E1301" s="4">
        <v>60.238095238095241</v>
      </c>
      <c r="F1301" s="4">
        <v>-5.2176870748299251</v>
      </c>
      <c r="G1301" s="4">
        <v>57.872093023255815</v>
      </c>
      <c r="H1301" s="4">
        <v>-7.5836892896693513</v>
      </c>
      <c r="I1301" s="4">
        <v>81.44</v>
      </c>
      <c r="J1301" s="7">
        <v>15.984217687074832</v>
      </c>
      <c r="K1301" s="7">
        <v>46.800860479409955</v>
      </c>
      <c r="L1301" s="7">
        <f t="shared" si="40"/>
        <v>-18.65492183351521</v>
      </c>
      <c r="M1301">
        <f t="shared" si="41"/>
        <v>-28.500036473983958</v>
      </c>
    </row>
    <row r="1302" spans="1:13" x14ac:dyDescent="0.25">
      <c r="A1302">
        <v>94</v>
      </c>
      <c r="B1302" s="3" t="s">
        <v>15</v>
      </c>
      <c r="C1302" s="1">
        <v>43948</v>
      </c>
      <c r="D1302" s="4">
        <v>65.455782312925166</v>
      </c>
      <c r="E1302" s="4">
        <v>60.238095238095241</v>
      </c>
      <c r="F1302" s="4">
        <v>-5.2176870748299251</v>
      </c>
      <c r="G1302" s="4">
        <v>57.872093023255815</v>
      </c>
      <c r="H1302" s="4">
        <v>-7.5836892896693513</v>
      </c>
      <c r="I1302" s="4">
        <v>81.44</v>
      </c>
      <c r="J1302" s="7">
        <v>15.984217687074832</v>
      </c>
      <c r="K1302" s="7">
        <v>46.868852459016395</v>
      </c>
      <c r="L1302" s="7">
        <f t="shared" si="40"/>
        <v>-18.586929853908771</v>
      </c>
      <c r="M1302">
        <f t="shared" si="41"/>
        <v>-28.396161801336412</v>
      </c>
    </row>
    <row r="1303" spans="1:13" x14ac:dyDescent="0.25">
      <c r="A1303">
        <v>94</v>
      </c>
      <c r="B1303" s="3" t="s">
        <v>15</v>
      </c>
      <c r="C1303" s="1">
        <v>43949</v>
      </c>
      <c r="D1303" s="4">
        <v>65.579124579124581</v>
      </c>
      <c r="E1303" s="4">
        <v>60.238095238095241</v>
      </c>
      <c r="F1303" s="4">
        <v>-5.3410293410293406</v>
      </c>
      <c r="G1303" s="4">
        <v>58.486033519553075</v>
      </c>
      <c r="H1303" s="4">
        <v>-7.0930910595715062</v>
      </c>
      <c r="I1303" s="4">
        <v>81.44</v>
      </c>
      <c r="J1303" s="7">
        <v>15.860875420875416</v>
      </c>
      <c r="K1303" s="7">
        <v>46.783075089392135</v>
      </c>
      <c r="L1303" s="7">
        <f t="shared" si="40"/>
        <v>-18.796049489732447</v>
      </c>
      <c r="M1303">
        <f t="shared" si="41"/>
        <v>-28.661635254148671</v>
      </c>
    </row>
    <row r="1304" spans="1:13" x14ac:dyDescent="0.25">
      <c r="A1304">
        <v>94</v>
      </c>
      <c r="B1304" s="3" t="s">
        <v>15</v>
      </c>
      <c r="C1304" s="1">
        <v>43950</v>
      </c>
      <c r="D1304" s="4">
        <v>65.579124579124581</v>
      </c>
      <c r="E1304" s="4">
        <v>60.238095238095241</v>
      </c>
      <c r="F1304" s="4">
        <v>-5.3410293410293406</v>
      </c>
      <c r="G1304" s="4">
        <v>59.451612903225808</v>
      </c>
      <c r="H1304" s="4">
        <v>-6.1275116758987735</v>
      </c>
      <c r="I1304" s="4">
        <v>81.44</v>
      </c>
      <c r="J1304" s="7">
        <v>15.860875420875416</v>
      </c>
      <c r="K1304" s="7">
        <v>46.758881770529996</v>
      </c>
      <c r="L1304" s="7">
        <f t="shared" si="40"/>
        <v>-18.820242808594585</v>
      </c>
      <c r="M1304">
        <f t="shared" si="41"/>
        <v>-28.698527053204248</v>
      </c>
    </row>
    <row r="1305" spans="1:13" x14ac:dyDescent="0.25">
      <c r="A1305">
        <v>94</v>
      </c>
      <c r="B1305" s="3" t="s">
        <v>15</v>
      </c>
      <c r="C1305" s="1">
        <v>43951</v>
      </c>
      <c r="D1305" s="4">
        <v>65.579124579124581</v>
      </c>
      <c r="E1305" s="4">
        <v>60.238095238095241</v>
      </c>
      <c r="F1305" s="4">
        <v>-5.3410293410293406</v>
      </c>
      <c r="G1305" s="4">
        <v>59.451612903225808</v>
      </c>
      <c r="H1305" s="4">
        <v>-6.1275116758987735</v>
      </c>
      <c r="I1305" s="4">
        <v>81.44</v>
      </c>
      <c r="J1305" s="7">
        <v>15.860875420875416</v>
      </c>
      <c r="K1305" s="7">
        <v>46.873359954363949</v>
      </c>
      <c r="L1305" s="7">
        <f t="shared" si="40"/>
        <v>-18.705764624760633</v>
      </c>
      <c r="M1305">
        <f t="shared" si="41"/>
        <v>-28.523962076058467</v>
      </c>
    </row>
    <row r="1306" spans="1:13" x14ac:dyDescent="0.25">
      <c r="A1306">
        <v>94</v>
      </c>
      <c r="B1306" s="3" t="s">
        <v>15</v>
      </c>
      <c r="C1306" s="1">
        <v>43952</v>
      </c>
      <c r="D1306" s="4">
        <v>66.016501650165011</v>
      </c>
      <c r="E1306" s="4">
        <v>60.238095238095241</v>
      </c>
      <c r="F1306" s="4">
        <v>-5.7784064120697707</v>
      </c>
      <c r="G1306" s="4">
        <v>59.74074074074074</v>
      </c>
      <c r="H1306" s="4">
        <v>-6.275760909424271</v>
      </c>
      <c r="I1306" s="4">
        <v>81.44</v>
      </c>
      <c r="J1306" s="7">
        <v>15.423498349834986</v>
      </c>
      <c r="K1306" s="7">
        <v>46.912081678956326</v>
      </c>
      <c r="L1306" s="7">
        <f t="shared" si="40"/>
        <v>-19.104419971208685</v>
      </c>
      <c r="M1306">
        <f t="shared" si="41"/>
        <v>-28.938855428066951</v>
      </c>
    </row>
    <row r="1307" spans="1:13" x14ac:dyDescent="0.25">
      <c r="A1307">
        <v>94</v>
      </c>
      <c r="B1307" s="3" t="s">
        <v>15</v>
      </c>
      <c r="C1307" s="1">
        <v>43953</v>
      </c>
      <c r="D1307" s="4">
        <v>66.016501650165011</v>
      </c>
      <c r="E1307" s="4">
        <v>60.238095238095241</v>
      </c>
      <c r="F1307" s="4">
        <v>-5.7784064120697707</v>
      </c>
      <c r="G1307" s="4">
        <v>59.994764397905762</v>
      </c>
      <c r="H1307" s="4">
        <v>-6.0217372522592498</v>
      </c>
      <c r="I1307" s="4">
        <v>81.44</v>
      </c>
      <c r="J1307" s="7">
        <v>15.423498349834986</v>
      </c>
      <c r="K1307" s="7">
        <v>46.931972789115648</v>
      </c>
      <c r="L1307" s="7">
        <f t="shared" si="40"/>
        <v>-19.084528861049364</v>
      </c>
      <c r="M1307">
        <f t="shared" si="41"/>
        <v>-28.908724915752426</v>
      </c>
    </row>
    <row r="1308" spans="1:13" x14ac:dyDescent="0.25">
      <c r="A1308">
        <v>94</v>
      </c>
      <c r="B1308" s="3" t="s">
        <v>15</v>
      </c>
      <c r="C1308" s="1">
        <v>43954</v>
      </c>
      <c r="D1308" s="4">
        <v>66.016501650165011</v>
      </c>
      <c r="E1308" s="4">
        <v>60.238095238095241</v>
      </c>
      <c r="F1308" s="4">
        <v>-5.7784064120697707</v>
      </c>
      <c r="G1308" s="4">
        <v>59.994764397905762</v>
      </c>
      <c r="H1308" s="4">
        <v>-6.0217372522592498</v>
      </c>
      <c r="I1308" s="4">
        <v>81.666666666666671</v>
      </c>
      <c r="J1308" s="7">
        <v>15.65016501650166</v>
      </c>
      <c r="K1308" s="7">
        <v>46.964892412231031</v>
      </c>
      <c r="L1308" s="7">
        <f t="shared" si="40"/>
        <v>-19.051609237933981</v>
      </c>
      <c r="M1308">
        <f t="shared" si="41"/>
        <v>-28.858859166594993</v>
      </c>
    </row>
    <row r="1309" spans="1:13" x14ac:dyDescent="0.25">
      <c r="A1309">
        <v>94</v>
      </c>
      <c r="B1309" s="3" t="s">
        <v>15</v>
      </c>
      <c r="C1309" s="1">
        <v>43955</v>
      </c>
      <c r="D1309" s="4">
        <v>65.94426229508197</v>
      </c>
      <c r="E1309" s="4">
        <v>60.238095238095241</v>
      </c>
      <c r="F1309" s="4">
        <v>-5.7061670569867289</v>
      </c>
      <c r="G1309" s="4">
        <v>59.875</v>
      </c>
      <c r="H1309" s="4">
        <v>-6.0692622950819697</v>
      </c>
      <c r="I1309" s="4">
        <v>81.666666666666671</v>
      </c>
      <c r="J1309" s="7">
        <v>15.722404371584702</v>
      </c>
      <c r="K1309" s="7">
        <v>46.983305509181967</v>
      </c>
      <c r="L1309" s="7">
        <f t="shared" si="40"/>
        <v>-18.960956785900002</v>
      </c>
      <c r="M1309">
        <f t="shared" si="41"/>
        <v>-28.753004622381049</v>
      </c>
    </row>
    <row r="1310" spans="1:13" x14ac:dyDescent="0.25">
      <c r="A1310">
        <v>94</v>
      </c>
      <c r="B1310" s="3" t="s">
        <v>15</v>
      </c>
      <c r="C1310" s="1">
        <v>43956</v>
      </c>
      <c r="D1310" s="4">
        <v>66.006535947712422</v>
      </c>
      <c r="E1310" s="4">
        <v>60.238095238095241</v>
      </c>
      <c r="F1310" s="4">
        <v>-5.768440709617181</v>
      </c>
      <c r="G1310" s="4">
        <v>60.134020618556704</v>
      </c>
      <c r="H1310" s="4">
        <v>-5.8725153291557177</v>
      </c>
      <c r="I1310" s="4">
        <v>81.666666666666671</v>
      </c>
      <c r="J1310" s="7">
        <v>15.66013071895425</v>
      </c>
      <c r="K1310" s="7">
        <v>47.119386637458923</v>
      </c>
      <c r="L1310" s="7">
        <f t="shared" si="40"/>
        <v>-18.887149310253498</v>
      </c>
      <c r="M1310">
        <f t="shared" si="41"/>
        <v>-28.614059258033322</v>
      </c>
    </row>
    <row r="1311" spans="1:13" x14ac:dyDescent="0.25">
      <c r="A1311">
        <v>94</v>
      </c>
      <c r="B1311" s="3" t="s">
        <v>15</v>
      </c>
      <c r="C1311" s="1">
        <v>43957</v>
      </c>
      <c r="D1311" s="4">
        <v>66.006535947712422</v>
      </c>
      <c r="E1311" s="4">
        <v>60.238095238095241</v>
      </c>
      <c r="F1311" s="4">
        <v>-5.768440709617181</v>
      </c>
      <c r="G1311" s="4">
        <v>60.210256410256413</v>
      </c>
      <c r="H1311" s="4">
        <v>-5.7962795374560088</v>
      </c>
      <c r="I1311" s="4">
        <v>81.884615384615387</v>
      </c>
      <c r="J1311" s="7">
        <v>15.878079436902965</v>
      </c>
      <c r="K1311" s="7">
        <v>47.107700592353261</v>
      </c>
      <c r="L1311" s="7">
        <f t="shared" si="40"/>
        <v>-18.898835355359161</v>
      </c>
      <c r="M1311">
        <f t="shared" si="41"/>
        <v>-28.63176363372563</v>
      </c>
    </row>
    <row r="1312" spans="1:13" x14ac:dyDescent="0.25">
      <c r="A1312">
        <v>94</v>
      </c>
      <c r="B1312" s="3" t="s">
        <v>15</v>
      </c>
      <c r="C1312" s="1">
        <v>43958</v>
      </c>
      <c r="D1312" s="4">
        <v>66.006535947712422</v>
      </c>
      <c r="E1312" s="4">
        <v>60.238095238095241</v>
      </c>
      <c r="F1312" s="4">
        <v>-5.768440709617181</v>
      </c>
      <c r="G1312" s="4">
        <v>60.309644670050758</v>
      </c>
      <c r="H1312" s="4">
        <v>-5.6968912776616634</v>
      </c>
      <c r="I1312" s="4">
        <v>81.884615384615387</v>
      </c>
      <c r="J1312" s="7">
        <v>15.878079436902965</v>
      </c>
      <c r="K1312" s="7">
        <v>47.120169401799892</v>
      </c>
      <c r="L1312" s="7">
        <f t="shared" si="40"/>
        <v>-18.88636654591253</v>
      </c>
      <c r="M1312">
        <f t="shared" si="41"/>
        <v>-28.612873368894117</v>
      </c>
    </row>
    <row r="1313" spans="1:13" x14ac:dyDescent="0.25">
      <c r="A1313">
        <v>94</v>
      </c>
      <c r="B1313" s="3" t="s">
        <v>15</v>
      </c>
      <c r="C1313" s="1">
        <v>43959</v>
      </c>
      <c r="D1313" s="4">
        <v>66.006535947712422</v>
      </c>
      <c r="E1313" s="4">
        <v>60.238095238095241</v>
      </c>
      <c r="F1313" s="4">
        <v>-5.768440709617181</v>
      </c>
      <c r="G1313" s="4">
        <v>60.4070351758794</v>
      </c>
      <c r="H1313" s="4">
        <v>-5.5995007718330214</v>
      </c>
      <c r="I1313" s="4">
        <v>81.884615384615387</v>
      </c>
      <c r="J1313" s="7">
        <v>15.878079436902965</v>
      </c>
      <c r="K1313" s="7">
        <v>47.138624338624339</v>
      </c>
      <c r="L1313" s="7">
        <f t="shared" si="40"/>
        <v>-18.867911609088083</v>
      </c>
      <c r="M1313">
        <f t="shared" si="41"/>
        <v>-28.584914112194042</v>
      </c>
    </row>
    <row r="1314" spans="1:13" x14ac:dyDescent="0.25">
      <c r="A1314">
        <v>94</v>
      </c>
      <c r="B1314" s="3" t="s">
        <v>15</v>
      </c>
      <c r="C1314" s="1">
        <v>43960</v>
      </c>
      <c r="D1314" s="4">
        <v>66.068403908794792</v>
      </c>
      <c r="E1314" s="4">
        <v>60.238095238095241</v>
      </c>
      <c r="F1314" s="4">
        <v>-5.8303086706995515</v>
      </c>
      <c r="G1314" s="4">
        <v>60.4070351758794</v>
      </c>
      <c r="H1314" s="4">
        <v>-5.6613687329153919</v>
      </c>
      <c r="I1314" s="4">
        <v>81.884615384615387</v>
      </c>
      <c r="J1314" s="7">
        <v>15.816211475820595</v>
      </c>
      <c r="K1314" s="7">
        <v>47.161205073995774</v>
      </c>
      <c r="L1314" s="7">
        <f t="shared" si="40"/>
        <v>-18.907198834799019</v>
      </c>
      <c r="M1314">
        <f t="shared" si="41"/>
        <v>-28.617611015546508</v>
      </c>
    </row>
    <row r="1315" spans="1:13" x14ac:dyDescent="0.25">
      <c r="A1315">
        <v>94</v>
      </c>
      <c r="B1315" s="3" t="s">
        <v>15</v>
      </c>
      <c r="C1315" s="1">
        <v>43961</v>
      </c>
      <c r="D1315" s="4">
        <v>66.068403908794792</v>
      </c>
      <c r="E1315" s="4">
        <v>60.238095238095241</v>
      </c>
      <c r="F1315" s="4">
        <v>-5.8303086706995515</v>
      </c>
      <c r="G1315" s="4">
        <v>60.4070351758794</v>
      </c>
      <c r="H1315" s="4">
        <v>-5.6613687329153919</v>
      </c>
      <c r="I1315" s="4">
        <v>81.884615384615387</v>
      </c>
      <c r="J1315" s="7">
        <v>15.816211475820595</v>
      </c>
      <c r="K1315" s="7">
        <v>47.161205073995774</v>
      </c>
      <c r="L1315" s="7">
        <f t="shared" si="40"/>
        <v>-18.907198834799019</v>
      </c>
      <c r="M1315">
        <f t="shared" si="41"/>
        <v>-28.617611015546508</v>
      </c>
    </row>
    <row r="1316" spans="1:13" x14ac:dyDescent="0.25">
      <c r="A1316">
        <v>94</v>
      </c>
      <c r="B1316" s="3" t="s">
        <v>15</v>
      </c>
      <c r="C1316" s="1">
        <v>43962</v>
      </c>
      <c r="D1316" s="4">
        <v>66.15584415584415</v>
      </c>
      <c r="E1316" s="4">
        <v>60.238095238095241</v>
      </c>
      <c r="F1316" s="4">
        <v>-5.9177489177489093</v>
      </c>
      <c r="G1316" s="4">
        <v>60.4070351758794</v>
      </c>
      <c r="H1316" s="4">
        <v>-5.7488089799647497</v>
      </c>
      <c r="I1316" s="4">
        <v>81.884615384615387</v>
      </c>
      <c r="J1316" s="7">
        <v>15.728771228771237</v>
      </c>
      <c r="K1316" s="7">
        <v>47.176531671858775</v>
      </c>
      <c r="L1316" s="7">
        <f t="shared" si="40"/>
        <v>-18.979312483985375</v>
      </c>
      <c r="M1316">
        <f t="shared" si="41"/>
        <v>-28.688791936923323</v>
      </c>
    </row>
    <row r="1317" spans="1:13" x14ac:dyDescent="0.25">
      <c r="A1317">
        <v>94</v>
      </c>
      <c r="B1317" s="3" t="s">
        <v>15</v>
      </c>
      <c r="C1317" s="1">
        <v>43963</v>
      </c>
      <c r="D1317" s="4">
        <v>66.265175718849846</v>
      </c>
      <c r="E1317" s="4">
        <v>60.238095238095241</v>
      </c>
      <c r="F1317" s="4">
        <v>-6.0270804807546057</v>
      </c>
      <c r="G1317" s="4">
        <v>60.656862745098039</v>
      </c>
      <c r="H1317" s="4">
        <v>-5.6083129737518078</v>
      </c>
      <c r="I1317" s="4">
        <v>81.943396226415089</v>
      </c>
      <c r="J1317" s="7">
        <v>15.678220507565243</v>
      </c>
      <c r="K1317" s="7">
        <v>47.240266393442624</v>
      </c>
      <c r="L1317" s="7">
        <f t="shared" si="40"/>
        <v>-19.024909325407222</v>
      </c>
      <c r="M1317">
        <f t="shared" si="41"/>
        <v>-28.710267676835542</v>
      </c>
    </row>
    <row r="1318" spans="1:13" x14ac:dyDescent="0.25">
      <c r="A1318">
        <v>94</v>
      </c>
      <c r="B1318" s="3" t="s">
        <v>15</v>
      </c>
      <c r="C1318" s="1">
        <v>43964</v>
      </c>
      <c r="D1318" s="4">
        <v>66.29299363057325</v>
      </c>
      <c r="E1318" s="4">
        <v>60.238095238095241</v>
      </c>
      <c r="F1318" s="4">
        <v>-6.0548983924780089</v>
      </c>
      <c r="G1318" s="4">
        <v>60.844660194174757</v>
      </c>
      <c r="H1318" s="4">
        <v>-5.4483334363984923</v>
      </c>
      <c r="I1318" s="4">
        <v>81.81481481481481</v>
      </c>
      <c r="J1318" s="7">
        <v>15.52182118424156</v>
      </c>
      <c r="K1318" s="7">
        <v>47.259713701431494</v>
      </c>
      <c r="L1318" s="7">
        <f t="shared" si="40"/>
        <v>-19.033279929141756</v>
      </c>
      <c r="M1318">
        <f t="shared" si="41"/>
        <v>-28.710846933851418</v>
      </c>
    </row>
    <row r="1319" spans="1:13" x14ac:dyDescent="0.25">
      <c r="A1319">
        <v>94</v>
      </c>
      <c r="B1319" s="3" t="s">
        <v>15</v>
      </c>
      <c r="C1319" s="1">
        <v>43965</v>
      </c>
      <c r="D1319" s="4">
        <v>66.320634920634916</v>
      </c>
      <c r="E1319" s="4">
        <v>60.238095238095241</v>
      </c>
      <c r="F1319" s="4">
        <v>-6.0825396825396751</v>
      </c>
      <c r="G1319" s="4">
        <v>60.864734299516911</v>
      </c>
      <c r="H1319" s="4">
        <v>-5.4559006211180048</v>
      </c>
      <c r="I1319" s="4">
        <v>81.81481481481481</v>
      </c>
      <c r="J1319" s="7">
        <v>15.494179894179894</v>
      </c>
      <c r="K1319" s="7">
        <v>47.263668880940216</v>
      </c>
      <c r="L1319" s="7">
        <f t="shared" si="40"/>
        <v>-19.0569660396947</v>
      </c>
      <c r="M1319">
        <f t="shared" si="41"/>
        <v>-28.734595292249441</v>
      </c>
    </row>
    <row r="1320" spans="1:13" x14ac:dyDescent="0.25">
      <c r="A1320">
        <v>94</v>
      </c>
      <c r="B1320" s="3" t="s">
        <v>15</v>
      </c>
      <c r="C1320" s="1">
        <v>43966</v>
      </c>
      <c r="D1320" s="4">
        <v>66.320634920634916</v>
      </c>
      <c r="E1320" s="4">
        <v>60.238095238095241</v>
      </c>
      <c r="F1320" s="4">
        <v>-6.0825396825396751</v>
      </c>
      <c r="G1320" s="4">
        <v>61.303317535545027</v>
      </c>
      <c r="H1320" s="4">
        <v>-5.0173173850898891</v>
      </c>
      <c r="I1320" s="4">
        <v>81.892857142857139</v>
      </c>
      <c r="J1320" s="7">
        <v>15.572222222222223</v>
      </c>
      <c r="K1320" s="7">
        <v>47.293217746047937</v>
      </c>
      <c r="L1320" s="7">
        <f t="shared" si="40"/>
        <v>-19.027417174586979</v>
      </c>
      <c r="M1320">
        <f t="shared" si="41"/>
        <v>-28.690040735220425</v>
      </c>
    </row>
    <row r="1321" spans="1:13" x14ac:dyDescent="0.25">
      <c r="A1321">
        <v>94</v>
      </c>
      <c r="B1321" s="3" t="s">
        <v>15</v>
      </c>
      <c r="C1321" s="1">
        <v>43967</v>
      </c>
      <c r="D1321" s="4">
        <v>66.320634920634916</v>
      </c>
      <c r="E1321" s="4">
        <v>60.238095238095241</v>
      </c>
      <c r="F1321" s="4">
        <v>-6.0825396825396751</v>
      </c>
      <c r="G1321" s="4">
        <v>61.303317535545027</v>
      </c>
      <c r="H1321" s="4">
        <v>-5.0173173850898891</v>
      </c>
      <c r="I1321" s="4">
        <v>81.892857142857139</v>
      </c>
      <c r="J1321" s="7">
        <v>15.572222222222223</v>
      </c>
      <c r="K1321" s="7">
        <v>47.408329101066528</v>
      </c>
      <c r="L1321" s="7">
        <f t="shared" si="40"/>
        <v>-18.912305819568388</v>
      </c>
      <c r="M1321">
        <f t="shared" si="41"/>
        <v>-28.516472802470165</v>
      </c>
    </row>
    <row r="1322" spans="1:13" x14ac:dyDescent="0.25">
      <c r="A1322">
        <v>94</v>
      </c>
      <c r="B1322" s="3" t="s">
        <v>15</v>
      </c>
      <c r="C1322" s="1">
        <v>43968</v>
      </c>
      <c r="D1322" s="4">
        <v>66.320634920634916</v>
      </c>
      <c r="E1322" s="4">
        <v>60.238095238095241</v>
      </c>
      <c r="F1322" s="4">
        <v>-6.0825396825396751</v>
      </c>
      <c r="G1322" s="4">
        <v>61.303317535545027</v>
      </c>
      <c r="H1322" s="4">
        <v>-5.0173173850898891</v>
      </c>
      <c r="I1322" s="4">
        <v>81.892857142857139</v>
      </c>
      <c r="J1322" s="7">
        <v>15.572222222222223</v>
      </c>
      <c r="K1322" s="7">
        <v>47.420892494929006</v>
      </c>
      <c r="L1322" s="7">
        <f t="shared" si="40"/>
        <v>-18.899742425705909</v>
      </c>
      <c r="M1322">
        <f t="shared" si="41"/>
        <v>-28.497529386325986</v>
      </c>
    </row>
    <row r="1323" spans="1:13" x14ac:dyDescent="0.25">
      <c r="A1323">
        <v>94</v>
      </c>
      <c r="B1323" s="3" t="s">
        <v>15</v>
      </c>
      <c r="C1323" s="1">
        <v>43969</v>
      </c>
      <c r="D1323" s="4">
        <v>66.369085173501574</v>
      </c>
      <c r="E1323" s="4">
        <v>60.238095238095241</v>
      </c>
      <c r="F1323" s="4">
        <v>-6.1309899354063333</v>
      </c>
      <c r="G1323" s="4">
        <v>61.367924528301884</v>
      </c>
      <c r="H1323" s="4">
        <v>-5.0011606451996897</v>
      </c>
      <c r="I1323" s="4">
        <v>81.771929824561397</v>
      </c>
      <c r="J1323" s="7">
        <v>15.402844651059823</v>
      </c>
      <c r="K1323" s="7">
        <v>47.502276176024282</v>
      </c>
      <c r="L1323" s="7">
        <f t="shared" si="40"/>
        <v>-18.866808997477293</v>
      </c>
      <c r="M1323">
        <f t="shared" si="41"/>
        <v>-28.427104197919586</v>
      </c>
    </row>
    <row r="1324" spans="1:13" x14ac:dyDescent="0.25">
      <c r="A1324">
        <v>94</v>
      </c>
      <c r="B1324" s="3" t="s">
        <v>15</v>
      </c>
      <c r="C1324" s="1">
        <v>43970</v>
      </c>
      <c r="D1324" s="4">
        <v>66.369085173501574</v>
      </c>
      <c r="E1324" s="4">
        <v>60.238095238095241</v>
      </c>
      <c r="F1324" s="4">
        <v>-6.1309899354063333</v>
      </c>
      <c r="G1324" s="4">
        <v>61.588785046728972</v>
      </c>
      <c r="H1324" s="4">
        <v>-4.7803001267726017</v>
      </c>
      <c r="I1324" s="4">
        <v>81.771929824561397</v>
      </c>
      <c r="J1324" s="7">
        <v>15.402844651059823</v>
      </c>
      <c r="K1324" s="7">
        <v>47.545683997980817</v>
      </c>
      <c r="L1324" s="7">
        <f t="shared" si="40"/>
        <v>-18.823401175520758</v>
      </c>
      <c r="M1324">
        <f t="shared" si="41"/>
        <v>-28.361700521127812</v>
      </c>
    </row>
    <row r="1325" spans="1:13" x14ac:dyDescent="0.25">
      <c r="A1325">
        <v>94</v>
      </c>
      <c r="B1325" s="3" t="s">
        <v>15</v>
      </c>
      <c r="C1325" s="1">
        <v>43971</v>
      </c>
      <c r="D1325" s="4">
        <v>66.369085173501574</v>
      </c>
      <c r="E1325" s="4">
        <v>60.238095238095241</v>
      </c>
      <c r="F1325" s="4">
        <v>-6.1309899354063333</v>
      </c>
      <c r="G1325" s="4">
        <v>61.94930875576037</v>
      </c>
      <c r="H1325" s="4">
        <v>-4.419776417741204</v>
      </c>
      <c r="I1325" s="4">
        <v>81.771929824561397</v>
      </c>
      <c r="J1325" s="7">
        <v>15.402844651059823</v>
      </c>
      <c r="K1325" s="7">
        <v>47.614300100704938</v>
      </c>
      <c r="L1325" s="7">
        <f t="shared" si="40"/>
        <v>-18.754785072796636</v>
      </c>
      <c r="M1325">
        <f t="shared" si="41"/>
        <v>-28.258314882249792</v>
      </c>
    </row>
    <row r="1326" spans="1:13" x14ac:dyDescent="0.25">
      <c r="A1326">
        <v>94</v>
      </c>
      <c r="B1326" s="3" t="s">
        <v>15</v>
      </c>
      <c r="C1326" s="1">
        <v>43972</v>
      </c>
      <c r="D1326" s="4">
        <v>66.369085173501574</v>
      </c>
      <c r="E1326" s="4">
        <v>60.238095238095241</v>
      </c>
      <c r="F1326" s="4">
        <v>-6.1309899354063333</v>
      </c>
      <c r="G1326" s="4">
        <v>61.94930875576037</v>
      </c>
      <c r="H1326" s="4">
        <v>-4.419776417741204</v>
      </c>
      <c r="I1326" s="4">
        <v>81.771929824561397</v>
      </c>
      <c r="J1326" s="7">
        <v>15.402844651059823</v>
      </c>
      <c r="K1326" s="7">
        <v>47.596579476861166</v>
      </c>
      <c r="L1326" s="7">
        <f t="shared" si="40"/>
        <v>-18.772505696640408</v>
      </c>
      <c r="M1326">
        <f t="shared" si="41"/>
        <v>-28.285014999928748</v>
      </c>
    </row>
    <row r="1327" spans="1:13" x14ac:dyDescent="0.25">
      <c r="A1327">
        <v>94</v>
      </c>
      <c r="B1327" s="3" t="s">
        <v>15</v>
      </c>
      <c r="C1327" s="1">
        <v>43973</v>
      </c>
      <c r="D1327" s="4">
        <v>66.369085173501574</v>
      </c>
      <c r="E1327" s="4">
        <v>60.238095238095241</v>
      </c>
      <c r="F1327" s="4">
        <v>-6.1309899354063333</v>
      </c>
      <c r="G1327" s="4">
        <v>61.917431192660551</v>
      </c>
      <c r="H1327" s="4">
        <v>-4.4516539808410229</v>
      </c>
      <c r="I1327" s="4">
        <v>81.771929824561397</v>
      </c>
      <c r="J1327" s="7">
        <v>15.402844651059823</v>
      </c>
      <c r="K1327" s="7">
        <v>47.613876319758674</v>
      </c>
      <c r="L1327" s="7">
        <f t="shared" si="40"/>
        <v>-18.7552088537429</v>
      </c>
      <c r="M1327">
        <f t="shared" si="41"/>
        <v>-28.258953403852367</v>
      </c>
    </row>
    <row r="1328" spans="1:13" x14ac:dyDescent="0.25">
      <c r="A1328">
        <v>94</v>
      </c>
      <c r="B1328" s="3" t="s">
        <v>15</v>
      </c>
      <c r="C1328" s="1">
        <v>43974</v>
      </c>
      <c r="D1328" s="4">
        <v>66.369085173501574</v>
      </c>
      <c r="E1328" s="4">
        <v>60.238095238095241</v>
      </c>
      <c r="F1328" s="4">
        <v>-6.1309899354063333</v>
      </c>
      <c r="G1328" s="4">
        <v>61.917431192660551</v>
      </c>
      <c r="H1328" s="4">
        <v>-4.4516539808410229</v>
      </c>
      <c r="I1328" s="4">
        <v>81.771929824561397</v>
      </c>
      <c r="J1328" s="7">
        <v>15.402844651059823</v>
      </c>
      <c r="K1328" s="7">
        <v>47.631155778894474</v>
      </c>
      <c r="L1328" s="7">
        <f t="shared" si="40"/>
        <v>-18.7379293946071</v>
      </c>
      <c r="M1328">
        <f t="shared" si="41"/>
        <v>-28.232918000334859</v>
      </c>
    </row>
    <row r="1329" spans="1:13" x14ac:dyDescent="0.25">
      <c r="A1329">
        <v>94</v>
      </c>
      <c r="B1329" s="3" t="s">
        <v>15</v>
      </c>
      <c r="C1329" s="1">
        <v>43975</v>
      </c>
      <c r="D1329" s="4">
        <v>66.369085173501574</v>
      </c>
      <c r="E1329" s="4">
        <v>60.238095238095241</v>
      </c>
      <c r="F1329" s="4">
        <v>-6.1309899354063333</v>
      </c>
      <c r="G1329" s="4">
        <v>61.917431192660551</v>
      </c>
      <c r="H1329" s="4">
        <v>-4.4516539808410229</v>
      </c>
      <c r="I1329" s="4">
        <v>81.965517241379317</v>
      </c>
      <c r="J1329" s="7">
        <v>15.596432067877743</v>
      </c>
      <c r="K1329" s="7">
        <v>47.669342699448066</v>
      </c>
      <c r="L1329" s="7">
        <f t="shared" si="40"/>
        <v>-18.699742474053508</v>
      </c>
      <c r="M1329">
        <f t="shared" si="41"/>
        <v>-28.175380789367185</v>
      </c>
    </row>
    <row r="1330" spans="1:13" x14ac:dyDescent="0.25">
      <c r="A1330">
        <v>94</v>
      </c>
      <c r="B1330" s="3" t="s">
        <v>15</v>
      </c>
      <c r="C1330" s="1">
        <v>43976</v>
      </c>
      <c r="D1330" s="4">
        <v>66.369085173501574</v>
      </c>
      <c r="E1330" s="4">
        <v>60.238095238095241</v>
      </c>
      <c r="F1330" s="4">
        <v>-6.1309899354063333</v>
      </c>
      <c r="G1330" s="4">
        <v>61.917431192660551</v>
      </c>
      <c r="H1330" s="4">
        <v>-4.4516539808410229</v>
      </c>
      <c r="I1330" s="4">
        <v>81.965517241379317</v>
      </c>
      <c r="J1330" s="7">
        <v>15.596432067877743</v>
      </c>
      <c r="K1330" s="7">
        <v>47.709709709709706</v>
      </c>
      <c r="L1330" s="7">
        <f t="shared" si="40"/>
        <v>-18.659375463791868</v>
      </c>
      <c r="M1330">
        <f t="shared" si="41"/>
        <v>-28.114558781415575</v>
      </c>
    </row>
    <row r="1331" spans="1:13" x14ac:dyDescent="0.25">
      <c r="A1331">
        <v>94</v>
      </c>
      <c r="B1331" s="3" t="s">
        <v>15</v>
      </c>
      <c r="C1331" s="1">
        <v>43977</v>
      </c>
      <c r="D1331" s="4">
        <v>66.396226415094333</v>
      </c>
      <c r="E1331" s="4">
        <v>60.238095238095241</v>
      </c>
      <c r="F1331" s="4">
        <v>-6.1581311769990918</v>
      </c>
      <c r="G1331" s="4">
        <v>61.917431192660551</v>
      </c>
      <c r="H1331" s="4">
        <v>-4.4787952224337815</v>
      </c>
      <c r="I1331" s="4">
        <v>81.965517241379317</v>
      </c>
      <c r="J1331" s="7">
        <v>15.569290826284984</v>
      </c>
      <c r="K1331" s="7">
        <v>47.763354967548679</v>
      </c>
      <c r="L1331" s="7">
        <f t="shared" si="40"/>
        <v>-18.632871447545654</v>
      </c>
      <c r="M1331">
        <f t="shared" si="41"/>
        <v>-28.063148244385328</v>
      </c>
    </row>
    <row r="1332" spans="1:13" x14ac:dyDescent="0.25">
      <c r="A1332">
        <v>94</v>
      </c>
      <c r="B1332" s="3" t="s">
        <v>15</v>
      </c>
      <c r="C1332" s="1">
        <v>43978</v>
      </c>
      <c r="D1332" s="4">
        <v>66.297805642633236</v>
      </c>
      <c r="E1332" s="4">
        <v>60.238095238095241</v>
      </c>
      <c r="F1332" s="4">
        <v>-6.059710404537995</v>
      </c>
      <c r="G1332" s="4">
        <v>62.267857142857146</v>
      </c>
      <c r="H1332" s="4">
        <v>-4.0299484997760899</v>
      </c>
      <c r="I1332" s="4">
        <v>81.965517241379317</v>
      </c>
      <c r="J1332" s="7">
        <v>15.667711598746081</v>
      </c>
      <c r="K1332" s="7">
        <v>47.838725734196117</v>
      </c>
      <c r="L1332" s="7">
        <f t="shared" si="40"/>
        <v>-18.459079908437118</v>
      </c>
      <c r="M1332">
        <f t="shared" si="41"/>
        <v>-27.842671004735166</v>
      </c>
    </row>
    <row r="1333" spans="1:13" x14ac:dyDescent="0.25">
      <c r="A1333">
        <v>94</v>
      </c>
      <c r="B1333" s="3" t="s">
        <v>15</v>
      </c>
      <c r="C1333" s="1">
        <v>43979</v>
      </c>
      <c r="D1333" s="4">
        <v>66.297805642633236</v>
      </c>
      <c r="E1333" s="4">
        <v>60.238095238095241</v>
      </c>
      <c r="F1333" s="4">
        <v>-6.059710404537995</v>
      </c>
      <c r="G1333" s="4">
        <v>62.28</v>
      </c>
      <c r="H1333" s="4">
        <v>-4.0178056426332347</v>
      </c>
      <c r="I1333" s="4">
        <v>81.965517241379317</v>
      </c>
      <c r="J1333" s="7">
        <v>15.667711598746081</v>
      </c>
      <c r="K1333" s="7">
        <v>47.911618669314798</v>
      </c>
      <c r="L1333" s="7">
        <f t="shared" si="40"/>
        <v>-18.386186973318438</v>
      </c>
      <c r="M1333">
        <f t="shared" si="41"/>
        <v>-27.732723270549819</v>
      </c>
    </row>
    <row r="1334" spans="1:13" x14ac:dyDescent="0.25">
      <c r="A1334">
        <v>94</v>
      </c>
      <c r="B1334" s="3" t="s">
        <v>15</v>
      </c>
      <c r="C1334" s="1">
        <v>43980</v>
      </c>
      <c r="D1334" s="4">
        <v>66.297805642633236</v>
      </c>
      <c r="E1334" s="4">
        <v>60.238095238095241</v>
      </c>
      <c r="F1334" s="4">
        <v>-6.059710404537995</v>
      </c>
      <c r="G1334" s="4">
        <v>62.307017543859651</v>
      </c>
      <c r="H1334" s="4">
        <v>-3.9907880987735851</v>
      </c>
      <c r="I1334" s="4">
        <v>81.965517241379317</v>
      </c>
      <c r="J1334" s="7">
        <v>15.667711598746081</v>
      </c>
      <c r="K1334" s="7">
        <v>47.945436507936506</v>
      </c>
      <c r="L1334" s="7">
        <f t="shared" si="40"/>
        <v>-18.35236913469673</v>
      </c>
      <c r="M1334">
        <f t="shared" si="41"/>
        <v>-27.681714284213232</v>
      </c>
    </row>
    <row r="1335" spans="1:13" x14ac:dyDescent="0.25">
      <c r="A1335">
        <v>94</v>
      </c>
      <c r="B1335" s="3" t="s">
        <v>15</v>
      </c>
      <c r="C1335" s="1">
        <v>43981</v>
      </c>
      <c r="D1335" s="4">
        <v>66.297805642633236</v>
      </c>
      <c r="E1335" s="4">
        <v>60.238095238095241</v>
      </c>
      <c r="F1335" s="4">
        <v>-6.059710404537995</v>
      </c>
      <c r="G1335" s="4">
        <v>62.307017543859651</v>
      </c>
      <c r="H1335" s="4">
        <v>-3.9907880987735851</v>
      </c>
      <c r="I1335" s="4">
        <v>81.965517241379317</v>
      </c>
      <c r="J1335" s="7">
        <v>15.667711598746081</v>
      </c>
      <c r="K1335" s="7">
        <v>47.965807730426164</v>
      </c>
      <c r="L1335" s="7">
        <f t="shared" si="40"/>
        <v>-18.331997912207072</v>
      </c>
      <c r="M1335">
        <f t="shared" si="41"/>
        <v>-27.650987441458486</v>
      </c>
    </row>
    <row r="1336" spans="1:13" x14ac:dyDescent="0.25">
      <c r="A1336">
        <v>94</v>
      </c>
      <c r="B1336" s="3" t="s">
        <v>15</v>
      </c>
      <c r="C1336" s="1">
        <v>43982</v>
      </c>
      <c r="D1336" s="4">
        <v>66.297805642633236</v>
      </c>
      <c r="E1336" s="4">
        <v>60.238095238095241</v>
      </c>
      <c r="F1336" s="4">
        <v>-6.059710404537995</v>
      </c>
      <c r="G1336" s="4">
        <v>62.307017543859651</v>
      </c>
      <c r="H1336" s="4">
        <v>-3.9907880987735851</v>
      </c>
      <c r="I1336" s="4">
        <v>81.965517241379317</v>
      </c>
      <c r="J1336" s="7">
        <v>15.667711598746081</v>
      </c>
      <c r="K1336" s="7">
        <v>47.982664685487862</v>
      </c>
      <c r="L1336" s="7">
        <f t="shared" si="40"/>
        <v>-18.315140957145374</v>
      </c>
      <c r="M1336">
        <f t="shared" si="41"/>
        <v>-27.625561328334076</v>
      </c>
    </row>
    <row r="1337" spans="1:13" x14ac:dyDescent="0.25">
      <c r="A1337">
        <v>94</v>
      </c>
      <c r="B1337" s="3" t="s">
        <v>15</v>
      </c>
      <c r="C1337" s="1">
        <v>43983</v>
      </c>
      <c r="D1337" s="4">
        <v>66.297805642633236</v>
      </c>
      <c r="E1337" s="4">
        <v>60.238095238095241</v>
      </c>
      <c r="F1337" s="4">
        <v>-6.059710404537995</v>
      </c>
      <c r="G1337" s="4">
        <v>62.307017543859651</v>
      </c>
      <c r="H1337" s="4">
        <v>-3.9907880987735851</v>
      </c>
      <c r="I1337" s="4">
        <v>81.965517241379317</v>
      </c>
      <c r="J1337" s="7">
        <v>15.667711598746081</v>
      </c>
      <c r="K1337" s="7">
        <v>47.982664685487862</v>
      </c>
      <c r="L1337" s="7">
        <f t="shared" si="40"/>
        <v>-18.315140957145374</v>
      </c>
      <c r="M1337">
        <f t="shared" si="41"/>
        <v>-27.625561328334076</v>
      </c>
    </row>
    <row r="1338" spans="1:13" x14ac:dyDescent="0.25">
      <c r="A1338">
        <v>94</v>
      </c>
      <c r="B1338" s="3" t="s">
        <v>15</v>
      </c>
      <c r="C1338" s="1">
        <v>43984</v>
      </c>
      <c r="D1338" s="4">
        <v>66.297805642633236</v>
      </c>
      <c r="E1338" s="4">
        <v>60.238095238095241</v>
      </c>
      <c r="F1338" s="4">
        <v>-6.059710404537995</v>
      </c>
      <c r="G1338" s="4">
        <v>62.307017543859651</v>
      </c>
      <c r="H1338" s="4">
        <v>-3.9907880987735851</v>
      </c>
      <c r="I1338" s="4">
        <v>81.965517241379317</v>
      </c>
      <c r="J1338" s="7">
        <v>15.667711598746081</v>
      </c>
      <c r="K1338" s="7">
        <v>48.00642927794263</v>
      </c>
      <c r="L1338" s="7">
        <f t="shared" si="40"/>
        <v>-18.291376364690606</v>
      </c>
      <c r="M1338">
        <f t="shared" si="41"/>
        <v>-27.589716111098884</v>
      </c>
    </row>
    <row r="1339" spans="1:13" x14ac:dyDescent="0.25">
      <c r="A1339">
        <v>94</v>
      </c>
      <c r="B1339" s="3" t="s">
        <v>15</v>
      </c>
      <c r="C1339" s="1">
        <v>43985</v>
      </c>
      <c r="D1339" s="4">
        <v>66.297805642633236</v>
      </c>
      <c r="E1339" s="4">
        <v>60.238095238095241</v>
      </c>
      <c r="F1339" s="4">
        <v>-6.059710404537995</v>
      </c>
      <c r="G1339" s="4">
        <v>62.406113537117903</v>
      </c>
      <c r="H1339" s="4">
        <v>-3.8916921055153324</v>
      </c>
      <c r="I1339" s="4">
        <v>81.965517241379317</v>
      </c>
      <c r="J1339" s="7">
        <v>15.667711598746081</v>
      </c>
      <c r="K1339" s="7">
        <v>48.014328063241109</v>
      </c>
      <c r="L1339" s="7">
        <f t="shared" si="40"/>
        <v>-18.283477579392127</v>
      </c>
      <c r="M1339">
        <f t="shared" si="41"/>
        <v>-27.577802013457315</v>
      </c>
    </row>
    <row r="1340" spans="1:13" x14ac:dyDescent="0.25">
      <c r="A1340">
        <v>94</v>
      </c>
      <c r="B1340" s="3" t="s">
        <v>15</v>
      </c>
      <c r="C1340" s="1">
        <v>43986</v>
      </c>
      <c r="D1340" s="4">
        <v>66.297805642633236</v>
      </c>
      <c r="E1340" s="4">
        <v>60.238095238095241</v>
      </c>
      <c r="F1340" s="4">
        <v>-6.059710404537995</v>
      </c>
      <c r="G1340" s="4">
        <v>62.646551724137929</v>
      </c>
      <c r="H1340" s="4">
        <v>-3.651253918495307</v>
      </c>
      <c r="I1340" s="4">
        <v>81.965517241379317</v>
      </c>
      <c r="J1340" s="7">
        <v>15.667711598746081</v>
      </c>
      <c r="K1340" s="7">
        <v>48.081360946745562</v>
      </c>
      <c r="L1340" s="7">
        <f t="shared" si="40"/>
        <v>-18.216444695887674</v>
      </c>
      <c r="M1340">
        <f t="shared" si="41"/>
        <v>-27.476693262036822</v>
      </c>
    </row>
    <row r="1341" spans="1:13" x14ac:dyDescent="0.25">
      <c r="A1341">
        <v>94</v>
      </c>
      <c r="B1341" s="3" t="s">
        <v>15</v>
      </c>
      <c r="C1341" s="1">
        <v>43987</v>
      </c>
      <c r="D1341" s="4">
        <v>66.297805642633236</v>
      </c>
      <c r="E1341" s="4">
        <v>60.238095238095241</v>
      </c>
      <c r="F1341" s="4">
        <v>-6.059710404537995</v>
      </c>
      <c r="G1341" s="4">
        <v>62.646551724137929</v>
      </c>
      <c r="H1341" s="4">
        <v>-3.651253918495307</v>
      </c>
      <c r="I1341" s="4">
        <v>81.965517241379317</v>
      </c>
      <c r="J1341" s="7">
        <v>15.667711598746081</v>
      </c>
      <c r="K1341" s="7">
        <v>48.131462333825702</v>
      </c>
      <c r="L1341" s="7">
        <f t="shared" si="40"/>
        <v>-18.166343308807534</v>
      </c>
      <c r="M1341">
        <f t="shared" si="41"/>
        <v>-27.4011230578732</v>
      </c>
    </row>
    <row r="1342" spans="1:13" x14ac:dyDescent="0.25">
      <c r="A1342">
        <v>94</v>
      </c>
      <c r="B1342" s="3" t="s">
        <v>15</v>
      </c>
      <c r="C1342" s="1">
        <v>43988</v>
      </c>
      <c r="D1342" s="4">
        <v>66.325000000000003</v>
      </c>
      <c r="E1342" s="4">
        <v>60.238095238095241</v>
      </c>
      <c r="F1342" s="4">
        <v>-6.086904761904762</v>
      </c>
      <c r="G1342" s="4">
        <v>62.646551724137929</v>
      </c>
      <c r="H1342" s="4">
        <v>-3.678448275862074</v>
      </c>
      <c r="I1342" s="4">
        <v>81.965517241379317</v>
      </c>
      <c r="J1342" s="7">
        <v>15.640517241379314</v>
      </c>
      <c r="K1342" s="7">
        <v>48.131462333825702</v>
      </c>
      <c r="L1342" s="7">
        <f t="shared" si="40"/>
        <v>-18.193537666174301</v>
      </c>
      <c r="M1342">
        <f t="shared" si="41"/>
        <v>-27.430889809535316</v>
      </c>
    </row>
    <row r="1343" spans="1:13" x14ac:dyDescent="0.25">
      <c r="A1343">
        <v>94</v>
      </c>
      <c r="B1343" s="3" t="s">
        <v>15</v>
      </c>
      <c r="C1343" s="1">
        <v>43989</v>
      </c>
      <c r="D1343" s="4">
        <v>66.325000000000003</v>
      </c>
      <c r="E1343" s="4">
        <v>60.238095238095241</v>
      </c>
      <c r="F1343" s="4">
        <v>-6.086904761904762</v>
      </c>
      <c r="G1343" s="4">
        <v>62.646551724137929</v>
      </c>
      <c r="H1343" s="4">
        <v>-3.678448275862074</v>
      </c>
      <c r="I1343" s="4">
        <v>81.965517241379317</v>
      </c>
      <c r="J1343" s="7">
        <v>15.640517241379314</v>
      </c>
      <c r="K1343" s="7">
        <v>48.131462333825702</v>
      </c>
      <c r="L1343" s="7">
        <f t="shared" si="40"/>
        <v>-18.193537666174301</v>
      </c>
      <c r="M1343">
        <f t="shared" si="41"/>
        <v>-27.430889809535316</v>
      </c>
    </row>
    <row r="1344" spans="1:13" x14ac:dyDescent="0.25">
      <c r="A1344">
        <v>94</v>
      </c>
      <c r="B1344" s="3" t="s">
        <v>15</v>
      </c>
      <c r="C1344" s="1">
        <v>43990</v>
      </c>
      <c r="D1344" s="4">
        <v>66.310559006211179</v>
      </c>
      <c r="E1344" s="4">
        <v>60.238095238095241</v>
      </c>
      <c r="F1344" s="4">
        <v>-6.0724637681159379</v>
      </c>
      <c r="G1344" s="4">
        <v>62.699570815450642</v>
      </c>
      <c r="H1344" s="4">
        <v>-3.610988190760537</v>
      </c>
      <c r="I1344" s="4">
        <v>81.965517241379317</v>
      </c>
      <c r="J1344" s="7">
        <v>15.654958235168138</v>
      </c>
      <c r="K1344" s="7">
        <v>48.131462333825702</v>
      </c>
      <c r="L1344" s="7">
        <f t="shared" si="40"/>
        <v>-18.179096672385477</v>
      </c>
      <c r="M1344">
        <f t="shared" si="41"/>
        <v>-27.415085839772029</v>
      </c>
    </row>
    <row r="1345" spans="1:13" x14ac:dyDescent="0.25">
      <c r="A1345">
        <v>94</v>
      </c>
      <c r="B1345" s="3" t="s">
        <v>15</v>
      </c>
      <c r="C1345" s="1">
        <v>43991</v>
      </c>
      <c r="D1345" s="4">
        <v>66.310559006211179</v>
      </c>
      <c r="E1345" s="4">
        <v>60.238095238095241</v>
      </c>
      <c r="F1345" s="4">
        <v>-6.0724637681159379</v>
      </c>
      <c r="G1345" s="4">
        <v>62.699570815450642</v>
      </c>
      <c r="H1345" s="4">
        <v>-3.610988190760537</v>
      </c>
      <c r="I1345" s="4">
        <v>81.965517241379317</v>
      </c>
      <c r="J1345" s="7">
        <v>15.654958235168138</v>
      </c>
      <c r="K1345" s="7">
        <v>48.134842519685037</v>
      </c>
      <c r="L1345" s="7">
        <f t="shared" si="40"/>
        <v>-18.175716486526142</v>
      </c>
      <c r="M1345">
        <f t="shared" si="41"/>
        <v>-27.409988332059843</v>
      </c>
    </row>
    <row r="1346" spans="1:13" x14ac:dyDescent="0.25">
      <c r="A1346">
        <v>94</v>
      </c>
      <c r="B1346" s="3" t="s">
        <v>15</v>
      </c>
      <c r="C1346" s="1">
        <v>43992</v>
      </c>
      <c r="D1346" s="4">
        <v>66.310559006211179</v>
      </c>
      <c r="E1346" s="4">
        <v>60.238095238095241</v>
      </c>
      <c r="F1346" s="4">
        <v>-6.0724637681159379</v>
      </c>
      <c r="G1346" s="4">
        <v>62.581196581196579</v>
      </c>
      <c r="H1346" s="4">
        <v>-3.7293624250145996</v>
      </c>
      <c r="I1346" s="4">
        <v>81.965517241379317</v>
      </c>
      <c r="J1346" s="7">
        <v>15.654958235168138</v>
      </c>
      <c r="K1346" s="7">
        <v>48.162241887905601</v>
      </c>
      <c r="L1346" s="7">
        <f t="shared" si="40"/>
        <v>-18.148317118305577</v>
      </c>
      <c r="M1346">
        <f t="shared" si="41"/>
        <v>-27.368668565447713</v>
      </c>
    </row>
    <row r="1347" spans="1:13" x14ac:dyDescent="0.25">
      <c r="A1347">
        <v>94</v>
      </c>
      <c r="B1347" s="3" t="s">
        <v>15</v>
      </c>
      <c r="C1347" s="1">
        <v>43993</v>
      </c>
      <c r="D1347" s="4">
        <v>66.310559006211179</v>
      </c>
      <c r="E1347" s="4">
        <v>60.238095238095241</v>
      </c>
      <c r="F1347" s="4">
        <v>-6.0724637681159379</v>
      </c>
      <c r="G1347" s="4">
        <v>62.581196581196579</v>
      </c>
      <c r="H1347" s="4">
        <v>-3.7293624250145996</v>
      </c>
      <c r="I1347" s="4">
        <v>81.965517241379317</v>
      </c>
      <c r="J1347" s="7">
        <v>15.654958235168138</v>
      </c>
      <c r="K1347" s="7">
        <v>48.162241887905601</v>
      </c>
      <c r="L1347" s="7">
        <f t="shared" ref="L1347:L1366" si="42">K1347-D1347</f>
        <v>-18.148317118305577</v>
      </c>
      <c r="M1347">
        <f t="shared" ref="M1347:M1366" si="43">L1347*100/D1347</f>
        <v>-27.368668565447713</v>
      </c>
    </row>
    <row r="1348" spans="1:13" x14ac:dyDescent="0.25">
      <c r="A1348">
        <v>94</v>
      </c>
      <c r="B1348" s="3" t="s">
        <v>15</v>
      </c>
      <c r="C1348" s="1">
        <v>43994</v>
      </c>
      <c r="D1348" s="4">
        <v>66.310559006211179</v>
      </c>
      <c r="E1348" s="4">
        <v>60.238095238095241</v>
      </c>
      <c r="F1348" s="4">
        <v>-6.0724637681159379</v>
      </c>
      <c r="G1348" s="4">
        <v>62.686440677966104</v>
      </c>
      <c r="H1348" s="4">
        <v>-3.6241183282450748</v>
      </c>
      <c r="I1348" s="4">
        <v>81.677966101694921</v>
      </c>
      <c r="J1348" s="7">
        <v>15.367407095483742</v>
      </c>
      <c r="K1348" s="7">
        <v>48.162241887905601</v>
      </c>
      <c r="L1348" s="7">
        <f t="shared" si="42"/>
        <v>-18.148317118305577</v>
      </c>
      <c r="M1348">
        <f t="shared" si="43"/>
        <v>-27.368668565447713</v>
      </c>
    </row>
    <row r="1349" spans="1:13" x14ac:dyDescent="0.25">
      <c r="A1349">
        <v>94</v>
      </c>
      <c r="B1349" s="3" t="s">
        <v>15</v>
      </c>
      <c r="C1349" s="1">
        <v>43995</v>
      </c>
      <c r="D1349" s="4">
        <v>66.310559006211179</v>
      </c>
      <c r="E1349" s="4">
        <v>60.238095238095241</v>
      </c>
      <c r="F1349" s="4">
        <v>-6.0724637681159379</v>
      </c>
      <c r="G1349" s="4">
        <v>62.93333333333333</v>
      </c>
      <c r="H1349" s="4">
        <v>-3.3772256728778487</v>
      </c>
      <c r="I1349" s="4">
        <v>81.677966101694921</v>
      </c>
      <c r="J1349" s="7">
        <v>15.367407095483742</v>
      </c>
      <c r="K1349" s="7">
        <v>48.165601965601965</v>
      </c>
      <c r="L1349" s="7">
        <f t="shared" si="42"/>
        <v>-18.144957040609214</v>
      </c>
      <c r="M1349">
        <f t="shared" si="43"/>
        <v>-27.363601381960315</v>
      </c>
    </row>
    <row r="1350" spans="1:13" x14ac:dyDescent="0.25">
      <c r="A1350">
        <v>94</v>
      </c>
      <c r="B1350" s="3" t="s">
        <v>15</v>
      </c>
      <c r="C1350" s="1">
        <v>43996</v>
      </c>
      <c r="D1350" s="4">
        <v>66.310559006211179</v>
      </c>
      <c r="E1350" s="4">
        <v>60.238095238095241</v>
      </c>
      <c r="F1350" s="4">
        <v>-6.0724637681159379</v>
      </c>
      <c r="G1350" s="4">
        <v>62.93333333333333</v>
      </c>
      <c r="H1350" s="4">
        <v>-3.3772256728778487</v>
      </c>
      <c r="I1350" s="4">
        <v>81.677966101694921</v>
      </c>
      <c r="J1350" s="7">
        <v>15.367407095483742</v>
      </c>
      <c r="K1350" s="7">
        <v>48.192930780559649</v>
      </c>
      <c r="L1350" s="7">
        <f t="shared" si="42"/>
        <v>-18.117628225651529</v>
      </c>
      <c r="M1350">
        <f t="shared" si="43"/>
        <v>-27.322388013580895</v>
      </c>
    </row>
    <row r="1351" spans="1:13" x14ac:dyDescent="0.25">
      <c r="A1351">
        <v>94</v>
      </c>
      <c r="B1351" s="3" t="s">
        <v>15</v>
      </c>
      <c r="C1351" s="1">
        <v>43997</v>
      </c>
      <c r="D1351" s="4">
        <v>66.310559006211179</v>
      </c>
      <c r="E1351" s="4">
        <v>60.238095238095241</v>
      </c>
      <c r="F1351" s="4">
        <v>-6.0724637681159379</v>
      </c>
      <c r="G1351" s="4">
        <v>63.033057851239668</v>
      </c>
      <c r="H1351" s="4">
        <v>-3.2775011549715103</v>
      </c>
      <c r="I1351" s="4">
        <v>81.677966101694921</v>
      </c>
      <c r="J1351" s="7">
        <v>15.367407095483742</v>
      </c>
      <c r="K1351" s="7">
        <v>48.184003925417073</v>
      </c>
      <c r="L1351" s="7">
        <f t="shared" si="42"/>
        <v>-18.126555080794105</v>
      </c>
      <c r="M1351">
        <f t="shared" si="43"/>
        <v>-27.335850206143228</v>
      </c>
    </row>
    <row r="1352" spans="1:13" x14ac:dyDescent="0.25">
      <c r="A1352">
        <v>94</v>
      </c>
      <c r="B1352" s="3" t="s">
        <v>15</v>
      </c>
      <c r="C1352" s="1">
        <v>43998</v>
      </c>
      <c r="D1352" s="4">
        <v>66.310559006211179</v>
      </c>
      <c r="E1352" s="4">
        <v>60.238095238095241</v>
      </c>
      <c r="F1352" s="4">
        <v>-6.0724637681159379</v>
      </c>
      <c r="G1352" s="4">
        <v>63.033057851239668</v>
      </c>
      <c r="H1352" s="4">
        <v>-3.2775011549715103</v>
      </c>
      <c r="I1352" s="4">
        <v>81.677966101694921</v>
      </c>
      <c r="J1352" s="7">
        <v>15.367407095483742</v>
      </c>
      <c r="K1352" s="7">
        <v>48.200588523786166</v>
      </c>
      <c r="L1352" s="7">
        <f t="shared" si="42"/>
        <v>-18.109970482425013</v>
      </c>
      <c r="M1352">
        <f t="shared" si="43"/>
        <v>-27.31083971216211</v>
      </c>
    </row>
    <row r="1353" spans="1:13" x14ac:dyDescent="0.25">
      <c r="A1353">
        <v>94</v>
      </c>
      <c r="B1353" s="3" t="s">
        <v>15</v>
      </c>
      <c r="C1353" s="1">
        <v>43999</v>
      </c>
      <c r="D1353" s="4">
        <v>66.310559006211179</v>
      </c>
      <c r="E1353" s="4">
        <v>60.238095238095241</v>
      </c>
      <c r="F1353" s="4">
        <v>-6.0724637681159379</v>
      </c>
      <c r="G1353" s="4">
        <v>63.033057851239668</v>
      </c>
      <c r="H1353" s="4">
        <v>-3.2775011549715103</v>
      </c>
      <c r="I1353" s="4">
        <v>81.677966101694921</v>
      </c>
      <c r="J1353" s="7">
        <v>15.367407095483742</v>
      </c>
      <c r="K1353" s="7">
        <v>48.211274509803921</v>
      </c>
      <c r="L1353" s="7">
        <f t="shared" si="42"/>
        <v>-18.099284496407257</v>
      </c>
      <c r="M1353">
        <f t="shared" si="43"/>
        <v>-27.294724652693599</v>
      </c>
    </row>
    <row r="1354" spans="1:13" x14ac:dyDescent="0.25">
      <c r="A1354">
        <v>94</v>
      </c>
      <c r="B1354" s="3" t="s">
        <v>15</v>
      </c>
      <c r="C1354" s="1">
        <v>44000</v>
      </c>
      <c r="D1354" s="4">
        <v>66.310559006211179</v>
      </c>
      <c r="E1354" s="4">
        <v>60.238095238095241</v>
      </c>
      <c r="F1354" s="4">
        <v>-6.0724637681159379</v>
      </c>
      <c r="G1354" s="4">
        <v>63.033057851239668</v>
      </c>
      <c r="H1354" s="4">
        <v>-3.2775011549715103</v>
      </c>
      <c r="I1354" s="4">
        <v>81.677966101694921</v>
      </c>
      <c r="J1354" s="7">
        <v>15.367407095483742</v>
      </c>
      <c r="K1354" s="7">
        <v>48.211274509803921</v>
      </c>
      <c r="L1354" s="7">
        <f t="shared" si="42"/>
        <v>-18.099284496407257</v>
      </c>
      <c r="M1354">
        <f t="shared" si="43"/>
        <v>-27.294724652693599</v>
      </c>
    </row>
    <row r="1355" spans="1:13" x14ac:dyDescent="0.25">
      <c r="A1355">
        <v>94</v>
      </c>
      <c r="B1355" s="3" t="s">
        <v>15</v>
      </c>
      <c r="C1355" s="1">
        <v>44001</v>
      </c>
      <c r="D1355" s="4">
        <v>66.310559006211179</v>
      </c>
      <c r="E1355" s="4">
        <v>60.238095238095241</v>
      </c>
      <c r="F1355" s="4">
        <v>-6.0724637681159379</v>
      </c>
      <c r="G1355" s="4">
        <v>63.033057851239668</v>
      </c>
      <c r="H1355" s="4">
        <v>-3.2775011549715103</v>
      </c>
      <c r="I1355" s="4">
        <v>81.677966101694921</v>
      </c>
      <c r="J1355" s="7">
        <v>15.367407095483742</v>
      </c>
      <c r="K1355" s="7">
        <v>48.211274509803921</v>
      </c>
      <c r="L1355" s="7">
        <f t="shared" si="42"/>
        <v>-18.099284496407257</v>
      </c>
      <c r="M1355">
        <f t="shared" si="43"/>
        <v>-27.294724652693599</v>
      </c>
    </row>
    <row r="1356" spans="1:13" x14ac:dyDescent="0.25">
      <c r="A1356">
        <v>94</v>
      </c>
      <c r="B1356" s="3" t="s">
        <v>15</v>
      </c>
      <c r="C1356" s="1">
        <v>44002</v>
      </c>
      <c r="D1356" s="4">
        <v>66.310559006211179</v>
      </c>
      <c r="E1356" s="4">
        <v>60.238095238095241</v>
      </c>
      <c r="F1356" s="4">
        <v>-6.0724637681159379</v>
      </c>
      <c r="G1356" s="4">
        <v>63.033057851239668</v>
      </c>
      <c r="H1356" s="4">
        <v>-3.2775011549715103</v>
      </c>
      <c r="I1356" s="4">
        <v>81.677966101694921</v>
      </c>
      <c r="J1356" s="7">
        <v>15.367407095483742</v>
      </c>
      <c r="K1356" s="7">
        <v>48.211274509803921</v>
      </c>
      <c r="L1356" s="7">
        <f t="shared" si="42"/>
        <v>-18.099284496407257</v>
      </c>
      <c r="M1356">
        <f t="shared" si="43"/>
        <v>-27.294724652693599</v>
      </c>
    </row>
    <row r="1357" spans="1:13" x14ac:dyDescent="0.25">
      <c r="A1357">
        <v>94</v>
      </c>
      <c r="B1357" s="3" t="s">
        <v>15</v>
      </c>
      <c r="C1357" s="1">
        <v>44003</v>
      </c>
      <c r="D1357" s="4">
        <v>66.310559006211179</v>
      </c>
      <c r="E1357" s="4">
        <v>60.238095238095241</v>
      </c>
      <c r="F1357" s="4">
        <v>-6.0724637681159379</v>
      </c>
      <c r="G1357" s="4">
        <v>63.033057851239668</v>
      </c>
      <c r="H1357" s="4">
        <v>-3.2775011549715103</v>
      </c>
      <c r="I1357" s="4">
        <v>81.677966101694921</v>
      </c>
      <c r="J1357" s="7">
        <v>15.367407095483742</v>
      </c>
      <c r="K1357" s="7">
        <v>48.202351788339051</v>
      </c>
      <c r="L1357" s="7">
        <f t="shared" si="42"/>
        <v>-18.108207217872128</v>
      </c>
      <c r="M1357">
        <f t="shared" si="43"/>
        <v>-27.308180611440733</v>
      </c>
    </row>
    <row r="1358" spans="1:13" x14ac:dyDescent="0.25">
      <c r="A1358">
        <v>94</v>
      </c>
      <c r="B1358" s="3" t="s">
        <v>15</v>
      </c>
      <c r="C1358" s="1">
        <v>44004</v>
      </c>
      <c r="D1358" s="4">
        <v>66.310559006211179</v>
      </c>
      <c r="E1358" s="4">
        <v>60.238095238095241</v>
      </c>
      <c r="F1358" s="4">
        <v>-6.0724637681159379</v>
      </c>
      <c r="G1358" s="4">
        <v>63.033057851239668</v>
      </c>
      <c r="H1358" s="4">
        <v>-3.2775011549715103</v>
      </c>
      <c r="I1358" s="4">
        <v>81.677966101694921</v>
      </c>
      <c r="J1358" s="7">
        <v>15.367407095483742</v>
      </c>
      <c r="K1358" s="7">
        <v>48.202351788339051</v>
      </c>
      <c r="L1358" s="7">
        <f t="shared" si="42"/>
        <v>-18.108207217872128</v>
      </c>
      <c r="M1358">
        <f t="shared" si="43"/>
        <v>-27.308180611440733</v>
      </c>
    </row>
    <row r="1359" spans="1:13" x14ac:dyDescent="0.25">
      <c r="A1359">
        <v>94</v>
      </c>
      <c r="B1359" s="3" t="s">
        <v>15</v>
      </c>
      <c r="C1359" s="1">
        <v>44005</v>
      </c>
      <c r="D1359" s="4">
        <v>66.310559006211179</v>
      </c>
      <c r="E1359" s="4">
        <v>60.238095238095241</v>
      </c>
      <c r="F1359" s="4">
        <v>-6.0724637681159379</v>
      </c>
      <c r="G1359" s="4">
        <v>63.172131147540981</v>
      </c>
      <c r="H1359" s="4">
        <v>-3.1384278586701981</v>
      </c>
      <c r="I1359" s="4">
        <v>81.677966101694921</v>
      </c>
      <c r="J1359" s="7">
        <v>15.367407095483742</v>
      </c>
      <c r="K1359" s="7">
        <v>48.202351788339051</v>
      </c>
      <c r="L1359" s="7">
        <f t="shared" si="42"/>
        <v>-18.108207217872128</v>
      </c>
      <c r="M1359">
        <f t="shared" si="43"/>
        <v>-27.308180611440733</v>
      </c>
    </row>
    <row r="1360" spans="1:13" x14ac:dyDescent="0.25">
      <c r="A1360">
        <v>94</v>
      </c>
      <c r="B1360" s="3" t="s">
        <v>15</v>
      </c>
      <c r="C1360" s="1">
        <v>44006</v>
      </c>
      <c r="D1360" s="4">
        <v>66.310559006211179</v>
      </c>
      <c r="E1360" s="4">
        <v>60.238095238095241</v>
      </c>
      <c r="F1360" s="4">
        <v>-6.0724637681159379</v>
      </c>
      <c r="G1360" s="4">
        <v>63.172131147540981</v>
      </c>
      <c r="H1360" s="4">
        <v>-3.1384278586701981</v>
      </c>
      <c r="I1360" s="4">
        <v>81.677966101694921</v>
      </c>
      <c r="J1360" s="7">
        <v>15.367407095483742</v>
      </c>
      <c r="K1360" s="7">
        <v>48.202351788339051</v>
      </c>
      <c r="L1360" s="7">
        <f t="shared" si="42"/>
        <v>-18.108207217872128</v>
      </c>
      <c r="M1360">
        <f t="shared" si="43"/>
        <v>-27.308180611440733</v>
      </c>
    </row>
    <row r="1361" spans="1:13" x14ac:dyDescent="0.25">
      <c r="A1361">
        <v>94</v>
      </c>
      <c r="B1361" s="3" t="s">
        <v>15</v>
      </c>
      <c r="C1361" s="1">
        <v>44007</v>
      </c>
      <c r="D1361" s="4">
        <v>66.310559006211179</v>
      </c>
      <c r="E1361" s="4">
        <v>60.238095238095241</v>
      </c>
      <c r="F1361" s="4">
        <v>-6.0724637681159379</v>
      </c>
      <c r="G1361" s="4">
        <v>63.172131147540981</v>
      </c>
      <c r="H1361" s="4">
        <v>-3.1384278586701981</v>
      </c>
      <c r="I1361" s="4">
        <v>81.677966101694921</v>
      </c>
      <c r="J1361" s="7">
        <v>15.367407095483742</v>
      </c>
      <c r="K1361" s="7">
        <v>48.202351788339051</v>
      </c>
      <c r="L1361" s="7">
        <f t="shared" si="42"/>
        <v>-18.108207217872128</v>
      </c>
      <c r="M1361">
        <f t="shared" si="43"/>
        <v>-27.308180611440733</v>
      </c>
    </row>
    <row r="1362" spans="1:13" x14ac:dyDescent="0.25">
      <c r="A1362">
        <v>94</v>
      </c>
      <c r="B1362" s="3" t="s">
        <v>15</v>
      </c>
      <c r="C1362" s="1">
        <v>44008</v>
      </c>
      <c r="D1362" s="4">
        <v>66.310559006211179</v>
      </c>
      <c r="E1362" s="4">
        <v>60.238095238095241</v>
      </c>
      <c r="F1362" s="4">
        <v>-6.0724637681159379</v>
      </c>
      <c r="G1362" s="4">
        <v>63.172131147540981</v>
      </c>
      <c r="H1362" s="4">
        <v>-3.1384278586701981</v>
      </c>
      <c r="I1362" s="4">
        <v>81.677966101694921</v>
      </c>
      <c r="J1362" s="7">
        <v>15.367407095483742</v>
      </c>
      <c r="K1362" s="7">
        <v>48.202351788339051</v>
      </c>
      <c r="L1362" s="7">
        <f t="shared" si="42"/>
        <v>-18.108207217872128</v>
      </c>
      <c r="M1362">
        <f t="shared" si="43"/>
        <v>-27.308180611440733</v>
      </c>
    </row>
    <row r="1363" spans="1:13" x14ac:dyDescent="0.25">
      <c r="A1363">
        <v>94</v>
      </c>
      <c r="B1363" s="3" t="s">
        <v>15</v>
      </c>
      <c r="C1363" s="1">
        <v>44009</v>
      </c>
      <c r="D1363" s="4">
        <v>66.310559006211179</v>
      </c>
      <c r="E1363" s="4">
        <v>60.238095238095241</v>
      </c>
      <c r="F1363" s="4">
        <v>-6.0724637681159379</v>
      </c>
      <c r="G1363" s="4">
        <v>63.172131147540981</v>
      </c>
      <c r="H1363" s="4">
        <v>-3.1384278586701981</v>
      </c>
      <c r="I1363" s="4">
        <v>81.677966101694921</v>
      </c>
      <c r="J1363" s="7">
        <v>15.367407095483742</v>
      </c>
      <c r="K1363" s="7">
        <v>48.202351788339051</v>
      </c>
      <c r="L1363" s="7">
        <f t="shared" si="42"/>
        <v>-18.108207217872128</v>
      </c>
      <c r="M1363">
        <f t="shared" si="43"/>
        <v>-27.308180611440733</v>
      </c>
    </row>
    <row r="1364" spans="1:13" x14ac:dyDescent="0.25">
      <c r="A1364">
        <v>94</v>
      </c>
      <c r="B1364" s="3" t="s">
        <v>15</v>
      </c>
      <c r="C1364" s="1">
        <v>44010</v>
      </c>
      <c r="D1364" s="4">
        <v>66.310559006211179</v>
      </c>
      <c r="E1364" s="4">
        <v>60.238095238095241</v>
      </c>
      <c r="F1364" s="4">
        <v>-6.0724637681159379</v>
      </c>
      <c r="G1364" s="4">
        <v>63.172131147540981</v>
      </c>
      <c r="H1364" s="4">
        <v>-3.1384278586701981</v>
      </c>
      <c r="I1364" s="4">
        <v>81.677966101694921</v>
      </c>
      <c r="J1364" s="7">
        <v>15.367407095483742</v>
      </c>
      <c r="K1364" s="7">
        <v>48.213026444662098</v>
      </c>
      <c r="L1364" s="7">
        <f t="shared" si="42"/>
        <v>-18.09753256154908</v>
      </c>
      <c r="M1364">
        <f t="shared" si="43"/>
        <v>-27.292082637780087</v>
      </c>
    </row>
    <row r="1365" spans="1:13" x14ac:dyDescent="0.25">
      <c r="A1365">
        <v>94</v>
      </c>
      <c r="B1365" s="3" t="s">
        <v>15</v>
      </c>
      <c r="C1365" s="1">
        <v>44011</v>
      </c>
      <c r="D1365" s="4">
        <v>66.310559006211179</v>
      </c>
      <c r="E1365" s="4">
        <v>60.238095238095241</v>
      </c>
      <c r="F1365" s="4">
        <v>-6.0724637681159379</v>
      </c>
      <c r="G1365" s="4">
        <v>63.172131147540981</v>
      </c>
      <c r="H1365" s="4">
        <v>-3.1384278586701981</v>
      </c>
      <c r="I1365" s="4">
        <v>81.677966101694921</v>
      </c>
      <c r="J1365" s="7">
        <v>15.367407095483742</v>
      </c>
      <c r="K1365" s="7">
        <v>48.213026444662098</v>
      </c>
      <c r="L1365" s="7">
        <f t="shared" si="42"/>
        <v>-18.09753256154908</v>
      </c>
      <c r="M1365">
        <f t="shared" si="43"/>
        <v>-27.292082637780087</v>
      </c>
    </row>
    <row r="1366" spans="1:13" x14ac:dyDescent="0.25">
      <c r="A1366">
        <v>94</v>
      </c>
      <c r="B1366" s="3" t="s">
        <v>15</v>
      </c>
      <c r="C1366" s="1">
        <v>44012</v>
      </c>
      <c r="D1366" s="4">
        <v>66.310559006211179</v>
      </c>
      <c r="E1366" s="4">
        <v>60.238095238095241</v>
      </c>
      <c r="F1366" s="4">
        <v>-6.0724637681159379</v>
      </c>
      <c r="G1366" s="4">
        <v>63.172131147540981</v>
      </c>
      <c r="H1366" s="4">
        <v>-3.1384278586701981</v>
      </c>
      <c r="I1366" s="4">
        <v>81.677966101694921</v>
      </c>
      <c r="J1366" s="7">
        <v>15.367407095483742</v>
      </c>
      <c r="K1366" s="7">
        <v>48.213026444662098</v>
      </c>
      <c r="L1366" s="7">
        <f t="shared" si="42"/>
        <v>-18.09753256154908</v>
      </c>
      <c r="M1366">
        <f t="shared" si="43"/>
        <v>-27.292082637780087</v>
      </c>
    </row>
  </sheetData>
  <autoFilter ref="A1:J1" xr:uid="{7329771E-06FE-4EFF-BDFA-38806FD70348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donnees-hospitalieres-classe-ag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 Rouarch</cp:lastModifiedBy>
  <dcterms:created xsi:type="dcterms:W3CDTF">2020-07-02T08:18:51Z</dcterms:created>
  <dcterms:modified xsi:type="dcterms:W3CDTF">2020-07-03T07:42:38Z</dcterms:modified>
</cp:coreProperties>
</file>