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785" activeTab="1"/>
  </bookViews>
  <sheets>
    <sheet name="TEMP" sheetId="12" r:id="rId1"/>
    <sheet name="TEMP_INFO" sheetId="13" r:id="rId2"/>
  </sheets>
  <definedNames>
    <definedName name="_xlnm.Print_Titles" localSheetId="0">TEMP!$1:$7</definedName>
  </definedNames>
  <calcPr calcId="125725"/>
</workbook>
</file>

<file path=xl/calcChain.xml><?xml version="1.0" encoding="utf-8"?>
<calcChain xmlns="http://schemas.openxmlformats.org/spreadsheetml/2006/main">
  <c r="BG7" i="12"/>
  <c r="BG9"/>
  <c r="BG10"/>
  <c r="BH10" s="1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H29" s="1"/>
  <c r="BG30"/>
  <c r="BG31"/>
  <c r="BG32"/>
  <c r="BG33"/>
  <c r="BH33" s="1"/>
  <c r="BG34"/>
  <c r="BG35"/>
  <c r="BH35" s="1"/>
  <c r="BG36"/>
  <c r="BG37"/>
  <c r="BH37" s="1"/>
  <c r="BG38"/>
  <c r="BG39"/>
  <c r="BH39" s="1"/>
  <c r="BG40"/>
  <c r="BG41"/>
  <c r="BH41" s="1"/>
  <c r="BG42"/>
  <c r="BG43"/>
  <c r="BH43" s="1"/>
  <c r="BG44"/>
  <c r="BG45"/>
  <c r="BH45" s="1"/>
  <c r="BG46"/>
  <c r="BG47"/>
  <c r="BH47" s="1"/>
  <c r="BG48"/>
  <c r="BG49"/>
  <c r="BH49" s="1"/>
  <c r="BG50"/>
  <c r="BG8"/>
  <c r="BH8" s="1"/>
  <c r="BH48"/>
  <c r="BH31"/>
  <c r="BH9"/>
  <c r="BH11"/>
  <c r="BH12"/>
  <c r="BH13"/>
  <c r="BH15"/>
  <c r="BH19"/>
  <c r="BH21"/>
  <c r="BH23"/>
  <c r="BH25"/>
  <c r="BH18"/>
  <c r="BH14"/>
  <c r="BH34"/>
  <c r="BH42"/>
  <c r="BH16"/>
  <c r="BH26"/>
  <c r="BH17"/>
  <c r="BH40"/>
  <c r="BH36"/>
  <c r="BH27"/>
  <c r="BH30"/>
  <c r="BH24"/>
  <c r="BH20"/>
  <c r="BH32"/>
  <c r="BH28"/>
  <c r="BH50"/>
  <c r="BH46"/>
  <c r="BH44"/>
  <c r="BH38"/>
  <c r="BH22"/>
  <c r="BH7"/>
  <c r="BH6" s="1"/>
</calcChain>
</file>

<file path=xl/sharedStrings.xml><?xml version="1.0" encoding="utf-8"?>
<sst xmlns="http://schemas.openxmlformats.org/spreadsheetml/2006/main" count="17" uniqueCount="17">
  <si>
    <t>ชื่อ- สกุล</t>
  </si>
  <si>
    <t>เลขประจำตัว</t>
  </si>
  <si>
    <t>แบบรายงานรายชื่อนักเรียน</t>
  </si>
  <si>
    <t>ลำดับ</t>
  </si>
  <si>
    <t>จำนวนนักเรียน..............คน</t>
  </si>
  <si>
    <t>วิชา........................................................................................จำนวน.............ชั่วโมง</t>
  </si>
  <si>
    <t>ลงชื่อ ...................................................................... อาจารย์ประจำวิชา</t>
  </si>
  <si>
    <t>(ชื่ออาจารย์ นามสกุล)</t>
  </si>
  <si>
    <t>ของนักเรียนชั้นประถมศึกษาปีที่  __ / __  ปีการศึกษา  ____</t>
  </si>
  <si>
    <t>โรงเรียนสำเร็จวิทยา</t>
  </si>
  <si>
    <t>Subject</t>
  </si>
  <si>
    <t>Total Hour</t>
  </si>
  <si>
    <t>Semester</t>
  </si>
  <si>
    <t>Room</t>
  </si>
  <si>
    <t>Grade</t>
  </si>
  <si>
    <t>Teacher's Name</t>
  </si>
  <si>
    <t>This sheet is the property information of the main sheet, tampering with these infos will result in drastic damage to the main file.</t>
  </si>
</sst>
</file>

<file path=xl/styles.xml><?xml version="1.0" encoding="utf-8"?>
<styleSheet xmlns="http://schemas.openxmlformats.org/spreadsheetml/2006/main">
  <fonts count="8">
    <font>
      <sz val="11"/>
      <color theme="1"/>
      <name val="Tahoma"/>
      <family val="2"/>
      <scheme val="minor"/>
    </font>
    <font>
      <b/>
      <sz val="20"/>
      <color theme="1"/>
      <name val="TH Sarabun New"/>
      <family val="2"/>
    </font>
    <font>
      <sz val="16"/>
      <color theme="1"/>
      <name val="TH Sarabun New"/>
      <family val="2"/>
    </font>
    <font>
      <b/>
      <sz val="18"/>
      <color theme="1"/>
      <name val="TH Sarabun New"/>
      <family val="2"/>
    </font>
    <font>
      <b/>
      <sz val="16"/>
      <color theme="1"/>
      <name val="TH Sarabun New"/>
      <family val="2"/>
    </font>
    <font>
      <b/>
      <sz val="14"/>
      <color theme="1"/>
      <name val="TH Sarabun New"/>
      <family val="2"/>
    </font>
    <font>
      <sz val="14"/>
      <color theme="1"/>
      <name val="TH Sarabun New"/>
      <family val="2"/>
    </font>
    <font>
      <sz val="12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2" fillId="0" borderId="0" xfId="0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9" xfId="0" applyBorder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ปกติ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51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2" sqref="A2:Z2"/>
    </sheetView>
  </sheetViews>
  <sheetFormatPr defaultColWidth="8.875" defaultRowHeight="24"/>
  <cols>
    <col min="1" max="1" width="4.25" style="4" customWidth="1"/>
    <col min="2" max="2" width="5.25" style="4" customWidth="1"/>
    <col min="3" max="3" width="7.625" style="3" customWidth="1"/>
    <col min="4" max="4" width="33.25" style="21" customWidth="1"/>
    <col min="5" max="26" width="1.875" style="4" customWidth="1"/>
    <col min="27" max="57" width="1.875" style="9" customWidth="1"/>
    <col min="58" max="58" width="6.125" style="9" customWidth="1"/>
    <col min="59" max="59" width="8.875" style="11" hidden="1" customWidth="1"/>
    <col min="60" max="60" width="8.875" style="3" hidden="1" customWidth="1"/>
    <col min="61" max="61" width="8.875" style="4" hidden="1" customWidth="1"/>
    <col min="62" max="16384" width="8.875" style="4"/>
  </cols>
  <sheetData>
    <row r="1" spans="1:60" ht="24" customHeight="1">
      <c r="A1" s="30" t="s">
        <v>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2"/>
    </row>
    <row r="2" spans="1:60" ht="24" customHeight="1">
      <c r="A2" s="31" t="s">
        <v>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6"/>
    </row>
    <row r="3" spans="1:60" ht="23.25" customHeight="1">
      <c r="A3" s="31" t="s">
        <v>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6"/>
    </row>
    <row r="4" spans="1:60">
      <c r="B4" s="38" t="s">
        <v>5</v>
      </c>
      <c r="C4" s="38"/>
      <c r="D4" s="38"/>
      <c r="E4" s="38"/>
      <c r="F4" s="38"/>
      <c r="G4" s="38"/>
      <c r="H4" s="38"/>
      <c r="I4" s="38"/>
      <c r="J4" s="38"/>
      <c r="L4" s="7"/>
      <c r="M4" s="7"/>
      <c r="N4" s="7"/>
      <c r="O4" s="7"/>
      <c r="P4" s="7"/>
      <c r="Q4" s="32" t="s">
        <v>4</v>
      </c>
      <c r="R4" s="32"/>
      <c r="S4" s="32"/>
      <c r="T4" s="32"/>
      <c r="U4" s="32"/>
      <c r="V4" s="32"/>
      <c r="W4" s="32"/>
      <c r="X4" s="32"/>
      <c r="Y4" s="32"/>
      <c r="Z4" s="32"/>
      <c r="AA4" s="8"/>
      <c r="AB4" s="8"/>
      <c r="AF4" s="8"/>
      <c r="AG4" s="8"/>
      <c r="AH4" s="8"/>
      <c r="AI4" s="10"/>
      <c r="AJ4" s="10"/>
      <c r="AK4" s="8"/>
      <c r="AL4" s="8"/>
      <c r="AM4" s="8"/>
    </row>
    <row r="5" spans="1:60" ht="18" customHeight="1">
      <c r="B5" s="34" t="s">
        <v>3</v>
      </c>
      <c r="C5" s="36" t="s">
        <v>1</v>
      </c>
      <c r="D5" s="34" t="s">
        <v>0</v>
      </c>
      <c r="E5" s="12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6"/>
      <c r="AZ5" s="16"/>
      <c r="BA5" s="16"/>
      <c r="BB5" s="16"/>
      <c r="BC5" s="16"/>
      <c r="BD5" s="16"/>
      <c r="BE5" s="16"/>
      <c r="BF5" s="15"/>
    </row>
    <row r="6" spans="1:60" ht="18.75" customHeight="1">
      <c r="B6" s="35"/>
      <c r="C6" s="37"/>
      <c r="D6" s="35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7"/>
      <c r="AA6" s="17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9"/>
      <c r="BH6" s="3" t="e">
        <f>BH7*0.8</f>
        <v>#REF!</v>
      </c>
    </row>
    <row r="7" spans="1:60" s="20" customFormat="1" ht="19.7" customHeight="1">
      <c r="B7" s="22"/>
      <c r="C7" s="22"/>
      <c r="D7" s="23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9"/>
      <c r="BG7" s="11">
        <f>COUNTA(E6:BE6)</f>
        <v>0</v>
      </c>
      <c r="BH7" s="11" t="e">
        <f>BG7+#REF!</f>
        <v>#REF!</v>
      </c>
    </row>
    <row r="8" spans="1:60" ht="19.7" customHeight="1">
      <c r="A8" s="9"/>
      <c r="B8" s="22"/>
      <c r="C8" s="22"/>
      <c r="D8" s="23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9"/>
      <c r="BG8" s="11">
        <f>COUNTA(E7:BE7)</f>
        <v>0</v>
      </c>
      <c r="BH8" s="3" t="e">
        <f>#REF!+TEMP!BG8</f>
        <v>#REF!</v>
      </c>
    </row>
    <row r="9" spans="1:60" ht="19.7" customHeight="1">
      <c r="A9" s="9"/>
      <c r="B9" s="22"/>
      <c r="C9" s="22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 t="s">
        <v>6</v>
      </c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9"/>
      <c r="BG9" s="11">
        <f>COUNTA(E8:BE8)</f>
        <v>0</v>
      </c>
      <c r="BH9" s="3" t="e">
        <f>#REF!+TEMP!BG9</f>
        <v>#REF!</v>
      </c>
    </row>
    <row r="10" spans="1:60" ht="19.7" customHeight="1">
      <c r="A10" s="9"/>
      <c r="B10" s="22"/>
      <c r="C10" s="22"/>
      <c r="F10" s="33" t="s">
        <v>7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9"/>
      <c r="BG10" s="11">
        <f>COUNTA(AA9:BE9)</f>
        <v>0</v>
      </c>
      <c r="BH10" s="3" t="e">
        <f>#REF!+TEMP!BG10</f>
        <v>#REF!</v>
      </c>
    </row>
    <row r="11" spans="1:60" ht="19.7" customHeight="1">
      <c r="A11" s="9"/>
      <c r="B11" s="22"/>
      <c r="C11" s="22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9"/>
      <c r="BG11" s="11">
        <f>COUNTA(AA10:BE10)</f>
        <v>0</v>
      </c>
      <c r="BH11" s="3" t="e">
        <f>#REF!+TEMP!BG11</f>
        <v>#REF!</v>
      </c>
    </row>
    <row r="12" spans="1:60" ht="19.7" customHeight="1">
      <c r="A12" s="9"/>
      <c r="B12" s="22"/>
      <c r="C12" s="22"/>
      <c r="D12" s="23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9"/>
      <c r="BG12" s="11">
        <f>COUNTA(AA11:BE11)</f>
        <v>0</v>
      </c>
      <c r="BH12" s="3" t="e">
        <f>#REF!+TEMP!BG12</f>
        <v>#REF!</v>
      </c>
    </row>
    <row r="13" spans="1:60" ht="19.7" customHeight="1">
      <c r="A13" s="9"/>
      <c r="B13" s="22"/>
      <c r="C13" s="22"/>
      <c r="D13" s="2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9"/>
      <c r="BG13" s="11">
        <f t="shared" ref="BG13:BG50" si="0">COUNTA(E12:BE12)</f>
        <v>0</v>
      </c>
      <c r="BH13" s="3" t="e">
        <f>#REF!+TEMP!BG13</f>
        <v>#REF!</v>
      </c>
    </row>
    <row r="14" spans="1:60" ht="19.7" customHeight="1">
      <c r="A14" s="9"/>
      <c r="B14" s="22"/>
      <c r="C14" s="22"/>
      <c r="D14" s="23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9"/>
      <c r="BG14" s="11">
        <f t="shared" si="0"/>
        <v>0</v>
      </c>
      <c r="BH14" s="3" t="e">
        <f>#REF!+TEMP!BG14</f>
        <v>#REF!</v>
      </c>
    </row>
    <row r="15" spans="1:60" ht="19.7" customHeight="1">
      <c r="A15" s="9"/>
      <c r="B15" s="22"/>
      <c r="C15" s="22"/>
      <c r="D15" s="23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9"/>
      <c r="BG15" s="11">
        <f t="shared" si="0"/>
        <v>0</v>
      </c>
      <c r="BH15" s="3" t="e">
        <f>#REF!+TEMP!BG15</f>
        <v>#REF!</v>
      </c>
    </row>
    <row r="16" spans="1:60" ht="19.7" customHeight="1">
      <c r="A16" s="9"/>
      <c r="B16" s="22"/>
      <c r="C16" s="22"/>
      <c r="D16" s="23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9"/>
      <c r="BG16" s="11">
        <f t="shared" si="0"/>
        <v>0</v>
      </c>
      <c r="BH16" s="3" t="e">
        <f>#REF!+TEMP!BG16</f>
        <v>#REF!</v>
      </c>
    </row>
    <row r="17" spans="1:60" ht="19.7" customHeight="1">
      <c r="A17" s="9"/>
      <c r="B17" s="22"/>
      <c r="C17" s="22"/>
      <c r="D17" s="23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9"/>
      <c r="BG17" s="11">
        <f t="shared" si="0"/>
        <v>0</v>
      </c>
      <c r="BH17" s="3" t="e">
        <f>#REF!+TEMP!BG17</f>
        <v>#REF!</v>
      </c>
    </row>
    <row r="18" spans="1:60" ht="19.7" customHeight="1">
      <c r="A18" s="9"/>
      <c r="B18" s="22"/>
      <c r="C18" s="22"/>
      <c r="D18" s="23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9"/>
      <c r="BG18" s="11">
        <f t="shared" si="0"/>
        <v>0</v>
      </c>
      <c r="BH18" s="3" t="e">
        <f>#REF!+TEMP!BG18</f>
        <v>#REF!</v>
      </c>
    </row>
    <row r="19" spans="1:60" ht="19.7" customHeight="1">
      <c r="A19" s="9"/>
      <c r="B19" s="22"/>
      <c r="C19" s="22"/>
      <c r="D19" s="23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9"/>
      <c r="BG19" s="11">
        <f t="shared" si="0"/>
        <v>0</v>
      </c>
      <c r="BH19" s="3" t="e">
        <f>#REF!+TEMP!BG19</f>
        <v>#REF!</v>
      </c>
    </row>
    <row r="20" spans="1:60" ht="19.7" customHeight="1">
      <c r="A20" s="9"/>
      <c r="B20" s="22"/>
      <c r="C20" s="22"/>
      <c r="D20" s="23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9"/>
      <c r="BG20" s="11">
        <f t="shared" si="0"/>
        <v>0</v>
      </c>
      <c r="BH20" s="3" t="e">
        <f>#REF!+TEMP!BG20</f>
        <v>#REF!</v>
      </c>
    </row>
    <row r="21" spans="1:60" ht="19.7" customHeight="1">
      <c r="A21" s="9"/>
      <c r="B21" s="22"/>
      <c r="C21" s="22"/>
      <c r="D21" s="23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9"/>
      <c r="BG21" s="11">
        <f t="shared" si="0"/>
        <v>0</v>
      </c>
      <c r="BH21" s="3" t="e">
        <f>#REF!+TEMP!BG21</f>
        <v>#REF!</v>
      </c>
    </row>
    <row r="22" spans="1:60" ht="19.7" customHeight="1">
      <c r="A22" s="9"/>
      <c r="B22" s="22"/>
      <c r="C22" s="22"/>
      <c r="D22" s="23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9"/>
      <c r="BG22" s="11">
        <f t="shared" si="0"/>
        <v>0</v>
      </c>
      <c r="BH22" s="3" t="e">
        <f>#REF!+TEMP!BG22</f>
        <v>#REF!</v>
      </c>
    </row>
    <row r="23" spans="1:60" ht="19.7" customHeight="1">
      <c r="A23" s="9"/>
      <c r="B23" s="22"/>
      <c r="C23" s="22"/>
      <c r="D23" s="23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9"/>
      <c r="BG23" s="11">
        <f t="shared" si="0"/>
        <v>0</v>
      </c>
      <c r="BH23" s="3" t="e">
        <f>#REF!+TEMP!BG23</f>
        <v>#REF!</v>
      </c>
    </row>
    <row r="24" spans="1:60" ht="19.7" customHeight="1">
      <c r="A24" s="9"/>
      <c r="B24" s="22"/>
      <c r="C24" s="22"/>
      <c r="D24" s="23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9"/>
      <c r="BG24" s="11">
        <f t="shared" si="0"/>
        <v>0</v>
      </c>
      <c r="BH24" s="3" t="e">
        <f>#REF!+TEMP!BG24</f>
        <v>#REF!</v>
      </c>
    </row>
    <row r="25" spans="1:60" ht="19.7" customHeight="1">
      <c r="A25" s="9"/>
      <c r="B25" s="22"/>
      <c r="C25" s="22"/>
      <c r="D25" s="23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9"/>
      <c r="BG25" s="11">
        <f t="shared" si="0"/>
        <v>0</v>
      </c>
      <c r="BH25" s="3" t="e">
        <f>#REF!+TEMP!BG25</f>
        <v>#REF!</v>
      </c>
    </row>
    <row r="26" spans="1:60" ht="19.7" customHeight="1">
      <c r="A26" s="9"/>
      <c r="B26" s="22"/>
      <c r="C26" s="22"/>
      <c r="D26" s="23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9"/>
      <c r="BG26" s="11">
        <f t="shared" si="0"/>
        <v>0</v>
      </c>
      <c r="BH26" s="3" t="e">
        <f>#REF!+TEMP!BG26</f>
        <v>#REF!</v>
      </c>
    </row>
    <row r="27" spans="1:60" ht="19.7" customHeight="1">
      <c r="A27" s="9"/>
      <c r="B27" s="22"/>
      <c r="C27" s="22"/>
      <c r="D27" s="23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9"/>
      <c r="BG27" s="11">
        <f t="shared" si="0"/>
        <v>0</v>
      </c>
      <c r="BH27" s="3" t="e">
        <f>#REF!+TEMP!BG27</f>
        <v>#REF!</v>
      </c>
    </row>
    <row r="28" spans="1:60" ht="21" customHeight="1">
      <c r="A28" s="9"/>
      <c r="B28" s="22"/>
      <c r="C28" s="22"/>
      <c r="D28" s="23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9"/>
      <c r="BG28" s="11">
        <f t="shared" si="0"/>
        <v>0</v>
      </c>
      <c r="BH28" s="3" t="e">
        <f>#REF!+TEMP!BG28</f>
        <v>#REF!</v>
      </c>
    </row>
    <row r="29" spans="1:60" ht="21" customHeight="1">
      <c r="A29" s="9"/>
      <c r="B29" s="22"/>
      <c r="C29" s="22"/>
      <c r="D29" s="23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9"/>
      <c r="BG29" s="11">
        <f t="shared" si="0"/>
        <v>0</v>
      </c>
      <c r="BH29" s="3" t="e">
        <f>#REF!+TEMP!BG29</f>
        <v>#REF!</v>
      </c>
    </row>
    <row r="30" spans="1:60" ht="21" customHeight="1">
      <c r="A30" s="9"/>
      <c r="B30" s="22"/>
      <c r="C30" s="22"/>
      <c r="D30" s="23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9"/>
      <c r="BG30" s="11">
        <f t="shared" si="0"/>
        <v>0</v>
      </c>
      <c r="BH30" s="3" t="e">
        <f>#REF!+TEMP!BG30</f>
        <v>#REF!</v>
      </c>
    </row>
    <row r="31" spans="1:60" ht="21" customHeight="1">
      <c r="A31" s="9"/>
      <c r="B31" s="22"/>
      <c r="C31" s="22"/>
      <c r="D31" s="23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9"/>
      <c r="BG31" s="11">
        <f t="shared" si="0"/>
        <v>0</v>
      </c>
      <c r="BH31" s="3" t="e">
        <f>#REF!+TEMP!BG31</f>
        <v>#REF!</v>
      </c>
    </row>
    <row r="32" spans="1:60" ht="21" customHeight="1">
      <c r="A32" s="9"/>
      <c r="B32" s="22"/>
      <c r="C32" s="22"/>
      <c r="D32" s="23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9"/>
      <c r="BG32" s="11">
        <f t="shared" si="0"/>
        <v>0</v>
      </c>
      <c r="BH32" s="3" t="e">
        <f>#REF!+TEMP!BG32</f>
        <v>#REF!</v>
      </c>
    </row>
    <row r="33" spans="1:60" ht="21" customHeight="1">
      <c r="A33" s="9"/>
      <c r="B33" s="22"/>
      <c r="C33" s="22"/>
      <c r="D33" s="23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9"/>
      <c r="BG33" s="11">
        <f t="shared" si="0"/>
        <v>0</v>
      </c>
      <c r="BH33" s="3" t="e">
        <f>#REF!+TEMP!BG33</f>
        <v>#REF!</v>
      </c>
    </row>
    <row r="34" spans="1:60" ht="21" customHeight="1">
      <c r="A34" s="9"/>
      <c r="B34" s="22"/>
      <c r="C34" s="22"/>
      <c r="D34" s="23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9"/>
      <c r="BG34" s="11">
        <f t="shared" si="0"/>
        <v>0</v>
      </c>
      <c r="BH34" s="3" t="e">
        <f>#REF!+TEMP!BG34</f>
        <v>#REF!</v>
      </c>
    </row>
    <row r="35" spans="1:60" ht="21" customHeight="1">
      <c r="A35" s="9"/>
      <c r="B35" s="22"/>
      <c r="C35" s="22"/>
      <c r="D35" s="23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9"/>
      <c r="BG35" s="11">
        <f t="shared" si="0"/>
        <v>0</v>
      </c>
      <c r="BH35" s="3" t="e">
        <f>#REF!+TEMP!BG35</f>
        <v>#REF!</v>
      </c>
    </row>
    <row r="36" spans="1:60" ht="21" customHeight="1">
      <c r="A36" s="9"/>
      <c r="B36" s="22"/>
      <c r="C36" s="22"/>
      <c r="D36" s="23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9"/>
      <c r="BG36" s="11">
        <f t="shared" si="0"/>
        <v>0</v>
      </c>
      <c r="BH36" s="3" t="e">
        <f>#REF!+TEMP!BG36</f>
        <v>#REF!</v>
      </c>
    </row>
    <row r="37" spans="1:60" ht="21" customHeight="1">
      <c r="A37" s="9"/>
      <c r="B37" s="22"/>
      <c r="C37" s="22"/>
      <c r="D37" s="23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9"/>
      <c r="BG37" s="11">
        <f t="shared" si="0"/>
        <v>0</v>
      </c>
      <c r="BH37" s="3" t="e">
        <f>#REF!+TEMP!BG37</f>
        <v>#REF!</v>
      </c>
    </row>
    <row r="38" spans="1:60" ht="21" customHeight="1">
      <c r="A38" s="9"/>
      <c r="B38" s="22"/>
      <c r="C38" s="22"/>
      <c r="D38" s="23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9"/>
      <c r="BG38" s="11">
        <f t="shared" si="0"/>
        <v>0</v>
      </c>
      <c r="BH38" s="3" t="e">
        <f>#REF!+TEMP!BG38</f>
        <v>#REF!</v>
      </c>
    </row>
    <row r="39" spans="1:60" ht="21" customHeight="1">
      <c r="A39" s="9"/>
      <c r="B39" s="22"/>
      <c r="C39" s="22"/>
      <c r="D39" s="23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9"/>
      <c r="BG39" s="11">
        <f t="shared" si="0"/>
        <v>0</v>
      </c>
      <c r="BH39" s="3" t="e">
        <f>#REF!+TEMP!BG39</f>
        <v>#REF!</v>
      </c>
    </row>
    <row r="40" spans="1:60" ht="21" customHeight="1">
      <c r="A40" s="9"/>
      <c r="B40" s="22"/>
      <c r="C40" s="22"/>
      <c r="D40" s="23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9"/>
      <c r="BG40" s="11">
        <f t="shared" si="0"/>
        <v>0</v>
      </c>
      <c r="BH40" s="3" t="e">
        <f>#REF!+TEMP!BG40</f>
        <v>#REF!</v>
      </c>
    </row>
    <row r="41" spans="1:60" ht="21" customHeight="1">
      <c r="A41" s="9"/>
      <c r="B41" s="22"/>
      <c r="C41" s="22"/>
      <c r="D41" s="23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9"/>
      <c r="BG41" s="11">
        <f t="shared" si="0"/>
        <v>0</v>
      </c>
      <c r="BH41" s="3" t="e">
        <f>#REF!+TEMP!BG41</f>
        <v>#REF!</v>
      </c>
    </row>
    <row r="42" spans="1:60" ht="21" customHeight="1">
      <c r="A42" s="9"/>
      <c r="B42" s="22"/>
      <c r="C42" s="22"/>
      <c r="D42" s="23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9"/>
      <c r="BG42" s="11">
        <f t="shared" si="0"/>
        <v>0</v>
      </c>
      <c r="BH42" s="3" t="e">
        <f>#REF!+TEMP!BG42</f>
        <v>#REF!</v>
      </c>
    </row>
    <row r="43" spans="1:60" ht="21" customHeight="1">
      <c r="A43" s="9"/>
      <c r="B43" s="22"/>
      <c r="C43" s="22"/>
      <c r="D43" s="23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9"/>
      <c r="BG43" s="11">
        <f t="shared" si="0"/>
        <v>0</v>
      </c>
      <c r="BH43" s="3" t="e">
        <f>#REF!+TEMP!BG43</f>
        <v>#REF!</v>
      </c>
    </row>
    <row r="44" spans="1:60" ht="21" customHeight="1">
      <c r="A44" s="9"/>
      <c r="B44" s="22"/>
      <c r="C44" s="22"/>
      <c r="D44" s="23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9"/>
      <c r="BG44" s="11">
        <f t="shared" si="0"/>
        <v>0</v>
      </c>
      <c r="BH44" s="3" t="e">
        <f>#REF!+TEMP!BG44</f>
        <v>#REF!</v>
      </c>
    </row>
    <row r="45" spans="1:60" ht="21" customHeight="1">
      <c r="A45" s="9"/>
      <c r="B45" s="22"/>
      <c r="C45" s="22"/>
      <c r="D45" s="23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9"/>
      <c r="BG45" s="11">
        <f t="shared" si="0"/>
        <v>0</v>
      </c>
      <c r="BH45" s="3" t="e">
        <f>#REF!+TEMP!BG45</f>
        <v>#REF!</v>
      </c>
    </row>
    <row r="46" spans="1:60" ht="21" customHeight="1">
      <c r="A46" s="9"/>
      <c r="B46" s="22"/>
      <c r="C46" s="22"/>
      <c r="D46" s="23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9"/>
      <c r="BG46" s="11">
        <f t="shared" si="0"/>
        <v>0</v>
      </c>
      <c r="BH46" s="3" t="e">
        <f>#REF!+TEMP!BG46</f>
        <v>#REF!</v>
      </c>
    </row>
    <row r="47" spans="1:60" ht="21" customHeight="1">
      <c r="A47" s="9"/>
      <c r="B47" s="22"/>
      <c r="C47" s="22"/>
      <c r="D47" s="23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9"/>
      <c r="BG47" s="11">
        <f t="shared" si="0"/>
        <v>0</v>
      </c>
      <c r="BH47" s="3" t="e">
        <f>#REF!+TEMP!BG47</f>
        <v>#REF!</v>
      </c>
    </row>
    <row r="48" spans="1:60" ht="21" customHeight="1">
      <c r="A48" s="9"/>
      <c r="B48" s="22"/>
      <c r="C48" s="22"/>
      <c r="D48" s="23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9"/>
      <c r="BG48" s="11">
        <f t="shared" si="0"/>
        <v>0</v>
      </c>
      <c r="BH48" s="3" t="e">
        <f>#REF!+TEMP!BG48</f>
        <v>#REF!</v>
      </c>
    </row>
    <row r="49" spans="1:60" ht="21" customHeight="1">
      <c r="A49" s="9"/>
      <c r="B49" s="24"/>
      <c r="C49" s="24"/>
      <c r="D49" s="23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9"/>
      <c r="BG49" s="11">
        <f t="shared" si="0"/>
        <v>0</v>
      </c>
      <c r="BH49" s="3" t="e">
        <f>#REF!+TEMP!BG49</f>
        <v>#REF!</v>
      </c>
    </row>
    <row r="50" spans="1:60" ht="21" customHeight="1">
      <c r="D50" s="23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BG50" s="11">
        <f t="shared" si="0"/>
        <v>0</v>
      </c>
      <c r="BH50" s="3" t="e">
        <f>#REF!+TEMP!BG50</f>
        <v>#REF!</v>
      </c>
    </row>
    <row r="51" spans="1:60">
      <c r="D51" s="2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</sheetData>
  <mergeCells count="9">
    <mergeCell ref="A1:Z1"/>
    <mergeCell ref="A2:Z2"/>
    <mergeCell ref="A3:Z3"/>
    <mergeCell ref="Q4:Z4"/>
    <mergeCell ref="F10:S10"/>
    <mergeCell ref="B5:B6"/>
    <mergeCell ref="C5:C6"/>
    <mergeCell ref="D5:D6"/>
    <mergeCell ref="B4:J4"/>
  </mergeCells>
  <conditionalFormatting sqref="BF7:BF49">
    <cfRule type="cellIs" dxfId="0" priority="1" operator="lessThan">
      <formula>$AI$4</formula>
    </cfRule>
  </conditionalFormatting>
  <pageMargins left="0.39370078740157483" right="0.39370078740157483" top="0.19685039370078741" bottom="0.19685039370078741" header="0.27559055118110237" footer="0.23622047244094491"/>
  <pageSetup paperSize="5" orientation="landscape" r:id="rId1"/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G4" sqref="G4"/>
    </sheetView>
  </sheetViews>
  <sheetFormatPr defaultRowHeight="14.25"/>
  <cols>
    <col min="1" max="1" width="19.25" customWidth="1"/>
    <col min="2" max="2" width="17" customWidth="1"/>
  </cols>
  <sheetData>
    <row r="1" spans="1:2">
      <c r="A1" s="29" t="s">
        <v>14</v>
      </c>
      <c r="B1" s="29"/>
    </row>
    <row r="2" spans="1:2">
      <c r="A2" s="29" t="s">
        <v>13</v>
      </c>
      <c r="B2" s="29"/>
    </row>
    <row r="3" spans="1:2">
      <c r="A3" s="29" t="s">
        <v>12</v>
      </c>
      <c r="B3" s="29"/>
    </row>
    <row r="4" spans="1:2">
      <c r="A4" s="29" t="s">
        <v>10</v>
      </c>
      <c r="B4" s="29"/>
    </row>
    <row r="5" spans="1:2">
      <c r="A5" s="29" t="s">
        <v>11</v>
      </c>
      <c r="B5" s="29"/>
    </row>
    <row r="6" spans="1:2">
      <c r="A6" s="29" t="s">
        <v>15</v>
      </c>
      <c r="B6" s="29"/>
    </row>
    <row r="8" spans="1:2" ht="14.25" customHeight="1">
      <c r="A8" s="40" t="s">
        <v>16</v>
      </c>
      <c r="B8" s="40"/>
    </row>
    <row r="9" spans="1:2">
      <c r="A9" s="40"/>
      <c r="B9" s="40"/>
    </row>
    <row r="10" spans="1:2">
      <c r="A10" s="40"/>
      <c r="B10" s="40"/>
    </row>
    <row r="11" spans="1:2">
      <c r="A11" s="39"/>
      <c r="B11" s="39"/>
    </row>
  </sheetData>
  <mergeCells count="1">
    <mergeCell ref="A8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2</vt:i4>
      </vt:variant>
      <vt:variant>
        <vt:lpstr>ช่วงที่มีชื่อ</vt:lpstr>
      </vt:variant>
      <vt:variant>
        <vt:i4>1</vt:i4>
      </vt:variant>
    </vt:vector>
  </HeadingPairs>
  <TitlesOfParts>
    <vt:vector size="3" baseType="lpstr">
      <vt:lpstr>TEMP</vt:lpstr>
      <vt:lpstr>TEMP_INFO</vt:lpstr>
      <vt:lpstr>TEMP!Print_Titles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ชัชพล ธรรมมา</dc:creator>
  <cp:lastModifiedBy>สุดารัตน์</cp:lastModifiedBy>
  <cp:lastPrinted>2016-03-22T13:29:09Z</cp:lastPrinted>
  <dcterms:created xsi:type="dcterms:W3CDTF">2015-03-18T03:31:55Z</dcterms:created>
  <dcterms:modified xsi:type="dcterms:W3CDTF">2019-04-05T10:06:03Z</dcterms:modified>
</cp:coreProperties>
</file>