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OneDrive\Documents\"/>
    </mc:Choice>
  </mc:AlternateContent>
  <xr:revisionPtr revIDLastSave="0" documentId="13_ncr:1_{0D4F5A5A-A7A2-4A9C-B6E0-4B7CE843CF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oseapproach (2)" sheetId="2" r:id="rId1"/>
    <sheet name="closeapproach" sheetId="1" r:id="rId2"/>
  </sheets>
  <definedNames>
    <definedName name="ExternalData_1" localSheetId="0" hidden="1">'closeapproach (2)'!$A$1:$E$122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AFAD02-4DBE-4A8A-9AA3-D6AD54A31D52}" keepAlive="1" name="Query - closeapproach" description="Connection to the 'closeapproach' query in the workbook." type="5" refreshedVersion="7" background="1" saveData="1">
    <dbPr connection="Provider=Microsoft.Mashup.OleDb.1;Data Source=$Workbook$;Location=closeapproach;Extended Properties=&quot;&quot;" command="SELECT * FROM [closeapproach]"/>
  </connection>
</connections>
</file>

<file path=xl/sharedStrings.xml><?xml version="1.0" encoding="utf-8"?>
<sst xmlns="http://schemas.openxmlformats.org/spreadsheetml/2006/main" count="136" uniqueCount="136">
  <si>
    <t>Date</t>
  </si>
  <si>
    <t>Distance (m)</t>
  </si>
  <si>
    <t>X</t>
  </si>
  <si>
    <t>Y</t>
  </si>
  <si>
    <t>Z</t>
  </si>
  <si>
    <t>Satellite A:</t>
  </si>
  <si>
    <t>Satellite B:</t>
  </si>
  <si>
    <t>OPS 5712 (P/L 160)</t>
  </si>
  <si>
    <t>SURCAL 150B</t>
  </si>
  <si>
    <t>2021-05-28T19:14:00.000</t>
  </si>
  <si>
    <t>2021-05-28T19:14:01.000</t>
  </si>
  <si>
    <t>2021-05-28T19:14:02.000</t>
  </si>
  <si>
    <t>2021-05-28T19:14:03.000</t>
  </si>
  <si>
    <t>2021-05-28T19:14:04.000</t>
  </si>
  <si>
    <t>2021-05-28T19:14:05.000</t>
  </si>
  <si>
    <t>2021-05-28T19:14:06.000</t>
  </si>
  <si>
    <t>2021-05-28T19:14:07.000</t>
  </si>
  <si>
    <t>2021-05-28T19:14:08.000</t>
  </si>
  <si>
    <t>2021-05-28T19:14:09.000</t>
  </si>
  <si>
    <t>2021-05-28T19:14:10.000</t>
  </si>
  <si>
    <t>2021-05-28T19:14:11.000</t>
  </si>
  <si>
    <t>2021-05-28T19:14:12.000</t>
  </si>
  <si>
    <t>2021-05-28T19:14:13.000</t>
  </si>
  <si>
    <t>2021-05-28T19:14:14.000</t>
  </si>
  <si>
    <t>2021-05-28T19:14:15.000</t>
  </si>
  <si>
    <t>2021-05-28T19:14:16.000</t>
  </si>
  <si>
    <t>2021-05-28T19:14:17.000</t>
  </si>
  <si>
    <t>2021-05-28T19:14:18.000</t>
  </si>
  <si>
    <t>2021-05-28T19:14:19.000</t>
  </si>
  <si>
    <t>2021-05-28T19:14:20.000</t>
  </si>
  <si>
    <t>2021-05-28T19:14:21.000</t>
  </si>
  <si>
    <t>2021-05-28T19:14:22.000</t>
  </si>
  <si>
    <t>2021-05-28T19:14:23.000</t>
  </si>
  <si>
    <t>2021-05-28T19:14:24.000</t>
  </si>
  <si>
    <t>2021-05-28T19:14:25.000</t>
  </si>
  <si>
    <t>2021-05-28T19:14:26.000</t>
  </si>
  <si>
    <t>2021-05-28T19:14:27.000</t>
  </si>
  <si>
    <t>2021-05-28T19:14:28.000</t>
  </si>
  <si>
    <t>2021-05-28T19:14:29.000</t>
  </si>
  <si>
    <t>2021-05-28T19:14:30.000</t>
  </si>
  <si>
    <t>2021-05-28T19:14:31.000</t>
  </si>
  <si>
    <t>2021-05-28T19:14:32.000</t>
  </si>
  <si>
    <t>2021-05-28T19:14:33.000</t>
  </si>
  <si>
    <t>2021-05-28T19:14:34.000</t>
  </si>
  <si>
    <t>2021-05-28T19:14:35.000</t>
  </si>
  <si>
    <t>2021-05-28T19:14:36.000</t>
  </si>
  <si>
    <t>2021-05-28T19:14:37.000</t>
  </si>
  <si>
    <t>2021-05-28T19:14:38.000</t>
  </si>
  <si>
    <t>2021-05-28T19:14:39.000</t>
  </si>
  <si>
    <t>2021-05-28T19:14:40.000</t>
  </si>
  <si>
    <t>2021-05-28T19:14:41.000</t>
  </si>
  <si>
    <t>2021-05-28T19:14:42.000</t>
  </si>
  <si>
    <t>2021-05-28T19:14:43.000</t>
  </si>
  <si>
    <t>2021-05-28T19:14:44.000</t>
  </si>
  <si>
    <t>2021-05-28T19:14:45.000</t>
  </si>
  <si>
    <t>2021-05-28T19:14:46.000</t>
  </si>
  <si>
    <t>2021-05-28T19:14:47.000</t>
  </si>
  <si>
    <t>2021-05-28T19:14:48.000</t>
  </si>
  <si>
    <t>2021-05-28T19:14:49.000</t>
  </si>
  <si>
    <t>2021-05-28T19:14:50.000</t>
  </si>
  <si>
    <t>2021-05-28T19:14:51.000</t>
  </si>
  <si>
    <t>2021-05-28T19:14:52.000</t>
  </si>
  <si>
    <t>2021-05-28T19:14:53.000</t>
  </si>
  <si>
    <t>2021-05-28T19:14:54.000</t>
  </si>
  <si>
    <t>2021-05-28T19:14:55.000</t>
  </si>
  <si>
    <t>2021-05-28T19:14:56.000</t>
  </si>
  <si>
    <t>2021-05-28T19:14:57.000</t>
  </si>
  <si>
    <t>2021-05-28T19:14:58.000</t>
  </si>
  <si>
    <t>2021-05-28T19:14:59.000</t>
  </si>
  <si>
    <t>2021-05-28T19:15:00.000</t>
  </si>
  <si>
    <t>2021-05-28T19:15:01.000</t>
  </si>
  <si>
    <t>2021-05-28T19:15:02.000</t>
  </si>
  <si>
    <t>2021-05-28T19:15:03.000</t>
  </si>
  <si>
    <t>2021-05-28T19:15:04.000</t>
  </si>
  <si>
    <t>2021-05-28T19:15:05.000</t>
  </si>
  <si>
    <t>2021-05-28T19:15:06.000</t>
  </si>
  <si>
    <t>2021-05-28T19:15:07.000</t>
  </si>
  <si>
    <t>2021-05-28T19:15:08.000</t>
  </si>
  <si>
    <t>2021-05-28T19:15:09.000</t>
  </si>
  <si>
    <t>2021-05-28T19:15:10.000</t>
  </si>
  <si>
    <t>2021-05-28T19:15:11.000</t>
  </si>
  <si>
    <t>2021-05-28T19:15:12.000</t>
  </si>
  <si>
    <t>2021-05-28T19:15:13.000</t>
  </si>
  <si>
    <t>2021-05-28T19:15:14.000</t>
  </si>
  <si>
    <t>2021-05-28T19:15:15.000</t>
  </si>
  <si>
    <t>2021-05-28T19:15:16.000</t>
  </si>
  <si>
    <t>2021-05-28T19:15:17.000</t>
  </si>
  <si>
    <t>2021-05-28T19:15:18.000</t>
  </si>
  <si>
    <t>2021-05-28T19:15:19.000</t>
  </si>
  <si>
    <t>2021-05-28T19:15:20.000</t>
  </si>
  <si>
    <t>2021-05-28T19:15:21.000</t>
  </si>
  <si>
    <t>2021-05-28T19:15:22.000</t>
  </si>
  <si>
    <t>2021-05-28T19:15:23.000</t>
  </si>
  <si>
    <t>2021-05-28T19:15:24.000</t>
  </si>
  <si>
    <t>2021-05-28T19:15:25.000</t>
  </si>
  <si>
    <t>2021-05-28T19:15:26.000</t>
  </si>
  <si>
    <t>2021-05-28T19:15:27.000</t>
  </si>
  <si>
    <t>2021-05-28T19:15:28.000</t>
  </si>
  <si>
    <t>2021-05-28T19:15:29.000</t>
  </si>
  <si>
    <t>2021-05-28T19:15:30.000</t>
  </si>
  <si>
    <t>2021-05-28T19:15:31.000</t>
  </si>
  <si>
    <t>2021-05-28T19:15:32.000</t>
  </si>
  <si>
    <t>2021-05-28T19:15:33.000</t>
  </si>
  <si>
    <t>2021-05-28T19:15:34.000</t>
  </si>
  <si>
    <t>2021-05-28T19:15:35.000</t>
  </si>
  <si>
    <t>2021-05-28T19:15:36.000</t>
  </si>
  <si>
    <t>2021-05-28T19:15:37.000</t>
  </si>
  <si>
    <t>2021-05-28T19:15:38.000</t>
  </si>
  <si>
    <t>2021-05-28T19:15:39.000</t>
  </si>
  <si>
    <t>2021-05-28T19:15:40.000</t>
  </si>
  <si>
    <t>2021-05-28T19:15:41.000</t>
  </si>
  <si>
    <t>2021-05-28T19:15:42.000</t>
  </si>
  <si>
    <t>2021-05-28T19:15:43.000</t>
  </si>
  <si>
    <t>2021-05-28T19:15:44.000</t>
  </si>
  <si>
    <t>2021-05-28T19:15:45.000</t>
  </si>
  <si>
    <t>2021-05-28T19:15:46.000</t>
  </si>
  <si>
    <t>2021-05-28T19:15:47.000</t>
  </si>
  <si>
    <t>2021-05-28T19:15:48.000</t>
  </si>
  <si>
    <t>2021-05-28T19:15:49.000</t>
  </si>
  <si>
    <t>2021-05-28T19:15:50.000</t>
  </si>
  <si>
    <t>2021-05-28T19:15:51.000</t>
  </si>
  <si>
    <t>2021-05-28T19:15:52.000</t>
  </si>
  <si>
    <t>2021-05-28T19:15:53.000</t>
  </si>
  <si>
    <t>2021-05-28T19:15:54.000</t>
  </si>
  <si>
    <t>2021-05-28T19:15:55.000</t>
  </si>
  <si>
    <t>2021-05-28T19:15:56.000</t>
  </si>
  <si>
    <t>2021-05-28T19:15:57.000</t>
  </si>
  <si>
    <t>2021-05-28T19:15:58.000</t>
  </si>
  <si>
    <t>2021-05-28T19:15:59.000</t>
  </si>
  <si>
    <t>2021-05-28T19:16:00.000</t>
  </si>
  <si>
    <t>Minimum Distance:</t>
  </si>
  <si>
    <t>Date and Time</t>
  </si>
  <si>
    <t>Distance in Meters</t>
  </si>
  <si>
    <t>X Difference</t>
  </si>
  <si>
    <t>Y Difference</t>
  </si>
  <si>
    <t>Z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</si>
</sst>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Thh:mm:ss.0"/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ORBCOMM FM23 vs LUSAT (LO-19)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'closeapproach (2)'!$B$1</c:f>
              <c:strCache>
                <c:ptCount val="1"/>
                <c:pt idx="0">
                  <c:v>Distance in Meters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9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55446194225722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31E-4173-B27F-A23AED34A76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'closeapproach (2)'!$A$2:$A$122</c:f>
              <c:numCache>
                <c:formatCode>[$-F400]h:mm:ss\ AM/PM</c:formatCode>
                <c:ptCount val="121"/>
                <c:pt idx="0">
                  <c:v>44410.229166666664</c:v>
                </c:pt>
                <c:pt idx="1">
                  <c:v>44410.229178240741</c:v>
                </c:pt>
                <c:pt idx="2">
                  <c:v>44410.229189814818</c:v>
                </c:pt>
                <c:pt idx="3">
                  <c:v>44410.229201388887</c:v>
                </c:pt>
                <c:pt idx="4">
                  <c:v>44410.229212962964</c:v>
                </c:pt>
                <c:pt idx="5">
                  <c:v>44410.229224537034</c:v>
                </c:pt>
                <c:pt idx="6">
                  <c:v>44410.22923611111</c:v>
                </c:pt>
                <c:pt idx="7">
                  <c:v>44410.229247685187</c:v>
                </c:pt>
                <c:pt idx="8">
                  <c:v>44410.229259259257</c:v>
                </c:pt>
                <c:pt idx="9">
                  <c:v>44410.229270833333</c:v>
                </c:pt>
                <c:pt idx="10">
                  <c:v>44410.22928240741</c:v>
                </c:pt>
                <c:pt idx="11">
                  <c:v>44410.22929398148</c:v>
                </c:pt>
                <c:pt idx="12">
                  <c:v>44410.229305555556</c:v>
                </c:pt>
                <c:pt idx="13">
                  <c:v>44410.229317129626</c:v>
                </c:pt>
                <c:pt idx="14">
                  <c:v>44410.229328703703</c:v>
                </c:pt>
                <c:pt idx="15">
                  <c:v>44410.22934027778</c:v>
                </c:pt>
                <c:pt idx="16">
                  <c:v>44410.229351851849</c:v>
                </c:pt>
                <c:pt idx="17">
                  <c:v>44410.229363425926</c:v>
                </c:pt>
                <c:pt idx="18">
                  <c:v>44410.229375000003</c:v>
                </c:pt>
                <c:pt idx="19">
                  <c:v>44410.229386574072</c:v>
                </c:pt>
                <c:pt idx="20">
                  <c:v>44410.229398148149</c:v>
                </c:pt>
                <c:pt idx="21">
                  <c:v>44410.229409722226</c:v>
                </c:pt>
                <c:pt idx="22">
                  <c:v>44410.229421296295</c:v>
                </c:pt>
                <c:pt idx="23">
                  <c:v>44410.229432870372</c:v>
                </c:pt>
                <c:pt idx="24">
                  <c:v>44410.229444444441</c:v>
                </c:pt>
                <c:pt idx="25">
                  <c:v>44410.229456018518</c:v>
                </c:pt>
                <c:pt idx="26">
                  <c:v>44410.229467592595</c:v>
                </c:pt>
                <c:pt idx="27">
                  <c:v>44410.229479166665</c:v>
                </c:pt>
                <c:pt idx="28">
                  <c:v>44410.229490740741</c:v>
                </c:pt>
                <c:pt idx="29">
                  <c:v>44410.229502314818</c:v>
                </c:pt>
                <c:pt idx="30">
                  <c:v>44410.229513888888</c:v>
                </c:pt>
                <c:pt idx="31">
                  <c:v>44410.229525462964</c:v>
                </c:pt>
                <c:pt idx="32">
                  <c:v>44410.229537037034</c:v>
                </c:pt>
                <c:pt idx="33">
                  <c:v>44410.229548611111</c:v>
                </c:pt>
                <c:pt idx="34">
                  <c:v>44410.229560185187</c:v>
                </c:pt>
                <c:pt idx="35">
                  <c:v>44410.229571759257</c:v>
                </c:pt>
                <c:pt idx="36">
                  <c:v>44410.229583333334</c:v>
                </c:pt>
                <c:pt idx="37">
                  <c:v>44410.229594907411</c:v>
                </c:pt>
                <c:pt idx="38">
                  <c:v>44410.22960648148</c:v>
                </c:pt>
                <c:pt idx="39">
                  <c:v>44410.229618055557</c:v>
                </c:pt>
                <c:pt idx="40">
                  <c:v>44410.229629629626</c:v>
                </c:pt>
                <c:pt idx="41">
                  <c:v>44410.229641203703</c:v>
                </c:pt>
                <c:pt idx="42">
                  <c:v>44410.22965277778</c:v>
                </c:pt>
                <c:pt idx="43">
                  <c:v>44410.229664351849</c:v>
                </c:pt>
                <c:pt idx="44">
                  <c:v>44410.229675925926</c:v>
                </c:pt>
                <c:pt idx="45">
                  <c:v>44410.229687500003</c:v>
                </c:pt>
                <c:pt idx="46">
                  <c:v>44410.229699074072</c:v>
                </c:pt>
                <c:pt idx="47">
                  <c:v>44410.229710648149</c:v>
                </c:pt>
                <c:pt idx="48">
                  <c:v>44410.229722222219</c:v>
                </c:pt>
                <c:pt idx="49">
                  <c:v>44410.229733796295</c:v>
                </c:pt>
                <c:pt idx="50">
                  <c:v>44410.229745370372</c:v>
                </c:pt>
                <c:pt idx="51">
                  <c:v>44410.229756944442</c:v>
                </c:pt>
                <c:pt idx="52">
                  <c:v>44410.229768518519</c:v>
                </c:pt>
                <c:pt idx="53">
                  <c:v>44410.229780092595</c:v>
                </c:pt>
                <c:pt idx="54">
                  <c:v>44410.229791666665</c:v>
                </c:pt>
                <c:pt idx="55">
                  <c:v>44410.229803240742</c:v>
                </c:pt>
                <c:pt idx="56">
                  <c:v>44410.229814814818</c:v>
                </c:pt>
                <c:pt idx="57">
                  <c:v>44410.229826388888</c:v>
                </c:pt>
                <c:pt idx="58">
                  <c:v>44410.229837962965</c:v>
                </c:pt>
                <c:pt idx="59">
                  <c:v>44410.229849537034</c:v>
                </c:pt>
                <c:pt idx="60">
                  <c:v>44410.229861111111</c:v>
                </c:pt>
                <c:pt idx="61">
                  <c:v>44410.229872685188</c:v>
                </c:pt>
                <c:pt idx="62">
                  <c:v>44410.229884259257</c:v>
                </c:pt>
                <c:pt idx="63">
                  <c:v>44410.229895833334</c:v>
                </c:pt>
                <c:pt idx="64">
                  <c:v>44410.229907407411</c:v>
                </c:pt>
                <c:pt idx="65">
                  <c:v>44410.22991898148</c:v>
                </c:pt>
                <c:pt idx="66">
                  <c:v>44410.229930555557</c:v>
                </c:pt>
                <c:pt idx="67">
                  <c:v>44410.229942129627</c:v>
                </c:pt>
                <c:pt idx="68">
                  <c:v>44410.229953703703</c:v>
                </c:pt>
                <c:pt idx="69">
                  <c:v>44410.22996527778</c:v>
                </c:pt>
                <c:pt idx="70">
                  <c:v>44410.22997685185</c:v>
                </c:pt>
                <c:pt idx="71">
                  <c:v>44410.229988425926</c:v>
                </c:pt>
                <c:pt idx="72">
                  <c:v>44410.23</c:v>
                </c:pt>
                <c:pt idx="73">
                  <c:v>44410.230011574073</c:v>
                </c:pt>
                <c:pt idx="74">
                  <c:v>44410.230023148149</c:v>
                </c:pt>
                <c:pt idx="75">
                  <c:v>44410.230034722219</c:v>
                </c:pt>
                <c:pt idx="76">
                  <c:v>44410.230046296296</c:v>
                </c:pt>
                <c:pt idx="77">
                  <c:v>44410.230057870373</c:v>
                </c:pt>
                <c:pt idx="78">
                  <c:v>44410.230069444442</c:v>
                </c:pt>
                <c:pt idx="79">
                  <c:v>44410.230081018519</c:v>
                </c:pt>
                <c:pt idx="80">
                  <c:v>44410.230092592596</c:v>
                </c:pt>
                <c:pt idx="81">
                  <c:v>44410.230104166665</c:v>
                </c:pt>
                <c:pt idx="82">
                  <c:v>44410.230115740742</c:v>
                </c:pt>
                <c:pt idx="83">
                  <c:v>44410.230127314811</c:v>
                </c:pt>
                <c:pt idx="84">
                  <c:v>44410.230138888888</c:v>
                </c:pt>
                <c:pt idx="85">
                  <c:v>44410.230150462965</c:v>
                </c:pt>
                <c:pt idx="86">
                  <c:v>44410.230162037034</c:v>
                </c:pt>
                <c:pt idx="87">
                  <c:v>44410.230173611111</c:v>
                </c:pt>
                <c:pt idx="88">
                  <c:v>44410.230185185188</c:v>
                </c:pt>
                <c:pt idx="89">
                  <c:v>44410.230196759258</c:v>
                </c:pt>
                <c:pt idx="90">
                  <c:v>44410.230208333334</c:v>
                </c:pt>
                <c:pt idx="91">
                  <c:v>44410.230219907404</c:v>
                </c:pt>
                <c:pt idx="92">
                  <c:v>44410.230231481481</c:v>
                </c:pt>
                <c:pt idx="93">
                  <c:v>44410.230243055557</c:v>
                </c:pt>
                <c:pt idx="94">
                  <c:v>44410.230254629627</c:v>
                </c:pt>
                <c:pt idx="95">
                  <c:v>44410.230266203704</c:v>
                </c:pt>
                <c:pt idx="96">
                  <c:v>44410.23027777778</c:v>
                </c:pt>
                <c:pt idx="97">
                  <c:v>44410.23028935185</c:v>
                </c:pt>
                <c:pt idx="98">
                  <c:v>44410.230300925927</c:v>
                </c:pt>
                <c:pt idx="99">
                  <c:v>44410.230312500003</c:v>
                </c:pt>
                <c:pt idx="100">
                  <c:v>44410.230324074073</c:v>
                </c:pt>
                <c:pt idx="101">
                  <c:v>44410.23033564815</c:v>
                </c:pt>
                <c:pt idx="102">
                  <c:v>44410.230347222219</c:v>
                </c:pt>
                <c:pt idx="103">
                  <c:v>44410.230358796296</c:v>
                </c:pt>
                <c:pt idx="104">
                  <c:v>44410.230370370373</c:v>
                </c:pt>
                <c:pt idx="105">
                  <c:v>44410.230381944442</c:v>
                </c:pt>
                <c:pt idx="106">
                  <c:v>44410.230393518519</c:v>
                </c:pt>
                <c:pt idx="107">
                  <c:v>44410.230405092596</c:v>
                </c:pt>
                <c:pt idx="108">
                  <c:v>44410.230416666665</c:v>
                </c:pt>
                <c:pt idx="109">
                  <c:v>44410.230428240742</c:v>
                </c:pt>
                <c:pt idx="110">
                  <c:v>44410.230439814812</c:v>
                </c:pt>
                <c:pt idx="111">
                  <c:v>44410.230451388888</c:v>
                </c:pt>
                <c:pt idx="112">
                  <c:v>44410.230462962965</c:v>
                </c:pt>
                <c:pt idx="113">
                  <c:v>44410.230474537035</c:v>
                </c:pt>
                <c:pt idx="114">
                  <c:v>44410.230486111112</c:v>
                </c:pt>
                <c:pt idx="115">
                  <c:v>44410.230497685188</c:v>
                </c:pt>
                <c:pt idx="116">
                  <c:v>44410.230509259258</c:v>
                </c:pt>
                <c:pt idx="117">
                  <c:v>44410.230520833335</c:v>
                </c:pt>
                <c:pt idx="118">
                  <c:v>44410.230532407404</c:v>
                </c:pt>
                <c:pt idx="119">
                  <c:v>44410.230543981481</c:v>
                </c:pt>
                <c:pt idx="120">
                  <c:v>44410.230555555558</c:v>
                </c:pt>
              </c:numCache>
            </c:numRef>
          </c:cat>
          <c:val>
            <c:numRef>
              <c:f>'closeapproach (2)'!$B$2:$B$122</c:f>
              <c:numCache>
                <c:formatCode>General</c:formatCode>
                <c:ptCount val="121"/>
                <c:pt idx="0">
                  <c:v>575244.41745195258</c:v>
                </c:pt>
                <c:pt idx="1">
                  <c:v>565542.99211357546</c:v>
                </c:pt>
                <c:pt idx="2">
                  <c:v>555840.95970051445</c:v>
                </c:pt>
                <c:pt idx="3">
                  <c:v>546138.33127072314</c:v>
                </c:pt>
                <c:pt idx="4">
                  <c:v>536435.1179176874</c:v>
                </c:pt>
                <c:pt idx="5">
                  <c:v>526731.33076085825</c:v>
                </c:pt>
                <c:pt idx="6">
                  <c:v>517026.98097893031</c:v>
                </c:pt>
                <c:pt idx="7">
                  <c:v>507322.07977985113</c:v>
                </c:pt>
                <c:pt idx="8">
                  <c:v>497616.63843924616</c:v>
                </c:pt>
                <c:pt idx="9">
                  <c:v>487910.66826932068</c:v>
                </c:pt>
                <c:pt idx="10">
                  <c:v>478204.18066684727</c:v>
                </c:pt>
                <c:pt idx="11">
                  <c:v>468497.18707498186</c:v>
                </c:pt>
                <c:pt idx="12">
                  <c:v>458789.6990199404</c:v>
                </c:pt>
                <c:pt idx="13">
                  <c:v>449081.72811484087</c:v>
                </c:pt>
                <c:pt idx="14">
                  <c:v>439373.28606024414</c:v>
                </c:pt>
                <c:pt idx="15">
                  <c:v>429664.38465450221</c:v>
                </c:pt>
                <c:pt idx="16">
                  <c:v>419955.03581390437</c:v>
                </c:pt>
                <c:pt idx="17">
                  <c:v>410245.25158827717</c:v>
                </c:pt>
                <c:pt idx="18">
                  <c:v>400535.04415294528</c:v>
                </c:pt>
                <c:pt idx="19">
                  <c:v>390824.42586883478</c:v>
                </c:pt>
                <c:pt idx="20">
                  <c:v>381113.40924553177</c:v>
                </c:pt>
                <c:pt idx="21">
                  <c:v>371402.00703057874</c:v>
                </c:pt>
                <c:pt idx="22">
                  <c:v>361690.2321668432</c:v>
                </c:pt>
                <c:pt idx="23">
                  <c:v>351978.09789432585</c:v>
                </c:pt>
                <c:pt idx="24">
                  <c:v>342265.6177387347</c:v>
                </c:pt>
                <c:pt idx="25">
                  <c:v>332552.80556588824</c:v>
                </c:pt>
                <c:pt idx="26">
                  <c:v>322839.67563773692</c:v>
                </c:pt>
                <c:pt idx="27">
                  <c:v>313126.24268434028</c:v>
                </c:pt>
                <c:pt idx="28">
                  <c:v>303412.52195797826</c:v>
                </c:pt>
                <c:pt idx="29">
                  <c:v>293698.52932937414</c:v>
                </c:pt>
                <c:pt idx="30">
                  <c:v>283984.28140190145</c:v>
                </c:pt>
                <c:pt idx="31">
                  <c:v>274269.79561856744</c:v>
                </c:pt>
                <c:pt idx="32">
                  <c:v>264555.090437598</c:v>
                </c:pt>
                <c:pt idx="33">
                  <c:v>254840.18552677674</c:v>
                </c:pt>
                <c:pt idx="34">
                  <c:v>245125.10196753987</c:v>
                </c:pt>
                <c:pt idx="35">
                  <c:v>235409.8626091289</c:v>
                </c:pt>
                <c:pt idx="36">
                  <c:v>225694.49239766088</c:v>
                </c:pt>
                <c:pt idx="37">
                  <c:v>215979.01884423068</c:v>
                </c:pt>
                <c:pt idx="38">
                  <c:v>206263.47269067317</c:v>
                </c:pt>
                <c:pt idx="39">
                  <c:v>196547.88861802433</c:v>
                </c:pt>
                <c:pt idx="40">
                  <c:v>186832.30636644131</c:v>
                </c:pt>
                <c:pt idx="41">
                  <c:v>177116.77203042767</c:v>
                </c:pt>
                <c:pt idx="42">
                  <c:v>167401.33997509099</c:v>
                </c:pt>
                <c:pt idx="43">
                  <c:v>157686.07535092419</c:v>
                </c:pt>
                <c:pt idx="44">
                  <c:v>147971.0576216933</c:v>
                </c:pt>
                <c:pt idx="45">
                  <c:v>138256.38562897203</c:v>
                </c:pt>
                <c:pt idx="46">
                  <c:v>128542.18489111282</c:v>
                </c:pt>
                <c:pt idx="47">
                  <c:v>118828.61847892549</c:v>
                </c:pt>
                <c:pt idx="48">
                  <c:v>109115.90377048646</c:v>
                </c:pt>
                <c:pt idx="49">
                  <c:v>99404.33893413897</c:v>
                </c:pt>
                <c:pt idx="50">
                  <c:v>89694.346666434649</c:v>
                </c:pt>
                <c:pt idx="51">
                  <c:v>79986.549661952246</c:v>
                </c:pt>
                <c:pt idx="52">
                  <c:v>70281.908647437886</c:v>
                </c:pt>
                <c:pt idx="53">
                  <c:v>60581.992766385592</c:v>
                </c:pt>
                <c:pt idx="54">
                  <c:v>50889.558323367688</c:v>
                </c:pt>
                <c:pt idx="55">
                  <c:v>41209.94160957593</c:v>
                </c:pt>
                <c:pt idx="56">
                  <c:v>31555.002013580033</c:v>
                </c:pt>
                <c:pt idx="57">
                  <c:v>21957.385995859277</c:v>
                </c:pt>
                <c:pt idx="58">
                  <c:v>12549.401041326273</c:v>
                </c:pt>
                <c:pt idx="59">
                  <c:v>4669.2145469061097</c:v>
                </c:pt>
                <c:pt idx="60">
                  <c:v>8664.2762644295417</c:v>
                </c:pt>
                <c:pt idx="61">
                  <c:v>17812.680552875685</c:v>
                </c:pt>
                <c:pt idx="62">
                  <c:v>27358.110734413498</c:v>
                </c:pt>
                <c:pt idx="63">
                  <c:v>36994.482099198663</c:v>
                </c:pt>
                <c:pt idx="64">
                  <c:v>46665.461884327844</c:v>
                </c:pt>
                <c:pt idx="65">
                  <c:v>56353.203789656698</c:v>
                </c:pt>
                <c:pt idx="66">
                  <c:v>66050.299683734964</c:v>
                </c:pt>
                <c:pt idx="67">
                  <c:v>75753.123327410663</c:v>
                </c:pt>
                <c:pt idx="68">
                  <c:v>85459.688710535993</c:v>
                </c:pt>
                <c:pt idx="69">
                  <c:v>95168.815119875537</c:v>
                </c:pt>
                <c:pt idx="70">
                  <c:v>104879.75487017621</c:v>
                </c:pt>
                <c:pt idx="71">
                  <c:v>114592.0100109388</c:v>
                </c:pt>
                <c:pt idx="72">
                  <c:v>124305.23485399963</c:v>
                </c:pt>
                <c:pt idx="73">
                  <c:v>134019.18084129761</c:v>
                </c:pt>
                <c:pt idx="74">
                  <c:v>143733.66371107305</c:v>
                </c:pt>
                <c:pt idx="75">
                  <c:v>153448.54318758013</c:v>
                </c:pt>
                <c:pt idx="76">
                  <c:v>163163.70987097541</c:v>
                </c:pt>
                <c:pt idx="77">
                  <c:v>172879.07658094596</c:v>
                </c:pt>
                <c:pt idx="78">
                  <c:v>182594.57243736886</c:v>
                </c:pt>
                <c:pt idx="79">
                  <c:v>192310.13873028025</c:v>
                </c:pt>
                <c:pt idx="80">
                  <c:v>202025.72601605073</c:v>
                </c:pt>
                <c:pt idx="81">
                  <c:v>211741.29198985774</c:v>
                </c:pt>
                <c:pt idx="82">
                  <c:v>221456.79991082681</c:v>
                </c:pt>
                <c:pt idx="83">
                  <c:v>231172.21742142286</c:v>
                </c:pt>
                <c:pt idx="84">
                  <c:v>240887.51570933184</c:v>
                </c:pt>
                <c:pt idx="85">
                  <c:v>250602.66875064056</c:v>
                </c:pt>
                <c:pt idx="86">
                  <c:v>260317.65285148961</c:v>
                </c:pt>
                <c:pt idx="87">
                  <c:v>270032.44620860432</c:v>
                </c:pt>
                <c:pt idx="88">
                  <c:v>279747.02856440179</c:v>
                </c:pt>
                <c:pt idx="89">
                  <c:v>289461.380957863</c:v>
                </c:pt>
                <c:pt idx="90">
                  <c:v>299175.48553920741</c:v>
                </c:pt>
                <c:pt idx="91">
                  <c:v>308889.32535647583</c:v>
                </c:pt>
                <c:pt idx="92">
                  <c:v>318602.88423265965</c:v>
                </c:pt>
                <c:pt idx="93">
                  <c:v>328316.14666366373</c:v>
                </c:pt>
                <c:pt idx="94">
                  <c:v>338029.09771454142</c:v>
                </c:pt>
                <c:pt idx="95">
                  <c:v>347741.72291719634</c:v>
                </c:pt>
                <c:pt idx="96">
                  <c:v>357454.00825274887</c:v>
                </c:pt>
                <c:pt idx="97">
                  <c:v>367165.94005352329</c:v>
                </c:pt>
                <c:pt idx="98">
                  <c:v>376877.50496223685</c:v>
                </c:pt>
                <c:pt idx="99">
                  <c:v>386588.68992805958</c:v>
                </c:pt>
                <c:pt idx="100">
                  <c:v>396299.48211739701</c:v>
                </c:pt>
                <c:pt idx="101">
                  <c:v>406009.86892491585</c:v>
                </c:pt>
                <c:pt idx="102">
                  <c:v>415719.83793148998</c:v>
                </c:pt>
                <c:pt idx="103">
                  <c:v>425429.37689316907</c:v>
                </c:pt>
                <c:pt idx="104">
                  <c:v>435138.47371385212</c:v>
                </c:pt>
                <c:pt idx="105">
                  <c:v>444847.11641628284</c:v>
                </c:pt>
                <c:pt idx="106">
                  <c:v>454555.29316607461</c:v>
                </c:pt>
                <c:pt idx="107">
                  <c:v>464262.99222944427</c:v>
                </c:pt>
                <c:pt idx="108">
                  <c:v>473970.20194976113</c:v>
                </c:pt>
                <c:pt idx="109">
                  <c:v>483676.91078447818</c:v>
                </c:pt>
                <c:pt idx="110">
                  <c:v>493383.10725437268</c:v>
                </c:pt>
                <c:pt idx="111">
                  <c:v>503088.77994869027</c:v>
                </c:pt>
                <c:pt idx="112">
                  <c:v>512793.9175250039</c:v>
                </c:pt>
                <c:pt idx="113">
                  <c:v>522498.50870116154</c:v>
                </c:pt>
                <c:pt idx="114">
                  <c:v>532202.54224998667</c:v>
                </c:pt>
                <c:pt idx="115">
                  <c:v>541906.0069798812</c:v>
                </c:pt>
                <c:pt idx="116">
                  <c:v>551608.89175601769</c:v>
                </c:pt>
                <c:pt idx="117">
                  <c:v>561311.18548389478</c:v>
                </c:pt>
                <c:pt idx="118">
                  <c:v>571012.87709751399</c:v>
                </c:pt>
                <c:pt idx="119">
                  <c:v>580713.95556692977</c:v>
                </c:pt>
                <c:pt idx="120">
                  <c:v>590414.40989559202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E-4173-B27F-A23AED34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456431"/>
        <c:axId val="2112472239"/>
      </c:lineChart>
      <c:catAx>
        <c:axId val="211245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72239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2472239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(Meters)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45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'closeapproach'!$A$2:$A$122</c:f>
              <c:strCache>
                <c:ptCount val="121"/>
                <c:pt idx="0">
                  <c:v>2021-05-28T19:14:00.000</c:v>
                </c:pt>
                <c:pt idx="1">
                  <c:v>2021-05-28T19:14:01.000</c:v>
                </c:pt>
                <c:pt idx="2">
                  <c:v>2021-05-28T19:14:02.000</c:v>
                </c:pt>
                <c:pt idx="3">
                  <c:v>2021-05-28T19:14:03.000</c:v>
                </c:pt>
                <c:pt idx="4">
                  <c:v>2021-05-28T19:14:04.000</c:v>
                </c:pt>
                <c:pt idx="5">
                  <c:v>2021-05-28T19:14:05.000</c:v>
                </c:pt>
                <c:pt idx="6">
                  <c:v>2021-05-28T19:14:06.000</c:v>
                </c:pt>
                <c:pt idx="7">
                  <c:v>2021-05-28T19:14:07.000</c:v>
                </c:pt>
                <c:pt idx="8">
                  <c:v>2021-05-28T19:14:08.000</c:v>
                </c:pt>
                <c:pt idx="9">
                  <c:v>2021-05-28T19:14:09.000</c:v>
                </c:pt>
                <c:pt idx="10">
                  <c:v>2021-05-28T19:14:10.000</c:v>
                </c:pt>
                <c:pt idx="11">
                  <c:v>2021-05-28T19:14:11.000</c:v>
                </c:pt>
                <c:pt idx="12">
                  <c:v>2021-05-28T19:14:12.000</c:v>
                </c:pt>
                <c:pt idx="13">
                  <c:v>2021-05-28T19:14:13.000</c:v>
                </c:pt>
                <c:pt idx="14">
                  <c:v>2021-05-28T19:14:14.000</c:v>
                </c:pt>
                <c:pt idx="15">
                  <c:v>2021-05-28T19:14:15.000</c:v>
                </c:pt>
                <c:pt idx="16">
                  <c:v>2021-05-28T19:14:16.000</c:v>
                </c:pt>
                <c:pt idx="17">
                  <c:v>2021-05-28T19:14:17.000</c:v>
                </c:pt>
                <c:pt idx="18">
                  <c:v>2021-05-28T19:14:18.000</c:v>
                </c:pt>
                <c:pt idx="19">
                  <c:v>2021-05-28T19:14:19.000</c:v>
                </c:pt>
                <c:pt idx="20">
                  <c:v>2021-05-28T19:14:20.000</c:v>
                </c:pt>
                <c:pt idx="21">
                  <c:v>2021-05-28T19:14:21.000</c:v>
                </c:pt>
                <c:pt idx="22">
                  <c:v>2021-05-28T19:14:22.000</c:v>
                </c:pt>
                <c:pt idx="23">
                  <c:v>2021-05-28T19:14:23.000</c:v>
                </c:pt>
                <c:pt idx="24">
                  <c:v>2021-05-28T19:14:24.000</c:v>
                </c:pt>
                <c:pt idx="25">
                  <c:v>2021-05-28T19:14:25.000</c:v>
                </c:pt>
                <c:pt idx="26">
                  <c:v>2021-05-28T19:14:26.000</c:v>
                </c:pt>
                <c:pt idx="27">
                  <c:v>2021-05-28T19:14:27.000</c:v>
                </c:pt>
                <c:pt idx="28">
                  <c:v>2021-05-28T19:14:28.000</c:v>
                </c:pt>
                <c:pt idx="29">
                  <c:v>2021-05-28T19:14:29.000</c:v>
                </c:pt>
                <c:pt idx="30">
                  <c:v>2021-05-28T19:14:30.000</c:v>
                </c:pt>
                <c:pt idx="31">
                  <c:v>2021-05-28T19:14:31.000</c:v>
                </c:pt>
                <c:pt idx="32">
                  <c:v>2021-05-28T19:14:32.000</c:v>
                </c:pt>
                <c:pt idx="33">
                  <c:v>2021-05-28T19:14:33.000</c:v>
                </c:pt>
                <c:pt idx="34">
                  <c:v>2021-05-28T19:14:34.000</c:v>
                </c:pt>
                <c:pt idx="35">
                  <c:v>2021-05-28T19:14:35.000</c:v>
                </c:pt>
                <c:pt idx="36">
                  <c:v>2021-05-28T19:14:36.000</c:v>
                </c:pt>
                <c:pt idx="37">
                  <c:v>2021-05-28T19:14:37.000</c:v>
                </c:pt>
                <c:pt idx="38">
                  <c:v>2021-05-28T19:14:38.000</c:v>
                </c:pt>
                <c:pt idx="39">
                  <c:v>2021-05-28T19:14:39.000</c:v>
                </c:pt>
                <c:pt idx="40">
                  <c:v>2021-05-28T19:14:40.000</c:v>
                </c:pt>
                <c:pt idx="41">
                  <c:v>2021-05-28T19:14:41.000</c:v>
                </c:pt>
                <c:pt idx="42">
                  <c:v>2021-05-28T19:14:42.000</c:v>
                </c:pt>
                <c:pt idx="43">
                  <c:v>2021-05-28T19:14:43.000</c:v>
                </c:pt>
                <c:pt idx="44">
                  <c:v>2021-05-28T19:14:44.000</c:v>
                </c:pt>
                <c:pt idx="45">
                  <c:v>2021-05-28T19:14:45.000</c:v>
                </c:pt>
                <c:pt idx="46">
                  <c:v>2021-05-28T19:14:46.000</c:v>
                </c:pt>
                <c:pt idx="47">
                  <c:v>2021-05-28T19:14:47.000</c:v>
                </c:pt>
                <c:pt idx="48">
                  <c:v>2021-05-28T19:14:48.000</c:v>
                </c:pt>
                <c:pt idx="49">
                  <c:v>2021-05-28T19:14:49.000</c:v>
                </c:pt>
                <c:pt idx="50">
                  <c:v>2021-05-28T19:14:50.000</c:v>
                </c:pt>
                <c:pt idx="51">
                  <c:v>2021-05-28T19:14:51.000</c:v>
                </c:pt>
                <c:pt idx="52">
                  <c:v>2021-05-28T19:14:52.000</c:v>
                </c:pt>
                <c:pt idx="53">
                  <c:v>2021-05-28T19:14:53.000</c:v>
                </c:pt>
                <c:pt idx="54">
                  <c:v>2021-05-28T19:14:54.000</c:v>
                </c:pt>
                <c:pt idx="55">
                  <c:v>2021-05-28T19:14:55.000</c:v>
                </c:pt>
                <c:pt idx="56">
                  <c:v>2021-05-28T19:14:56.000</c:v>
                </c:pt>
                <c:pt idx="57">
                  <c:v>2021-05-28T19:14:57.000</c:v>
                </c:pt>
                <c:pt idx="58">
                  <c:v>2021-05-28T19:14:58.000</c:v>
                </c:pt>
                <c:pt idx="59">
                  <c:v>2021-05-28T19:14:59.000</c:v>
                </c:pt>
                <c:pt idx="60">
                  <c:v>2021-05-28T19:15:00.000</c:v>
                </c:pt>
                <c:pt idx="61">
                  <c:v>2021-05-28T19:15:01.000</c:v>
                </c:pt>
                <c:pt idx="62">
                  <c:v>2021-05-28T19:15:02.000</c:v>
                </c:pt>
                <c:pt idx="63">
                  <c:v>2021-05-28T19:15:03.000</c:v>
                </c:pt>
                <c:pt idx="64">
                  <c:v>2021-05-28T19:15:04.000</c:v>
                </c:pt>
                <c:pt idx="65">
                  <c:v>2021-05-28T19:15:05.000</c:v>
                </c:pt>
                <c:pt idx="66">
                  <c:v>2021-05-28T19:15:06.000</c:v>
                </c:pt>
                <c:pt idx="67">
                  <c:v>2021-05-28T19:15:07.000</c:v>
                </c:pt>
                <c:pt idx="68">
                  <c:v>2021-05-28T19:15:08.000</c:v>
                </c:pt>
                <c:pt idx="69">
                  <c:v>2021-05-28T19:15:09.000</c:v>
                </c:pt>
                <c:pt idx="70">
                  <c:v>2021-05-28T19:15:10.000</c:v>
                </c:pt>
                <c:pt idx="71">
                  <c:v>2021-05-28T19:15:11.000</c:v>
                </c:pt>
                <c:pt idx="72">
                  <c:v>2021-05-28T19:15:12.000</c:v>
                </c:pt>
                <c:pt idx="73">
                  <c:v>2021-05-28T19:15:13.000</c:v>
                </c:pt>
                <c:pt idx="74">
                  <c:v>2021-05-28T19:15:14.000</c:v>
                </c:pt>
                <c:pt idx="75">
                  <c:v>2021-05-28T19:15:15.000</c:v>
                </c:pt>
                <c:pt idx="76">
                  <c:v>2021-05-28T19:15:16.000</c:v>
                </c:pt>
                <c:pt idx="77">
                  <c:v>2021-05-28T19:15:17.000</c:v>
                </c:pt>
                <c:pt idx="78">
                  <c:v>2021-05-28T19:15:18.000</c:v>
                </c:pt>
                <c:pt idx="79">
                  <c:v>2021-05-28T19:15:19.000</c:v>
                </c:pt>
                <c:pt idx="80">
                  <c:v>2021-05-28T19:15:20.000</c:v>
                </c:pt>
                <c:pt idx="81">
                  <c:v>2021-05-28T19:15:21.000</c:v>
                </c:pt>
                <c:pt idx="82">
                  <c:v>2021-05-28T19:15:22.000</c:v>
                </c:pt>
                <c:pt idx="83">
                  <c:v>2021-05-28T19:15:23.000</c:v>
                </c:pt>
                <c:pt idx="84">
                  <c:v>2021-05-28T19:15:24.000</c:v>
                </c:pt>
                <c:pt idx="85">
                  <c:v>2021-05-28T19:15:25.000</c:v>
                </c:pt>
                <c:pt idx="86">
                  <c:v>2021-05-28T19:15:26.000</c:v>
                </c:pt>
                <c:pt idx="87">
                  <c:v>2021-05-28T19:15:27.000</c:v>
                </c:pt>
                <c:pt idx="88">
                  <c:v>2021-05-28T19:15:28.000</c:v>
                </c:pt>
                <c:pt idx="89">
                  <c:v>2021-05-28T19:15:29.000</c:v>
                </c:pt>
                <c:pt idx="90">
                  <c:v>2021-05-28T19:15:30.000</c:v>
                </c:pt>
                <c:pt idx="91">
                  <c:v>2021-05-28T19:15:31.000</c:v>
                </c:pt>
                <c:pt idx="92">
                  <c:v>2021-05-28T19:15:32.000</c:v>
                </c:pt>
                <c:pt idx="93">
                  <c:v>2021-05-28T19:15:33.000</c:v>
                </c:pt>
                <c:pt idx="94">
                  <c:v>2021-05-28T19:15:34.000</c:v>
                </c:pt>
                <c:pt idx="95">
                  <c:v>2021-05-28T19:15:35.000</c:v>
                </c:pt>
                <c:pt idx="96">
                  <c:v>2021-05-28T19:15:36.000</c:v>
                </c:pt>
                <c:pt idx="97">
                  <c:v>2021-05-28T19:15:37.000</c:v>
                </c:pt>
                <c:pt idx="98">
                  <c:v>2021-05-28T19:15:38.000</c:v>
                </c:pt>
                <c:pt idx="99">
                  <c:v>2021-05-28T19:15:39.000</c:v>
                </c:pt>
                <c:pt idx="100">
                  <c:v>2021-05-28T19:15:40.000</c:v>
                </c:pt>
                <c:pt idx="101">
                  <c:v>2021-05-28T19:15:41.000</c:v>
                </c:pt>
                <c:pt idx="102">
                  <c:v>2021-05-28T19:15:42.000</c:v>
                </c:pt>
                <c:pt idx="103">
                  <c:v>2021-05-28T19:15:43.000</c:v>
                </c:pt>
                <c:pt idx="104">
                  <c:v>2021-05-28T19:15:44.000</c:v>
                </c:pt>
                <c:pt idx="105">
                  <c:v>2021-05-28T19:15:45.000</c:v>
                </c:pt>
                <c:pt idx="106">
                  <c:v>2021-05-28T19:15:46.000</c:v>
                </c:pt>
                <c:pt idx="107">
                  <c:v>2021-05-28T19:15:47.000</c:v>
                </c:pt>
                <c:pt idx="108">
                  <c:v>2021-05-28T19:15:48.000</c:v>
                </c:pt>
                <c:pt idx="109">
                  <c:v>2021-05-28T19:15:49.000</c:v>
                </c:pt>
                <c:pt idx="110">
                  <c:v>2021-05-28T19:15:50.000</c:v>
                </c:pt>
                <c:pt idx="111">
                  <c:v>2021-05-28T19:15:51.000</c:v>
                </c:pt>
                <c:pt idx="112">
                  <c:v>2021-05-28T19:15:52.000</c:v>
                </c:pt>
                <c:pt idx="113">
                  <c:v>2021-05-28T19:15:53.000</c:v>
                </c:pt>
                <c:pt idx="114">
                  <c:v>2021-05-28T19:15:54.000</c:v>
                </c:pt>
                <c:pt idx="115">
                  <c:v>2021-05-28T19:15:55.000</c:v>
                </c:pt>
                <c:pt idx="116">
                  <c:v>2021-05-28T19:15:56.000</c:v>
                </c:pt>
                <c:pt idx="117">
                  <c:v>2021-05-28T19:15:57.000</c:v>
                </c:pt>
                <c:pt idx="118">
                  <c:v>2021-05-28T19:15:58.000</c:v>
                </c:pt>
                <c:pt idx="119">
                  <c:v>2021-05-28T19:15:59.000</c:v>
                </c:pt>
                <c:pt idx="120">
                  <c:v>2021-05-28T19:16:00.000</c:v>
                </c:pt>
              </c:strCache>
            </c:strRef>
          </c:cat>
          <c:val>
            <c:numRef>
              <c:f>'closeapproach'!$B$2:$B$122</c:f>
              <c:numCache>
                <c:formatCode>0.00</c:formatCode>
                <c:ptCount val="121"/>
                <c:pt idx="0">
                  <c:v>78225.832602645605</c:v>
                </c:pt>
                <c:pt idx="1">
                  <c:v>77495.293595472598</c:v>
                </c:pt>
                <c:pt idx="2">
                  <c:v>76769.070521645801</c:v>
                </c:pt>
                <c:pt idx="3">
                  <c:v>76047.290404351501</c:v>
                </c:pt>
                <c:pt idx="4">
                  <c:v>75330.0842980874</c:v>
                </c:pt>
                <c:pt idx="5">
                  <c:v>74617.587428854604</c:v>
                </c:pt>
                <c:pt idx="6">
                  <c:v>73909.939299523801</c:v>
                </c:pt>
                <c:pt idx="7">
                  <c:v>73207.283808052001</c:v>
                </c:pt>
                <c:pt idx="8">
                  <c:v>72509.769361392406</c:v>
                </c:pt>
                <c:pt idx="9">
                  <c:v>71817.549004592001</c:v>
                </c:pt>
                <c:pt idx="10">
                  <c:v>71130.780517679304</c:v>
                </c:pt>
                <c:pt idx="11">
                  <c:v>70449.626536518903</c:v>
                </c:pt>
                <c:pt idx="12">
                  <c:v>69774.254672075505</c:v>
                </c:pt>
                <c:pt idx="13">
                  <c:v>69104.837595683901</c:v>
                </c:pt>
                <c:pt idx="14">
                  <c:v>68441.553164020894</c:v>
                </c:pt>
                <c:pt idx="15">
                  <c:v>67784.584493431001</c:v>
                </c:pt>
                <c:pt idx="16">
                  <c:v>67134.120080312205</c:v>
                </c:pt>
                <c:pt idx="17">
                  <c:v>66490.353843390796</c:v>
                </c:pt>
                <c:pt idx="18">
                  <c:v>65853.485237535497</c:v>
                </c:pt>
                <c:pt idx="19">
                  <c:v>65223.719293203903</c:v>
                </c:pt>
                <c:pt idx="20">
                  <c:v>64601.266689324497</c:v>
                </c:pt>
                <c:pt idx="21">
                  <c:v>63986.3437587105</c:v>
                </c:pt>
                <c:pt idx="22">
                  <c:v>63379.172560736602</c:v>
                </c:pt>
                <c:pt idx="23">
                  <c:v>62779.9808591978</c:v>
                </c:pt>
                <c:pt idx="24">
                  <c:v>62189.002107149397</c:v>
                </c:pt>
                <c:pt idx="25">
                  <c:v>61606.475439709102</c:v>
                </c:pt>
                <c:pt idx="26">
                  <c:v>61032.645614515</c:v>
                </c:pt>
                <c:pt idx="27">
                  <c:v>60467.762924584</c:v>
                </c:pt>
                <c:pt idx="28">
                  <c:v>59912.0831130109</c:v>
                </c:pt>
                <c:pt idx="29">
                  <c:v>59365.867220747699</c:v>
                </c:pt>
                <c:pt idx="30">
                  <c:v>58829.381438391603</c:v>
                </c:pt>
                <c:pt idx="31">
                  <c:v>58302.896908930998</c:v>
                </c:pt>
                <c:pt idx="32">
                  <c:v>57786.689472763399</c:v>
                </c:pt>
                <c:pt idx="33">
                  <c:v>57281.039435434403</c:v>
                </c:pt>
                <c:pt idx="34">
                  <c:v>56786.231208701502</c:v>
                </c:pt>
                <c:pt idx="35">
                  <c:v>56302.552992390003</c:v>
                </c:pt>
                <c:pt idx="36">
                  <c:v>55830.296367183197</c:v>
                </c:pt>
                <c:pt idx="37">
                  <c:v>55369.755816852703</c:v>
                </c:pt>
                <c:pt idx="38">
                  <c:v>54921.228288795297</c:v>
                </c:pt>
                <c:pt idx="39">
                  <c:v>54485.0125933577</c:v>
                </c:pt>
                <c:pt idx="40">
                  <c:v>54061.408859924799</c:v>
                </c:pt>
                <c:pt idx="41">
                  <c:v>53650.717841854901</c:v>
                </c:pt>
                <c:pt idx="42">
                  <c:v>53253.240281799401</c:v>
                </c:pt>
                <c:pt idx="43">
                  <c:v>52869.276103219498</c:v>
                </c:pt>
                <c:pt idx="44">
                  <c:v>52499.1236712178</c:v>
                </c:pt>
                <c:pt idx="45">
                  <c:v>52143.078908397802</c:v>
                </c:pt>
                <c:pt idx="46">
                  <c:v>51801.434450641202</c:v>
                </c:pt>
                <c:pt idx="47">
                  <c:v>51474.4786879276</c:v>
                </c:pt>
                <c:pt idx="48">
                  <c:v>51162.494832364799</c:v>
                </c:pt>
                <c:pt idx="49">
                  <c:v>50865.759900850702</c:v>
                </c:pt>
                <c:pt idx="50">
                  <c:v>50584.543714686602</c:v>
                </c:pt>
                <c:pt idx="51">
                  <c:v>50319.107855633803</c:v>
                </c:pt>
                <c:pt idx="52">
                  <c:v>50069.704618336</c:v>
                </c:pt>
                <c:pt idx="53">
                  <c:v>49836.575953063097</c:v>
                </c:pt>
                <c:pt idx="54">
                  <c:v>49619.952425923701</c:v>
                </c:pt>
                <c:pt idx="55">
                  <c:v>49420.052191966897</c:v>
                </c:pt>
                <c:pt idx="56">
                  <c:v>49237.079950018298</c:v>
                </c:pt>
                <c:pt idx="57">
                  <c:v>49071.226034062398</c:v>
                </c:pt>
                <c:pt idx="58">
                  <c:v>48922.665400486701</c:v>
                </c:pt>
                <c:pt idx="59">
                  <c:v>48791.5568328808</c:v>
                </c:pt>
                <c:pt idx="60">
                  <c:v>48678.042045570503</c:v>
                </c:pt>
                <c:pt idx="61">
                  <c:v>48582.245025578697</c:v>
                </c:pt>
                <c:pt idx="62">
                  <c:v>48504.271304083297</c:v>
                </c:pt>
                <c:pt idx="63">
                  <c:v>48444.207434730699</c:v>
                </c:pt>
                <c:pt idx="64">
                  <c:v>48402.120484705702</c:v>
                </c:pt>
                <c:pt idx="65">
                  <c:v>48378.057709633897</c:v>
                </c:pt>
                <c:pt idx="66">
                  <c:v>48372.046239392999</c:v>
                </c:pt>
                <c:pt idx="67">
                  <c:v>48384.092970095902</c:v>
                </c:pt>
                <c:pt idx="68">
                  <c:v>48414.184495734298</c:v>
                </c:pt>
                <c:pt idx="69">
                  <c:v>48462.287217166697</c:v>
                </c:pt>
                <c:pt idx="70">
                  <c:v>48528.347484352198</c:v>
                </c:pt>
                <c:pt idx="71">
                  <c:v>48612.291933457796</c:v>
                </c:pt>
                <c:pt idx="72">
                  <c:v>48714.027873216699</c:v>
                </c:pt>
                <c:pt idx="73">
                  <c:v>48833.443787718898</c:v>
                </c:pt>
                <c:pt idx="74">
                  <c:v>48970.409939308498</c:v>
                </c:pt>
                <c:pt idx="75">
                  <c:v>49124.779060599198</c:v>
                </c:pt>
                <c:pt idx="76">
                  <c:v>49296.3871069179</c:v>
                </c:pt>
                <c:pt idx="77">
                  <c:v>49485.054104565999</c:v>
                </c:pt>
                <c:pt idx="78">
                  <c:v>49690.585045478103</c:v>
                </c:pt>
                <c:pt idx="79">
                  <c:v>49912.770812887</c:v>
                </c:pt>
                <c:pt idx="80">
                  <c:v>50151.3892039071</c:v>
                </c:pt>
                <c:pt idx="81">
                  <c:v>50406.205916223102</c:v>
                </c:pt>
                <c:pt idx="82">
                  <c:v>50676.975610649897</c:v>
                </c:pt>
                <c:pt idx="83">
                  <c:v>50963.442943558301</c:v>
                </c:pt>
                <c:pt idx="84">
                  <c:v>51265.343624284302</c:v>
                </c:pt>
                <c:pt idx="85">
                  <c:v>51582.405460559203</c:v>
                </c:pt>
                <c:pt idx="86">
                  <c:v>51914.3493974171</c:v>
                </c:pt>
                <c:pt idx="87">
                  <c:v>52260.890515430699</c:v>
                </c:pt>
                <c:pt idx="88">
                  <c:v>52621.739021137597</c:v>
                </c:pt>
                <c:pt idx="89">
                  <c:v>52996.601194531097</c:v>
                </c:pt>
                <c:pt idx="90">
                  <c:v>53385.180299649699</c:v>
                </c:pt>
                <c:pt idx="91">
                  <c:v>53787.177460313796</c:v>
                </c:pt>
                <c:pt idx="92">
                  <c:v>54202.292474255199</c:v>
                </c:pt>
                <c:pt idx="93">
                  <c:v>54630.224606713899</c:v>
                </c:pt>
                <c:pt idx="94">
                  <c:v>55070.673290760198</c:v>
                </c:pt>
                <c:pt idx="95">
                  <c:v>55523.338848520703</c:v>
                </c:pt>
                <c:pt idx="96">
                  <c:v>55987.9230720946</c:v>
                </c:pt>
                <c:pt idx="97">
                  <c:v>56464.129841742499</c:v>
                </c:pt>
                <c:pt idx="98">
                  <c:v>56951.665630196301</c:v>
                </c:pt>
                <c:pt idx="99">
                  <c:v>57450.239979891703</c:v>
                </c:pt>
                <c:pt idx="100">
                  <c:v>57959.565948816999</c:v>
                </c:pt>
                <c:pt idx="101">
                  <c:v>58479.360485585399</c:v>
                </c:pt>
                <c:pt idx="102">
                  <c:v>59009.344771750097</c:v>
                </c:pt>
                <c:pt idx="103">
                  <c:v>59549.244524149501</c:v>
                </c:pt>
                <c:pt idx="104">
                  <c:v>60098.790256152701</c:v>
                </c:pt>
                <c:pt idx="105">
                  <c:v>60657.7174762742</c:v>
                </c:pt>
                <c:pt idx="106">
                  <c:v>61225.766920797898</c:v>
                </c:pt>
                <c:pt idx="107">
                  <c:v>61802.684649739102</c:v>
                </c:pt>
                <c:pt idx="108">
                  <c:v>62388.222224035497</c:v>
                </c:pt>
                <c:pt idx="109">
                  <c:v>62982.136750912199</c:v>
                </c:pt>
                <c:pt idx="110">
                  <c:v>63584.190993332901</c:v>
                </c:pt>
                <c:pt idx="111">
                  <c:v>64194.153387755003</c:v>
                </c:pt>
                <c:pt idx="112">
                  <c:v>64811.798077823798</c:v>
                </c:pt>
                <c:pt idx="113">
                  <c:v>65436.904913702398</c:v>
                </c:pt>
                <c:pt idx="114">
                  <c:v>66069.259446746102</c:v>
                </c:pt>
                <c:pt idx="115">
                  <c:v>66708.652882204799</c:v>
                </c:pt>
                <c:pt idx="116">
                  <c:v>67354.882049260297</c:v>
                </c:pt>
                <c:pt idx="117">
                  <c:v>68007.749345963995</c:v>
                </c:pt>
                <c:pt idx="118">
                  <c:v>68667.062649243293</c:v>
                </c:pt>
                <c:pt idx="119">
                  <c:v>69332.635272209707</c:v>
                </c:pt>
                <c:pt idx="120">
                  <c:v>70004.2858469395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B-41E9-82A8-0BA49EFBA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640175"/>
        <c:axId val="342640591"/>
      </c:lineChart>
      <c:dateAx>
        <c:axId val="34264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40591"/>
        <c:crosses val="autoZero"/>
        <c:auto val="0"/>
        <c:lblOffset val="100"/>
        <c:baseTimeUnit val="days"/>
      </c:dateAx>
      <c:valAx>
        <c:axId val="3426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4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A8498-0449-42F4-94E0-466EFA3DB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0</xdr:rowOff>
    </xdr:from>
    <xdr:to>
      <xdr:col>14</xdr:col>
      <xdr:colOff>304800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1E0B4-B811-4810-9D61-995A11B4C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9CD9D72-A92D-4EA6-9A72-222174896EAC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5A6123-B9A7-42BF-B7D1-9F6EB21EDEA6}" name="closeapproach" displayName="closeapproach" ref="A1:E122" tableType="queryTable" totalsRowShown="0">
  <autoFilter ref="A1:E122" xr:uid="{8B5A6123-B9A7-42BF-B7D1-9F6EB21EDEA6}"/>
  <tableColumns count="5">
    <tableColumn id="1" xr3:uid="{65798F29-B337-4EA0-B39A-5DB2ED55928A}" uniqueName="1" name="Date and Time" queryTableFieldId="1" dataDxfId="0"/>
    <tableColumn id="2" xr3:uid="{A10CB546-DB1B-4A29-845C-3C287A1DF7FC}" uniqueName="2" name="Distance in Meters" queryTableFieldId="2"/>
    <tableColumn id="3" xr3:uid="{955072D0-F3BB-46EB-961D-6FC49F41F7B6}" uniqueName="3" name="X Difference" queryTableFieldId="3"/>
    <tableColumn id="4" xr3:uid="{4061B769-B7B8-4DD8-9EE2-CDB61009245A}" uniqueName="4" name="Y Difference" queryTableFieldId="4"/>
    <tableColumn id="5" xr3:uid="{61B514FA-DB6B-4DEF-B542-3B08622D21C5}" uniqueName="5" name="Z Differenc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F19C-ED40-4F96-BF27-869A14E77E74}">
  <dimension ref="A1:E122"/>
  <sheetViews>
    <sheetView tabSelected="1" workbookViewId="0">
      <selection activeCell="A2" sqref="A2"/>
    </sheetView>
  </sheetViews>
  <sheetFormatPr defaultRowHeight="14.4" x14ac:dyDescent="0.3"/>
  <cols>
    <col min="1" max="1" width="15.44140625" bestFit="1" customWidth="1"/>
    <col min="2" max="2" width="18.77734375" bestFit="1" customWidth="1"/>
    <col min="3" max="3" width="13.44140625" bestFit="1" customWidth="1"/>
    <col min="4" max="5" width="13.33203125" bestFit="1" customWidth="1"/>
  </cols>
  <sheetData>
    <row r="1" spans="1:5" x14ac:dyDescent="0.3">
      <c r="A1" t="s">
        <v>131</v>
      </c>
      <c r="B1" t="s">
        <v>132</v>
      </c>
      <c r="C1" t="s">
        <v>133</v>
      </c>
      <c r="D1" t="s">
        <v>134</v>
      </c>
      <c r="E1" t="s">
        <v>135</v>
      </c>
    </row>
    <row r="2" spans="1:5" x14ac:dyDescent="0.3">
      <c r="A2" s="4">
        <v>44410.229166666664</v>
      </c>
      <c r="B2">
        <v>575244.41745195258</v>
      </c>
      <c r="C2">
        <v>325863.29445991799</v>
      </c>
      <c r="D2">
        <v>424022.27947920561</v>
      </c>
      <c r="E2">
        <v>211953.6733312821</v>
      </c>
    </row>
    <row r="3" spans="1:5" x14ac:dyDescent="0.3">
      <c r="A3" s="4">
        <v>44410.229178240741</v>
      </c>
      <c r="B3">
        <v>565542.99211357546</v>
      </c>
      <c r="C3">
        <v>320314.84460173082</v>
      </c>
      <c r="D3">
        <v>416891.18177746772</v>
      </c>
      <c r="E3">
        <v>208420.29366818164</v>
      </c>
    </row>
    <row r="4" spans="1:5" x14ac:dyDescent="0.3">
      <c r="A4" s="4">
        <v>44410.229189814818</v>
      </c>
      <c r="B4">
        <v>555840.95970051445</v>
      </c>
      <c r="C4">
        <v>314766.03529990092</v>
      </c>
      <c r="D4">
        <v>409759.63381075719</v>
      </c>
      <c r="E4">
        <v>204886.69552131649</v>
      </c>
    </row>
    <row r="5" spans="1:5" x14ac:dyDescent="0.3">
      <c r="A5" s="4">
        <v>44410.229201388887</v>
      </c>
      <c r="B5">
        <v>546138.33127072314</v>
      </c>
      <c r="C5">
        <v>309216.87260761112</v>
      </c>
      <c r="D5">
        <v>402627.64335214975</v>
      </c>
      <c r="E5">
        <v>201352.88273732923</v>
      </c>
    </row>
    <row r="6" spans="1:5" x14ac:dyDescent="0.3">
      <c r="A6" s="4">
        <v>44410.229212962964</v>
      </c>
      <c r="B6">
        <v>536435.1179176874</v>
      </c>
      <c r="C6">
        <v>303667.3625937812</v>
      </c>
      <c r="D6">
        <v>395495.21814762941</v>
      </c>
      <c r="E6">
        <v>197818.85919461586</v>
      </c>
    </row>
    <row r="7" spans="1:5" x14ac:dyDescent="0.3">
      <c r="A7" s="4">
        <v>44410.229224537034</v>
      </c>
      <c r="B7">
        <v>526731.33076085825</v>
      </c>
      <c r="C7">
        <v>298117.51130171772</v>
      </c>
      <c r="D7">
        <v>388362.36596792797</v>
      </c>
      <c r="E7">
        <v>194284.62872849219</v>
      </c>
    </row>
    <row r="8" spans="1:5" x14ac:dyDescent="0.3">
      <c r="A8" s="4">
        <v>44410.22923611111</v>
      </c>
      <c r="B8">
        <v>517026.98097893031</v>
      </c>
      <c r="C8">
        <v>292567.32480360009</v>
      </c>
      <c r="D8">
        <v>381229.09456297359</v>
      </c>
      <c r="E8">
        <v>190750.19521915913</v>
      </c>
    </row>
    <row r="9" spans="1:5" x14ac:dyDescent="0.3">
      <c r="A9" s="4">
        <v>44410.229247685187</v>
      </c>
      <c r="B9">
        <v>507322.07977985113</v>
      </c>
      <c r="C9">
        <v>287016.80914860032</v>
      </c>
      <c r="D9">
        <v>374095.41169513552</v>
      </c>
      <c r="E9">
        <v>187215.56251272652</v>
      </c>
    </row>
    <row r="10" spans="1:5" x14ac:dyDescent="0.3">
      <c r="A10" s="4">
        <v>44410.229259259257</v>
      </c>
      <c r="B10">
        <v>497616.63843924616</v>
      </c>
      <c r="C10">
        <v>281465.97040456906</v>
      </c>
      <c r="D10">
        <v>366961.32512432477</v>
      </c>
      <c r="E10">
        <v>183680.73447912093</v>
      </c>
    </row>
    <row r="11" spans="1:5" x14ac:dyDescent="0.3">
      <c r="A11" s="4">
        <v>44410.229270833333</v>
      </c>
      <c r="B11">
        <v>487910.66826932068</v>
      </c>
      <c r="C11">
        <v>275914.81462106109</v>
      </c>
      <c r="D11">
        <v>359826.84261062415</v>
      </c>
      <c r="E11">
        <v>180145.71496571787</v>
      </c>
    </row>
    <row r="12" spans="1:5" x14ac:dyDescent="0.3">
      <c r="A12" s="4">
        <v>44410.22928240741</v>
      </c>
      <c r="B12">
        <v>478204.18066684727</v>
      </c>
      <c r="C12">
        <v>270363.34786910005</v>
      </c>
      <c r="D12">
        <v>352691.97191781062</v>
      </c>
      <c r="E12">
        <v>176610.50784420781</v>
      </c>
    </row>
    <row r="13" spans="1:5" x14ac:dyDescent="0.3">
      <c r="A13" s="4">
        <v>44410.22929398148</v>
      </c>
      <c r="B13">
        <v>468497.18707498186</v>
      </c>
      <c r="C13">
        <v>264811.57620452065</v>
      </c>
      <c r="D13">
        <v>345556.72080062726</v>
      </c>
      <c r="E13">
        <v>173075.116971693</v>
      </c>
    </row>
    <row r="14" spans="1:5" x14ac:dyDescent="0.3">
      <c r="A14" s="4">
        <v>44410.229305555556</v>
      </c>
      <c r="B14">
        <v>458789.6990199404</v>
      </c>
      <c r="C14">
        <v>259259.50568660162</v>
      </c>
      <c r="D14">
        <v>338421.09702344122</v>
      </c>
      <c r="E14">
        <v>169539.54620499909</v>
      </c>
    </row>
    <row r="15" spans="1:5" x14ac:dyDescent="0.3">
      <c r="A15" s="4">
        <v>44410.229317129626</v>
      </c>
      <c r="B15">
        <v>449081.72811484087</v>
      </c>
      <c r="C15">
        <v>253707.14238263573</v>
      </c>
      <c r="D15">
        <v>331285.1083448946</v>
      </c>
      <c r="E15">
        <v>166003.79941302631</v>
      </c>
    </row>
    <row r="16" spans="1:5" x14ac:dyDescent="0.3">
      <c r="A16" s="4">
        <v>44410.229328703703</v>
      </c>
      <c r="B16">
        <v>439373.28606024414</v>
      </c>
      <c r="C16">
        <v>248154.49234732985</v>
      </c>
      <c r="D16">
        <v>324148.76253931108</v>
      </c>
      <c r="E16">
        <v>162467.88044241071</v>
      </c>
    </row>
    <row r="17" spans="1:5" x14ac:dyDescent="0.3">
      <c r="A17" s="4">
        <v>44410.22934027778</v>
      </c>
      <c r="B17">
        <v>429664.38465450221</v>
      </c>
      <c r="C17">
        <v>242601.56164908968</v>
      </c>
      <c r="D17">
        <v>317012.06735055009</v>
      </c>
      <c r="E17">
        <v>158931.79316953942</v>
      </c>
    </row>
    <row r="18" spans="1:5" x14ac:dyDescent="0.3">
      <c r="A18" s="4">
        <v>44410.229351851849</v>
      </c>
      <c r="B18">
        <v>419955.03581390437</v>
      </c>
      <c r="C18">
        <v>237048.35634149332</v>
      </c>
      <c r="D18">
        <v>309875.0305566832</v>
      </c>
      <c r="E18">
        <v>155395.54143780563</v>
      </c>
    </row>
    <row r="19" spans="1:5" x14ac:dyDescent="0.3">
      <c r="A19" s="4">
        <v>44410.229363425926</v>
      </c>
      <c r="B19">
        <v>410245.25158827717</v>
      </c>
      <c r="C19">
        <v>231494.88249882311</v>
      </c>
      <c r="D19">
        <v>302737.65991153824</v>
      </c>
      <c r="E19">
        <v>151859.12912588008</v>
      </c>
    </row>
    <row r="20" spans="1:5" x14ac:dyDescent="0.3">
      <c r="A20" s="4">
        <v>44410.229375000003</v>
      </c>
      <c r="B20">
        <v>400535.04415294528</v>
      </c>
      <c r="C20">
        <v>225941.14617183711</v>
      </c>
      <c r="D20">
        <v>295599.96318143257</v>
      </c>
      <c r="E20">
        <v>148322.56007868145</v>
      </c>
    </row>
    <row r="21" spans="1:5" x14ac:dyDescent="0.3">
      <c r="A21" s="4">
        <v>44410.229386574072</v>
      </c>
      <c r="B21">
        <v>390824.42586883478</v>
      </c>
      <c r="C21">
        <v>220387.15343679953</v>
      </c>
      <c r="D21">
        <v>288461.94813318923</v>
      </c>
      <c r="E21">
        <v>144785.83817119058</v>
      </c>
    </row>
    <row r="22" spans="1:5" x14ac:dyDescent="0.3">
      <c r="A22" s="4">
        <v>44410.229398148149</v>
      </c>
      <c r="B22">
        <v>381113.40924553177</v>
      </c>
      <c r="C22">
        <v>214832.91034585051</v>
      </c>
      <c r="D22">
        <v>281323.6225213483</v>
      </c>
      <c r="E22">
        <v>141248.96725480817</v>
      </c>
    </row>
    <row r="23" spans="1:5" x14ac:dyDescent="0.3">
      <c r="A23" s="4">
        <v>44410.229409722226</v>
      </c>
      <c r="B23">
        <v>371402.00703057874</v>
      </c>
      <c r="C23">
        <v>209278.42297262512</v>
      </c>
      <c r="D23">
        <v>274184.99412258412</v>
      </c>
      <c r="E23">
        <v>137711.95119680651</v>
      </c>
    </row>
    <row r="24" spans="1:5" x14ac:dyDescent="0.3">
      <c r="A24" s="4">
        <v>44410.229421296295</v>
      </c>
      <c r="B24">
        <v>361690.2321668432</v>
      </c>
      <c r="C24">
        <v>203723.6973695159</v>
      </c>
      <c r="D24">
        <v>267046.07068892452</v>
      </c>
      <c r="E24">
        <v>134174.79384968244</v>
      </c>
    </row>
    <row r="25" spans="1:5" x14ac:dyDescent="0.3">
      <c r="A25" s="4">
        <v>44410.229432870372</v>
      </c>
      <c r="B25">
        <v>351978.09789432585</v>
      </c>
      <c r="C25">
        <v>198168.73961220495</v>
      </c>
      <c r="D25">
        <v>259906.85999137792</v>
      </c>
      <c r="E25">
        <v>130637.49908521678</v>
      </c>
    </row>
    <row r="26" spans="1:5" x14ac:dyDescent="0.3">
      <c r="A26" s="4">
        <v>44410.229444444441</v>
      </c>
      <c r="B26">
        <v>342265.6177387347</v>
      </c>
      <c r="C26">
        <v>192613.55576185975</v>
      </c>
      <c r="D26">
        <v>252767.36980117159</v>
      </c>
      <c r="E26">
        <v>127100.07075784169</v>
      </c>
    </row>
    <row r="27" spans="1:5" x14ac:dyDescent="0.3">
      <c r="A27" s="4">
        <v>44410.229456018518</v>
      </c>
      <c r="B27">
        <v>332552.80556588824</v>
      </c>
      <c r="C27">
        <v>187058.15188288875</v>
      </c>
      <c r="D27">
        <v>245627.6078773695</v>
      </c>
      <c r="E27">
        <v>123562.51273077447</v>
      </c>
    </row>
    <row r="28" spans="1:5" x14ac:dyDescent="0.3">
      <c r="A28" s="4">
        <v>44410.229467592595</v>
      </c>
      <c r="B28">
        <v>322839.67563773692</v>
      </c>
      <c r="C28">
        <v>181502.53403634951</v>
      </c>
      <c r="D28">
        <v>238487.58198548597</v>
      </c>
      <c r="E28">
        <v>120024.82886044495</v>
      </c>
    </row>
    <row r="29" spans="1:5" x14ac:dyDescent="0.3">
      <c r="A29" s="4">
        <v>44410.229479166665</v>
      </c>
      <c r="B29">
        <v>313126.24268434028</v>
      </c>
      <c r="C29">
        <v>175946.7082977891</v>
      </c>
      <c r="D29">
        <v>231347.2998851079</v>
      </c>
      <c r="E29">
        <v>116487.0230225455</v>
      </c>
    </row>
    <row r="30" spans="1:5" x14ac:dyDescent="0.3">
      <c r="A30" s="4">
        <v>44410.229490740741</v>
      </c>
      <c r="B30">
        <v>303412.52195797826</v>
      </c>
      <c r="C30">
        <v>170390.68072543386</v>
      </c>
      <c r="D30">
        <v>224206.76935151336</v>
      </c>
      <c r="E30">
        <v>112949.09906582348</v>
      </c>
    </row>
    <row r="31" spans="1:5" x14ac:dyDescent="0.3">
      <c r="A31" s="4">
        <v>44410.229502314818</v>
      </c>
      <c r="B31">
        <v>293698.52932937414</v>
      </c>
      <c r="C31">
        <v>164834.45738317259</v>
      </c>
      <c r="D31">
        <v>217065.99815091491</v>
      </c>
      <c r="E31">
        <v>109411.06084934622</v>
      </c>
    </row>
    <row r="32" spans="1:5" x14ac:dyDescent="0.3">
      <c r="A32" s="4">
        <v>44410.229513888888</v>
      </c>
      <c r="B32">
        <v>283984.28140190145</v>
      </c>
      <c r="C32">
        <v>159278.04434916843</v>
      </c>
      <c r="D32">
        <v>209924.99404045544</v>
      </c>
      <c r="E32">
        <v>105872.91225225385</v>
      </c>
    </row>
    <row r="33" spans="1:5" x14ac:dyDescent="0.3">
      <c r="A33" s="4">
        <v>44410.229525462964</v>
      </c>
      <c r="B33">
        <v>274269.79561856744</v>
      </c>
      <c r="C33">
        <v>153721.44767618924</v>
      </c>
      <c r="D33">
        <v>202783.76479914994</v>
      </c>
      <c r="E33">
        <v>102334.65711512603</v>
      </c>
    </row>
    <row r="34" spans="1:5" x14ac:dyDescent="0.3">
      <c r="A34" s="4">
        <v>44410.229537037034</v>
      </c>
      <c r="B34">
        <v>264555.090437598</v>
      </c>
      <c r="C34">
        <v>148164.67343646102</v>
      </c>
      <c r="D34">
        <v>195642.31818452151</v>
      </c>
      <c r="E34">
        <v>98796.299309736118</v>
      </c>
    </row>
    <row r="35" spans="1:5" x14ac:dyDescent="0.3">
      <c r="A35" s="4">
        <v>44410.229548611111</v>
      </c>
      <c r="B35">
        <v>254840.18552677674</v>
      </c>
      <c r="C35">
        <v>142607.72770176269</v>
      </c>
      <c r="D35">
        <v>188500.66196980514</v>
      </c>
      <c r="E35">
        <v>95257.842700783163</v>
      </c>
    </row>
    <row r="36" spans="1:5" x14ac:dyDescent="0.3">
      <c r="A36" s="4">
        <v>44410.229560185187</v>
      </c>
      <c r="B36">
        <v>245125.10196753987</v>
      </c>
      <c r="C36">
        <v>137050.61652952898</v>
      </c>
      <c r="D36">
        <v>181358.80390973086</v>
      </c>
      <c r="E36">
        <v>91719.291143709794</v>
      </c>
    </row>
    <row r="37" spans="1:5" x14ac:dyDescent="0.3">
      <c r="A37" s="4">
        <v>44410.229571759257</v>
      </c>
      <c r="B37">
        <v>235409.8626091289</v>
      </c>
      <c r="C37">
        <v>131493.34599282034</v>
      </c>
      <c r="D37">
        <v>174216.75178723456</v>
      </c>
      <c r="E37">
        <v>88180.648500487208</v>
      </c>
    </row>
    <row r="38" spans="1:5" x14ac:dyDescent="0.3">
      <c r="A38" s="4">
        <v>44410.229583333334</v>
      </c>
      <c r="B38">
        <v>225694.49239766088</v>
      </c>
      <c r="C38">
        <v>125935.92216314375</v>
      </c>
      <c r="D38">
        <v>167074.51336673065</v>
      </c>
      <c r="E38">
        <v>84641.918638618663</v>
      </c>
    </row>
    <row r="39" spans="1:5" x14ac:dyDescent="0.3">
      <c r="A39" s="4">
        <v>44410.229594907411</v>
      </c>
      <c r="B39">
        <v>215979.01884423068</v>
      </c>
      <c r="C39">
        <v>120378.35109665152</v>
      </c>
      <c r="D39">
        <v>159932.09640654712</v>
      </c>
      <c r="E39">
        <v>81103.105410180055</v>
      </c>
    </row>
    <row r="40" spans="1:5" x14ac:dyDescent="0.3">
      <c r="A40" s="4">
        <v>44410.22960648148</v>
      </c>
      <c r="B40">
        <v>206263.47269067317</v>
      </c>
      <c r="C40">
        <v>114820.63887522463</v>
      </c>
      <c r="D40">
        <v>152789.5086869665</v>
      </c>
      <c r="E40">
        <v>77564.212687918916</v>
      </c>
    </row>
    <row r="41" spans="1:5" x14ac:dyDescent="0.3">
      <c r="A41" s="4">
        <v>44410.229618055557</v>
      </c>
      <c r="B41">
        <v>196547.88861802433</v>
      </c>
      <c r="C41">
        <v>109262.79155292735</v>
      </c>
      <c r="D41">
        <v>145646.75796349416</v>
      </c>
      <c r="E41">
        <v>74025.244322380982</v>
      </c>
    </row>
    <row r="42" spans="1:5" x14ac:dyDescent="0.3">
      <c r="A42" s="4">
        <v>44410.229629629626</v>
      </c>
      <c r="B42">
        <v>186832.30636644131</v>
      </c>
      <c r="C42">
        <v>103704.81521200482</v>
      </c>
      <c r="D42">
        <v>138503.85201667855</v>
      </c>
      <c r="E42">
        <v>70486.204186278395</v>
      </c>
    </row>
    <row r="43" spans="1:5" x14ac:dyDescent="0.3">
      <c r="A43" s="4">
        <v>44410.229641203703</v>
      </c>
      <c r="B43">
        <v>177116.77203042767</v>
      </c>
      <c r="C43">
        <v>98146.715909240767</v>
      </c>
      <c r="D43">
        <v>131360.79860537848</v>
      </c>
      <c r="E43">
        <v>66947.096131695434</v>
      </c>
    </row>
    <row r="44" spans="1:5" x14ac:dyDescent="0.3">
      <c r="A44" s="4">
        <v>44410.22965277778</v>
      </c>
      <c r="B44">
        <v>167401.33997509099</v>
      </c>
      <c r="C44">
        <v>92588.499719650485</v>
      </c>
      <c r="D44">
        <v>124217.6054979146</v>
      </c>
      <c r="E44">
        <v>63407.924027559347</v>
      </c>
    </row>
    <row r="45" spans="1:5" x14ac:dyDescent="0.3">
      <c r="A45" s="4">
        <v>44410.229664351849</v>
      </c>
      <c r="B45">
        <v>157686.07535092419</v>
      </c>
      <c r="C45">
        <v>87030.172710549086</v>
      </c>
      <c r="D45">
        <v>117074.28047206509</v>
      </c>
      <c r="E45">
        <v>59868.691730299033</v>
      </c>
    </row>
    <row r="46" spans="1:5" x14ac:dyDescent="0.3">
      <c r="A46" s="4">
        <v>44410.229675925926</v>
      </c>
      <c r="B46">
        <v>147971.0576216933</v>
      </c>
      <c r="C46">
        <v>81471.740945629776</v>
      </c>
      <c r="D46">
        <v>109930.8312870001</v>
      </c>
      <c r="E46">
        <v>56329.403099267744</v>
      </c>
    </row>
    <row r="47" spans="1:5" x14ac:dyDescent="0.3">
      <c r="A47" s="4">
        <v>44410.229687500003</v>
      </c>
      <c r="B47">
        <v>138256.38562897203</v>
      </c>
      <c r="C47">
        <v>75913.210502251051</v>
      </c>
      <c r="D47">
        <v>102787.26570818294</v>
      </c>
      <c r="E47">
        <v>52790.062006625347</v>
      </c>
    </row>
    <row r="48" spans="1:5" x14ac:dyDescent="0.3">
      <c r="A48" s="4">
        <v>44410.229699074072</v>
      </c>
      <c r="B48">
        <v>128542.18489111282</v>
      </c>
      <c r="C48">
        <v>70354.587446705438</v>
      </c>
      <c r="D48">
        <v>95643.591523040785</v>
      </c>
      <c r="E48">
        <v>49250.672303620726</v>
      </c>
    </row>
    <row r="49" spans="1:5" x14ac:dyDescent="0.3">
      <c r="A49" s="4">
        <v>44410.229710648149</v>
      </c>
      <c r="B49">
        <v>118828.61847892549</v>
      </c>
      <c r="C49">
        <v>64795.877848551609</v>
      </c>
      <c r="D49">
        <v>88499.816478455905</v>
      </c>
      <c r="E49">
        <v>45711.237860347144</v>
      </c>
    </row>
    <row r="50" spans="1:5" x14ac:dyDescent="0.3">
      <c r="A50" s="4">
        <v>44410.229722222219</v>
      </c>
      <c r="B50">
        <v>109115.90377048646</v>
      </c>
      <c r="C50">
        <v>59237.087771840394</v>
      </c>
      <c r="D50">
        <v>81355.948358886642</v>
      </c>
      <c r="E50">
        <v>42171.762526452541</v>
      </c>
    </row>
    <row r="51" spans="1:5" x14ac:dyDescent="0.3">
      <c r="A51" s="4">
        <v>44410.229733796295</v>
      </c>
      <c r="B51">
        <v>99404.33893413897</v>
      </c>
      <c r="C51">
        <v>53678.223289306276</v>
      </c>
      <c r="D51">
        <v>74211.994920689845</v>
      </c>
      <c r="E51">
        <v>38632.250171690248</v>
      </c>
    </row>
    <row r="52" spans="1:5" x14ac:dyDescent="0.3">
      <c r="A52" s="4">
        <v>44410.229745370372</v>
      </c>
      <c r="B52">
        <v>89694.346666434649</v>
      </c>
      <c r="C52">
        <v>48119.290475822054</v>
      </c>
      <c r="D52">
        <v>67067.963945250493</v>
      </c>
      <c r="E52">
        <v>35092.70465866942</v>
      </c>
    </row>
    <row r="53" spans="1:5" x14ac:dyDescent="0.3">
      <c r="A53" s="4">
        <v>44410.229756944442</v>
      </c>
      <c r="B53">
        <v>79986.549661952246</v>
      </c>
      <c r="C53">
        <v>42560.295391730964</v>
      </c>
      <c r="D53">
        <v>59923.863195313606</v>
      </c>
      <c r="E53">
        <v>31553.129840665497</v>
      </c>
    </row>
    <row r="54" spans="1:5" x14ac:dyDescent="0.3">
      <c r="A54" s="4">
        <v>44410.229768518519</v>
      </c>
      <c r="B54">
        <v>70281.908647437886</v>
      </c>
      <c r="C54">
        <v>37001.244110351428</v>
      </c>
      <c r="D54">
        <v>52779.70043044677</v>
      </c>
      <c r="E54">
        <v>28013.529586349614</v>
      </c>
    </row>
    <row r="55" spans="1:5" x14ac:dyDescent="0.3">
      <c r="A55" s="4">
        <v>44410.229780092595</v>
      </c>
      <c r="B55">
        <v>60581.992766385592</v>
      </c>
      <c r="C55">
        <v>31442.1427072566</v>
      </c>
      <c r="D55">
        <v>45635.483438386582</v>
      </c>
      <c r="E55">
        <v>24473.907756377012</v>
      </c>
    </row>
    <row r="56" spans="1:5" x14ac:dyDescent="0.3">
      <c r="A56" s="4">
        <v>44410.229791666665</v>
      </c>
      <c r="B56">
        <v>50889.558323367688</v>
      </c>
      <c r="C56">
        <v>25882.997240117751</v>
      </c>
      <c r="D56">
        <v>38491.219972559018</v>
      </c>
      <c r="E56">
        <v>20934.268204061314</v>
      </c>
    </row>
    <row r="57" spans="1:5" x14ac:dyDescent="0.3">
      <c r="A57" s="4">
        <v>44410.229803240742</v>
      </c>
      <c r="B57">
        <v>41209.94160957593</v>
      </c>
      <c r="C57">
        <v>20323.813792659901</v>
      </c>
      <c r="D57">
        <v>31346.917811281979</v>
      </c>
      <c r="E57">
        <v>17394.614802250639</v>
      </c>
    </row>
    <row r="58" spans="1:5" x14ac:dyDescent="0.3">
      <c r="A58" s="4">
        <v>44410.229814814818</v>
      </c>
      <c r="B58">
        <v>31555.002013580033</v>
      </c>
      <c r="C58">
        <v>14764.598423628137</v>
      </c>
      <c r="D58">
        <v>24202.58472049376</v>
      </c>
      <c r="E58">
        <v>13854.951400613412</v>
      </c>
    </row>
    <row r="59" spans="1:5" x14ac:dyDescent="0.3">
      <c r="A59" s="4">
        <v>44410.229826388888</v>
      </c>
      <c r="B59">
        <v>21957.385995859277</v>
      </c>
      <c r="C59">
        <v>9205.357207370922</v>
      </c>
      <c r="D59">
        <v>17058.228469165042</v>
      </c>
      <c r="E59">
        <v>10315.281864768825</v>
      </c>
    </row>
    <row r="60" spans="1:5" x14ac:dyDescent="0.3">
      <c r="A60" s="4">
        <v>44410.229837962965</v>
      </c>
      <c r="B60">
        <v>12549.401041326273</v>
      </c>
      <c r="C60">
        <v>3646.0962163452059</v>
      </c>
      <c r="D60">
        <v>9913.8568293659482</v>
      </c>
      <c r="E60">
        <v>6775.6100569637492</v>
      </c>
    </row>
    <row r="61" spans="1:5" x14ac:dyDescent="0.3">
      <c r="A61" s="4">
        <v>44410.229849537034</v>
      </c>
      <c r="B61">
        <v>4669.2145469061097</v>
      </c>
      <c r="C61">
        <v>-1913.1784866796806</v>
      </c>
      <c r="D61">
        <v>2769.4775606836192</v>
      </c>
      <c r="E61">
        <v>3235.9398331884295</v>
      </c>
    </row>
    <row r="62" spans="1:5" x14ac:dyDescent="0.3">
      <c r="A62" s="4">
        <v>44410.229861111111</v>
      </c>
      <c r="B62">
        <v>8664.2762644295417</v>
      </c>
      <c r="C62">
        <v>-7472.4608179349452</v>
      </c>
      <c r="D62">
        <v>-4374.9015618232079</v>
      </c>
      <c r="E62">
        <v>-303.72493335418403</v>
      </c>
    </row>
    <row r="63" spans="1:5" x14ac:dyDescent="0.3">
      <c r="A63" s="4">
        <v>44410.229872685188</v>
      </c>
      <c r="B63">
        <v>17812.680552875685</v>
      </c>
      <c r="C63">
        <v>-13031.744726517238</v>
      </c>
      <c r="D63">
        <v>-11519.272759733954</v>
      </c>
      <c r="E63">
        <v>-3843.3804064309224</v>
      </c>
    </row>
    <row r="64" spans="1:5" x14ac:dyDescent="0.3">
      <c r="A64" s="4">
        <v>44410.229884259257</v>
      </c>
      <c r="B64">
        <v>27358.110734413498</v>
      </c>
      <c r="C64">
        <v>-18591.024125976488</v>
      </c>
      <c r="D64">
        <v>-18663.628283230588</v>
      </c>
      <c r="E64">
        <v>-7383.0227013863623</v>
      </c>
    </row>
    <row r="65" spans="1:5" x14ac:dyDescent="0.3">
      <c r="A65" s="4">
        <v>44410.229895833334</v>
      </c>
      <c r="B65">
        <v>36994.482099198663</v>
      </c>
      <c r="C65">
        <v>-24150.292951917276</v>
      </c>
      <c r="D65">
        <v>-25807.960350978887</v>
      </c>
      <c r="E65">
        <v>-10922.647968638688</v>
      </c>
    </row>
    <row r="66" spans="1:5" x14ac:dyDescent="0.3">
      <c r="A66" s="4">
        <v>44410.229907407411</v>
      </c>
      <c r="B66">
        <v>46665.461884327844</v>
      </c>
      <c r="C66">
        <v>-29709.545132234693</v>
      </c>
      <c r="D66">
        <v>-32952.261197482701</v>
      </c>
      <c r="E66">
        <v>-14462.252344854176</v>
      </c>
    </row>
    <row r="67" spans="1:5" x14ac:dyDescent="0.3">
      <c r="A67" s="4">
        <v>44410.22991898148</v>
      </c>
      <c r="B67">
        <v>56353.203789656698</v>
      </c>
      <c r="C67">
        <v>-35268.774603240192</v>
      </c>
      <c r="D67">
        <v>-40096.523050972028</v>
      </c>
      <c r="E67">
        <v>-18001.831978087313</v>
      </c>
    </row>
    <row r="68" spans="1:5" x14ac:dyDescent="0.3">
      <c r="A68" s="4">
        <v>44410.229930555557</v>
      </c>
      <c r="B68">
        <v>66050.299683734964</v>
      </c>
      <c r="C68">
        <v>-40827.975286379457</v>
      </c>
      <c r="D68">
        <v>-47240.738149323734</v>
      </c>
      <c r="E68">
        <v>-21541.382997222245</v>
      </c>
    </row>
    <row r="69" spans="1:5" x14ac:dyDescent="0.3">
      <c r="A69" s="4">
        <v>44410.229942129627</v>
      </c>
      <c r="B69">
        <v>75753.123327410663</v>
      </c>
      <c r="C69">
        <v>-46387.141120846383</v>
      </c>
      <c r="D69">
        <v>-54384.898730350658</v>
      </c>
      <c r="E69">
        <v>-25080.901550424285</v>
      </c>
    </row>
    <row r="70" spans="1:5" x14ac:dyDescent="0.3">
      <c r="A70" s="4">
        <v>44410.229953703703</v>
      </c>
      <c r="B70">
        <v>85459.688710535993</v>
      </c>
      <c r="C70">
        <v>-51946.266030719504</v>
      </c>
      <c r="D70">
        <v>-61528.997003840283</v>
      </c>
      <c r="E70">
        <v>-28620.383779202588</v>
      </c>
    </row>
    <row r="71" spans="1:5" x14ac:dyDescent="0.3">
      <c r="A71" s="4">
        <v>44410.22996527778</v>
      </c>
      <c r="B71">
        <v>95168.815119875537</v>
      </c>
      <c r="C71">
        <v>-57505.343944764696</v>
      </c>
      <c r="D71">
        <v>-68673.025217347546</v>
      </c>
      <c r="E71">
        <v>-32159.825817515142</v>
      </c>
    </row>
    <row r="72" spans="1:5" x14ac:dyDescent="0.3">
      <c r="A72" s="4">
        <v>44410.22997685185</v>
      </c>
      <c r="B72">
        <v>104879.75487017621</v>
      </c>
      <c r="C72">
        <v>-63064.368797259405</v>
      </c>
      <c r="D72">
        <v>-75816.975599651691</v>
      </c>
      <c r="E72">
        <v>-35699.223811636679</v>
      </c>
    </row>
    <row r="73" spans="1:5" x14ac:dyDescent="0.3">
      <c r="A73" s="4">
        <v>44410.229988425926</v>
      </c>
      <c r="B73">
        <v>114592.0100109388</v>
      </c>
      <c r="C73">
        <v>-68623.334513792768</v>
      </c>
      <c r="D73">
        <v>-82960.840382889146</v>
      </c>
      <c r="E73">
        <v>-39238.57389763277</v>
      </c>
    </row>
    <row r="74" spans="1:5" x14ac:dyDescent="0.3">
      <c r="A74" s="4">
        <v>44410.23</v>
      </c>
      <c r="B74">
        <v>124305.23485399963</v>
      </c>
      <c r="C74">
        <v>-74182.235026539303</v>
      </c>
      <c r="D74">
        <v>-90104.61179613322</v>
      </c>
      <c r="E74">
        <v>-42777.87221968174</v>
      </c>
    </row>
    <row r="75" spans="1:5" x14ac:dyDescent="0.3">
      <c r="A75" s="4">
        <v>44410.230011574073</v>
      </c>
      <c r="B75">
        <v>134019.18084129761</v>
      </c>
      <c r="C75">
        <v>-79741.064268677495</v>
      </c>
      <c r="D75">
        <v>-97248.282084298553</v>
      </c>
      <c r="E75">
        <v>-46317.114917962812</v>
      </c>
    </row>
    <row r="76" spans="1:5" x14ac:dyDescent="0.3">
      <c r="A76" s="4">
        <v>44410.230023148149</v>
      </c>
      <c r="B76">
        <v>143733.66371107305</v>
      </c>
      <c r="C76">
        <v>-85299.816167256795</v>
      </c>
      <c r="D76">
        <v>-104391.84346423903</v>
      </c>
      <c r="E76">
        <v>-49856.298135519959</v>
      </c>
    </row>
    <row r="77" spans="1:5" x14ac:dyDescent="0.3">
      <c r="A77" s="4">
        <v>44410.230034722219</v>
      </c>
      <c r="B77">
        <v>153448.54318758013</v>
      </c>
      <c r="C77">
        <v>-90858.484650935978</v>
      </c>
      <c r="D77">
        <v>-111535.28817812284</v>
      </c>
      <c r="E77">
        <v>-53395.418008939363</v>
      </c>
    </row>
    <row r="78" spans="1:5" x14ac:dyDescent="0.3">
      <c r="A78" s="4">
        <v>44410.230046296296</v>
      </c>
      <c r="B78">
        <v>163163.70987097541</v>
      </c>
      <c r="C78">
        <v>-96417.063653861172</v>
      </c>
      <c r="D78">
        <v>-118678.6084461757</v>
      </c>
      <c r="E78">
        <v>-56934.470687856898</v>
      </c>
    </row>
    <row r="79" spans="1:5" x14ac:dyDescent="0.3">
      <c r="A79" s="4">
        <v>44410.230057870373</v>
      </c>
      <c r="B79">
        <v>172879.07658094596</v>
      </c>
      <c r="C79">
        <v>-101975.54710090905</v>
      </c>
      <c r="D79">
        <v>-125821.79652043106</v>
      </c>
      <c r="E79">
        <v>-60473.452301998623</v>
      </c>
    </row>
    <row r="80" spans="1:5" x14ac:dyDescent="0.3">
      <c r="A80" s="4">
        <v>44410.230069444442</v>
      </c>
      <c r="B80">
        <v>182594.57243736886</v>
      </c>
      <c r="C80">
        <v>-107533.92893333081</v>
      </c>
      <c r="D80">
        <v>-132964.8446245424</v>
      </c>
      <c r="E80">
        <v>-64012.359007602558</v>
      </c>
    </row>
    <row r="81" spans="1:5" x14ac:dyDescent="0.3">
      <c r="A81" s="4">
        <v>44410.230081018519</v>
      </c>
      <c r="B81">
        <v>192310.13873028025</v>
      </c>
      <c r="C81">
        <v>-113092.20307059214</v>
      </c>
      <c r="D81">
        <v>-140107.74499211949</v>
      </c>
      <c r="E81">
        <v>-67551.186934966594</v>
      </c>
    </row>
    <row r="82" spans="1:5" x14ac:dyDescent="0.3">
      <c r="A82" s="4">
        <v>44410.230092592596</v>
      </c>
      <c r="B82">
        <v>202025.72601605073</v>
      </c>
      <c r="C82">
        <v>-118650.36344765034</v>
      </c>
      <c r="D82">
        <v>-147250.48985044565</v>
      </c>
      <c r="E82">
        <v>-71089.932232747786</v>
      </c>
    </row>
    <row r="83" spans="1:5" x14ac:dyDescent="0.3">
      <c r="A83" s="4">
        <v>44410.230104166665</v>
      </c>
      <c r="B83">
        <v>211741.29198985774</v>
      </c>
      <c r="C83">
        <v>-124208.40399593301</v>
      </c>
      <c r="D83">
        <v>-154393.07144284225</v>
      </c>
      <c r="E83">
        <v>-74628.591040985659</v>
      </c>
    </row>
    <row r="84" spans="1:5" x14ac:dyDescent="0.3">
      <c r="A84" s="4">
        <v>44410.230115740742</v>
      </c>
      <c r="B84">
        <v>221456.79991082681</v>
      </c>
      <c r="C84">
        <v>-129766.31864874531</v>
      </c>
      <c r="D84">
        <v>-161535.48200337146</v>
      </c>
      <c r="E84">
        <v>-78167.159504709765</v>
      </c>
    </row>
    <row r="85" spans="1:5" x14ac:dyDescent="0.3">
      <c r="A85" s="4">
        <v>44410.230127314811</v>
      </c>
      <c r="B85">
        <v>231172.21742142286</v>
      </c>
      <c r="C85">
        <v>-135324.10132998414</v>
      </c>
      <c r="D85">
        <v>-168677.71375701553</v>
      </c>
      <c r="E85">
        <v>-81705.633762159385</v>
      </c>
    </row>
    <row r="86" spans="1:5" x14ac:dyDescent="0.3">
      <c r="A86" s="4">
        <v>44410.230138888888</v>
      </c>
      <c r="B86">
        <v>240887.51570933184</v>
      </c>
      <c r="C86">
        <v>-140881.7459830679</v>
      </c>
      <c r="D86">
        <v>-175819.75895391428</v>
      </c>
      <c r="E86">
        <v>-85244.009964122437</v>
      </c>
    </row>
    <row r="87" spans="1:5" x14ac:dyDescent="0.3">
      <c r="A87" s="4">
        <v>44410.230150462965</v>
      </c>
      <c r="B87">
        <v>250602.66875064056</v>
      </c>
      <c r="C87">
        <v>-146439.24652945343</v>
      </c>
      <c r="D87">
        <v>-182961.60981011204</v>
      </c>
      <c r="E87">
        <v>-88782.284249288961</v>
      </c>
    </row>
    <row r="88" spans="1:5" x14ac:dyDescent="0.3">
      <c r="A88" s="4">
        <v>44410.230162037034</v>
      </c>
      <c r="B88">
        <v>260317.65285148961</v>
      </c>
      <c r="C88">
        <v>-151996.59689910058</v>
      </c>
      <c r="D88">
        <v>-190103.25857334398</v>
      </c>
      <c r="E88">
        <v>-92320.452755590901</v>
      </c>
    </row>
    <row r="89" spans="1:5" x14ac:dyDescent="0.3">
      <c r="A89" s="4">
        <v>44410.230173611111</v>
      </c>
      <c r="B89">
        <v>270032.44620860432</v>
      </c>
      <c r="C89">
        <v>-157553.79103283677</v>
      </c>
      <c r="D89">
        <v>-197244.69747878704</v>
      </c>
      <c r="E89">
        <v>-95858.51163608674</v>
      </c>
    </row>
    <row r="90" spans="1:5" x14ac:dyDescent="0.3">
      <c r="A90" s="4">
        <v>44410.230185185188</v>
      </c>
      <c r="B90">
        <v>279747.02856440179</v>
      </c>
      <c r="C90">
        <v>-163110.8228600109</v>
      </c>
      <c r="D90">
        <v>-204385.91875578114</v>
      </c>
      <c r="E90">
        <v>-99396.457033928484</v>
      </c>
    </row>
    <row r="91" spans="1:5" x14ac:dyDescent="0.3">
      <c r="A91" s="4">
        <v>44410.230196759258</v>
      </c>
      <c r="B91">
        <v>289461.380957863</v>
      </c>
      <c r="C91">
        <v>-168667.68630363327</v>
      </c>
      <c r="D91">
        <v>-211526.91464039451</v>
      </c>
      <c r="E91">
        <v>-102934.2850838704</v>
      </c>
    </row>
    <row r="92" spans="1:5" x14ac:dyDescent="0.3">
      <c r="A92" s="4">
        <v>44410.230208333334</v>
      </c>
      <c r="B92">
        <v>299175.48553920741</v>
      </c>
      <c r="C92">
        <v>-174224.37530552596</v>
      </c>
      <c r="D92">
        <v>-218667.6773781071</v>
      </c>
      <c r="E92">
        <v>-106471.99193724059</v>
      </c>
    </row>
    <row r="93" spans="1:5" x14ac:dyDescent="0.3">
      <c r="A93" s="4">
        <v>44410.230219907404</v>
      </c>
      <c r="B93">
        <v>308889.32535647583</v>
      </c>
      <c r="C93">
        <v>-179780.88379996642</v>
      </c>
      <c r="D93">
        <v>-225808.19919590163</v>
      </c>
      <c r="E93">
        <v>-110009.57374331448</v>
      </c>
    </row>
    <row r="94" spans="1:5" x14ac:dyDescent="0.3">
      <c r="A94" s="4">
        <v>44410.230231481481</v>
      </c>
      <c r="B94">
        <v>318602.88423265965</v>
      </c>
      <c r="C94">
        <v>-185337.2057085149</v>
      </c>
      <c r="D94">
        <v>-232948.47233709367</v>
      </c>
      <c r="E94">
        <v>-113547.02663365286</v>
      </c>
    </row>
    <row r="95" spans="1:5" x14ac:dyDescent="0.3">
      <c r="A95" s="4">
        <v>44410.230243055557</v>
      </c>
      <c r="B95">
        <v>328316.14666366373</v>
      </c>
      <c r="C95">
        <v>-190893.33497498091</v>
      </c>
      <c r="D95">
        <v>-240088.48902910482</v>
      </c>
      <c r="E95">
        <v>-117084.34676730912</v>
      </c>
    </row>
    <row r="96" spans="1:5" x14ac:dyDescent="0.3">
      <c r="A96" s="4">
        <v>44410.230254629627</v>
      </c>
      <c r="B96">
        <v>338029.09771454142</v>
      </c>
      <c r="C96">
        <v>-196449.26552857459</v>
      </c>
      <c r="D96">
        <v>-247228.2415252456</v>
      </c>
      <c r="E96">
        <v>-120621.53028098028</v>
      </c>
    </row>
    <row r="97" spans="1:5" x14ac:dyDescent="0.3">
      <c r="A97" s="4">
        <v>44410.230266203704</v>
      </c>
      <c r="B97">
        <v>347741.72291719634</v>
      </c>
      <c r="C97">
        <v>-202004.99129942618</v>
      </c>
      <c r="D97">
        <v>-254367.72204437479</v>
      </c>
      <c r="E97">
        <v>-124158.57332256436</v>
      </c>
    </row>
    <row r="98" spans="1:5" x14ac:dyDescent="0.3">
      <c r="A98" s="4">
        <v>44410.23027777778</v>
      </c>
      <c r="B98">
        <v>357454.00825274887</v>
      </c>
      <c r="C98">
        <v>-207560.50622399617</v>
      </c>
      <c r="D98">
        <v>-261506.92284035869</v>
      </c>
      <c r="E98">
        <v>-127695.47203625273</v>
      </c>
    </row>
    <row r="99" spans="1:5" x14ac:dyDescent="0.3">
      <c r="A99" s="4">
        <v>44410.23028935185</v>
      </c>
      <c r="B99">
        <v>367165.94005352329</v>
      </c>
      <c r="C99">
        <v>-213115.80423801392</v>
      </c>
      <c r="D99">
        <v>-268645.83614527807</v>
      </c>
      <c r="E99">
        <v>-131232.22257195972</v>
      </c>
    </row>
    <row r="100" spans="1:5" x14ac:dyDescent="0.3">
      <c r="A100" s="4">
        <v>44410.230300925927</v>
      </c>
      <c r="B100">
        <v>376877.50496223685</v>
      </c>
      <c r="C100">
        <v>-218670.87926827837</v>
      </c>
      <c r="D100">
        <v>-275784.45419176947</v>
      </c>
      <c r="E100">
        <v>-134768.8210705528</v>
      </c>
    </row>
    <row r="101" spans="1:5" x14ac:dyDescent="0.3">
      <c r="A101" s="4">
        <v>44410.230312500003</v>
      </c>
      <c r="B101">
        <v>386588.68992805958</v>
      </c>
      <c r="C101">
        <v>-224225.72525867168</v>
      </c>
      <c r="D101">
        <v>-282922.76923147449</v>
      </c>
      <c r="E101">
        <v>-138305.26368475612</v>
      </c>
    </row>
    <row r="102" spans="1:5" x14ac:dyDescent="0.3">
      <c r="A102" s="4">
        <v>44410.230324074073</v>
      </c>
      <c r="B102">
        <v>396299.48211739701</v>
      </c>
      <c r="C102">
        <v>-229780.33613865543</v>
      </c>
      <c r="D102">
        <v>-290060.77349455305</v>
      </c>
      <c r="E102">
        <v>-141841.5465590572</v>
      </c>
    </row>
    <row r="103" spans="1:5" x14ac:dyDescent="0.3">
      <c r="A103" s="4">
        <v>44410.23033564815</v>
      </c>
      <c r="B103">
        <v>406009.86892491585</v>
      </c>
      <c r="C103">
        <v>-235334.7058430342</v>
      </c>
      <c r="D103">
        <v>-297198.45922410325</v>
      </c>
      <c r="E103">
        <v>-145377.66583976708</v>
      </c>
    </row>
    <row r="104" spans="1:5" x14ac:dyDescent="0.3">
      <c r="A104" s="4">
        <v>44410.230347222219</v>
      </c>
      <c r="B104">
        <v>415719.83793148998</v>
      </c>
      <c r="C104">
        <v>-240888.82830225304</v>
      </c>
      <c r="D104">
        <v>-304335.81866373215</v>
      </c>
      <c r="E104">
        <v>-148913.61766886152</v>
      </c>
    </row>
    <row r="105" spans="1:5" x14ac:dyDescent="0.3">
      <c r="A105" s="4">
        <v>44410.230358796296</v>
      </c>
      <c r="B105">
        <v>425429.37689316907</v>
      </c>
      <c r="C105">
        <v>-246442.69746050518</v>
      </c>
      <c r="D105">
        <v>-311472.84404762345</v>
      </c>
      <c r="E105">
        <v>-152449.39820473175</v>
      </c>
    </row>
    <row r="106" spans="1:5" x14ac:dyDescent="0.3">
      <c r="A106" s="4">
        <v>44410.230370370373</v>
      </c>
      <c r="B106">
        <v>435138.47371385212</v>
      </c>
      <c r="C106">
        <v>-251996.30725121219</v>
      </c>
      <c r="D106">
        <v>-318609.52762330323</v>
      </c>
      <c r="E106">
        <v>-155985.0035914639</v>
      </c>
    </row>
    <row r="107" spans="1:5" x14ac:dyDescent="0.3">
      <c r="A107" s="4">
        <v>44410.230381944442</v>
      </c>
      <c r="B107">
        <v>444847.11641628284</v>
      </c>
      <c r="C107">
        <v>-257549.65160065517</v>
      </c>
      <c r="D107">
        <v>-325745.86162619293</v>
      </c>
      <c r="E107">
        <v>-159520.42996955663</v>
      </c>
    </row>
    <row r="108" spans="1:5" x14ac:dyDescent="0.3">
      <c r="A108" s="4">
        <v>44410.230393518519</v>
      </c>
      <c r="B108">
        <v>454555.29316607461</v>
      </c>
      <c r="C108">
        <v>-263102.72445645276</v>
      </c>
      <c r="D108">
        <v>-332881.83829802065</v>
      </c>
      <c r="E108">
        <v>-163055.67349901795</v>
      </c>
    </row>
    <row r="109" spans="1:5" x14ac:dyDescent="0.3">
      <c r="A109" s="4">
        <v>44410.230405092596</v>
      </c>
      <c r="B109">
        <v>464262.99222944427</v>
      </c>
      <c r="C109">
        <v>-268655.51975075901</v>
      </c>
      <c r="D109">
        <v>-340017.44989396702</v>
      </c>
      <c r="E109">
        <v>-166590.73032101803</v>
      </c>
    </row>
    <row r="110" spans="1:5" x14ac:dyDescent="0.3">
      <c r="A110" s="4">
        <v>44410.230416666665</v>
      </c>
      <c r="B110">
        <v>473970.20194976113</v>
      </c>
      <c r="C110">
        <v>-274208.03141725343</v>
      </c>
      <c r="D110">
        <v>-347152.68863792135</v>
      </c>
      <c r="E110">
        <v>-170125.59658685792</v>
      </c>
    </row>
    <row r="111" spans="1:5" x14ac:dyDescent="0.3">
      <c r="A111" s="4">
        <v>44410.230428240742</v>
      </c>
      <c r="B111">
        <v>483676.91078447818</v>
      </c>
      <c r="C111">
        <v>-279760.25339573156</v>
      </c>
      <c r="D111">
        <v>-354287.54678899376</v>
      </c>
      <c r="E111">
        <v>-173660.26844447944</v>
      </c>
    </row>
    <row r="112" spans="1:5" x14ac:dyDescent="0.3">
      <c r="A112" s="4">
        <v>44410.230439814812</v>
      </c>
      <c r="B112">
        <v>493383.10725437268</v>
      </c>
      <c r="C112">
        <v>-285312.17962780502</v>
      </c>
      <c r="D112">
        <v>-361422.01658130833</v>
      </c>
      <c r="E112">
        <v>-177194.74205041025</v>
      </c>
    </row>
    <row r="113" spans="1:5" x14ac:dyDescent="0.3">
      <c r="A113" s="4">
        <v>44410.230451388888</v>
      </c>
      <c r="B113">
        <v>503088.77994869027</v>
      </c>
      <c r="C113">
        <v>-290863.80404195748</v>
      </c>
      <c r="D113">
        <v>-368556.09026566893</v>
      </c>
      <c r="E113">
        <v>-180729.01354400069</v>
      </c>
    </row>
    <row r="114" spans="1:5" x14ac:dyDescent="0.3">
      <c r="A114" s="4">
        <v>44410.230462962965</v>
      </c>
      <c r="B114">
        <v>512793.9175250039</v>
      </c>
      <c r="C114">
        <v>-296415.12057833746</v>
      </c>
      <c r="D114">
        <v>-375689.76008354803</v>
      </c>
      <c r="E114">
        <v>-184263.07907862682</v>
      </c>
    </row>
    <row r="115" spans="1:5" x14ac:dyDescent="0.3">
      <c r="A115" s="4">
        <v>44410.230474537035</v>
      </c>
      <c r="B115">
        <v>522498.50870116154</v>
      </c>
      <c r="C115">
        <v>-301966.12318198755</v>
      </c>
      <c r="D115">
        <v>-382823.01827361272</v>
      </c>
      <c r="E115">
        <v>-187796.93481327035</v>
      </c>
    </row>
    <row r="116" spans="1:5" x14ac:dyDescent="0.3">
      <c r="A116" s="4">
        <v>44410.230486111112</v>
      </c>
      <c r="B116">
        <v>532202.54224998667</v>
      </c>
      <c r="C116">
        <v>-307516.80578723643</v>
      </c>
      <c r="D116">
        <v>-389955.85709434166</v>
      </c>
      <c r="E116">
        <v>-191330.57689136174</v>
      </c>
    </row>
    <row r="117" spans="1:5" x14ac:dyDescent="0.3">
      <c r="A117" s="4">
        <v>44410.230497685188</v>
      </c>
      <c r="B117">
        <v>541906.0069798812</v>
      </c>
      <c r="C117">
        <v>-313067.1623304002</v>
      </c>
      <c r="D117">
        <v>-397088.26878245757</v>
      </c>
      <c r="E117">
        <v>-194864.00146415085</v>
      </c>
    </row>
    <row r="118" spans="1:5" x14ac:dyDescent="0.3">
      <c r="A118" s="4">
        <v>44410.230509259258</v>
      </c>
      <c r="B118">
        <v>551608.89175601769</v>
      </c>
      <c r="C118">
        <v>-318617.18675320968</v>
      </c>
      <c r="D118">
        <v>-404220.24558775499</v>
      </c>
      <c r="E118">
        <v>-198397.20468481258</v>
      </c>
    </row>
    <row r="119" spans="1:5" x14ac:dyDescent="0.3">
      <c r="A119" s="4">
        <v>44410.230520833335</v>
      </c>
      <c r="B119">
        <v>561311.18548389478</v>
      </c>
      <c r="C119">
        <v>-324166.87299774494</v>
      </c>
      <c r="D119">
        <v>-411351.7797605535</v>
      </c>
      <c r="E119">
        <v>-201930.18270685617</v>
      </c>
    </row>
    <row r="120" spans="1:5" x14ac:dyDescent="0.3">
      <c r="A120" s="4">
        <v>44410.230532407404</v>
      </c>
      <c r="B120">
        <v>571012.87709751399</v>
      </c>
      <c r="C120">
        <v>-329716.21500162315</v>
      </c>
      <c r="D120">
        <v>-418482.86354546086</v>
      </c>
      <c r="E120">
        <v>-205462.93168105837</v>
      </c>
    </row>
    <row r="121" spans="1:5" x14ac:dyDescent="0.3">
      <c r="A121" s="4">
        <v>44410.230543981481</v>
      </c>
      <c r="B121">
        <v>580713.95556692977</v>
      </c>
      <c r="C121">
        <v>-335265.20670289733</v>
      </c>
      <c r="D121">
        <v>-425613.48919080268</v>
      </c>
      <c r="E121">
        <v>-208995.44775780197</v>
      </c>
    </row>
    <row r="122" spans="1:5" x14ac:dyDescent="0.3">
      <c r="A122" s="4">
        <v>44410.230555555558</v>
      </c>
      <c r="B122">
        <v>590414.40989559202</v>
      </c>
      <c r="C122">
        <v>-340813.84204691183</v>
      </c>
      <c r="D122">
        <v>-432743.64893890219</v>
      </c>
      <c r="E122">
        <v>-212527.72709608264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2"/>
  <sheetViews>
    <sheetView workbookViewId="0">
      <selection activeCell="A2" sqref="A2:E2"/>
    </sheetView>
  </sheetViews>
  <sheetFormatPr defaultRowHeight="14.4" x14ac:dyDescent="0.3"/>
  <cols>
    <col min="1" max="1" width="21.109375" style="1" bestFit="1" customWidth="1"/>
    <col min="2" max="2" width="12" bestFit="1" customWidth="1"/>
    <col min="3" max="3" width="12.6640625" bestFit="1" customWidth="1"/>
    <col min="4" max="5" width="12" bestFit="1" customWidth="1"/>
    <col min="8" max="8" width="16.77734375" bestFit="1" customWidth="1"/>
    <col min="9" max="9" width="16.44140625" bestFit="1" customWidth="1"/>
  </cols>
  <sheetData>
    <row r="1" spans="1:9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s="3" t="s">
        <v>9</v>
      </c>
      <c r="B2" s="2">
        <v>78225.832602645605</v>
      </c>
      <c r="C2" s="2">
        <v>31522.080309693702</v>
      </c>
      <c r="D2" s="2">
        <v>43601.109355463501</v>
      </c>
      <c r="E2" s="2">
        <v>56785.408357246699</v>
      </c>
      <c r="G2" s="1"/>
      <c r="H2" t="s">
        <v>5</v>
      </c>
      <c r="I2" t="s">
        <v>7</v>
      </c>
    </row>
    <row r="3" spans="1:9" x14ac:dyDescent="0.3">
      <c r="A3" s="3" t="s">
        <v>10</v>
      </c>
      <c r="B3" s="2">
        <v>77495.293595472598</v>
      </c>
      <c r="C3" s="2">
        <v>30707.547113663499</v>
      </c>
      <c r="D3" s="2">
        <v>43262.3551761239</v>
      </c>
      <c r="E3" s="2">
        <v>56488.367867424997</v>
      </c>
      <c r="H3" t="s">
        <v>6</v>
      </c>
      <c r="I3" t="s">
        <v>8</v>
      </c>
    </row>
    <row r="4" spans="1:9" x14ac:dyDescent="0.3">
      <c r="A4" s="3" t="s">
        <v>11</v>
      </c>
      <c r="B4" s="2">
        <v>76769.070521645801</v>
      </c>
      <c r="C4" s="2">
        <v>29892.934560508402</v>
      </c>
      <c r="D4" s="2">
        <v>42923.543021963596</v>
      </c>
      <c r="E4" s="2">
        <v>56191.3881885847</v>
      </c>
    </row>
    <row r="5" spans="1:9" x14ac:dyDescent="0.3">
      <c r="A5" s="3" t="s">
        <v>12</v>
      </c>
      <c r="B5" s="2">
        <v>76047.290404351501</v>
      </c>
      <c r="C5" s="2">
        <v>29078.2436079611</v>
      </c>
      <c r="D5" s="2">
        <v>42584.673167596498</v>
      </c>
      <c r="E5" s="2">
        <v>55894.469652451502</v>
      </c>
    </row>
    <row r="6" spans="1:9" x14ac:dyDescent="0.3">
      <c r="A6" s="3" t="s">
        <v>13</v>
      </c>
      <c r="B6" s="2">
        <v>75330.0842980874</v>
      </c>
      <c r="C6" s="2">
        <v>28263.475233552901</v>
      </c>
      <c r="D6" s="2">
        <v>42245.745843853598</v>
      </c>
      <c r="E6" s="2">
        <v>55597.612594209597</v>
      </c>
      <c r="H6" t="s">
        <v>130</v>
      </c>
      <c r="I6">
        <f>MIN(B:B)</f>
        <v>48372.046239392999</v>
      </c>
    </row>
    <row r="7" spans="1:9" x14ac:dyDescent="0.3">
      <c r="A7" s="3" t="s">
        <v>14</v>
      </c>
      <c r="B7" s="2">
        <v>74617.587428854604</v>
      </c>
      <c r="C7" s="2">
        <v>27448.6304019405</v>
      </c>
      <c r="D7" s="2">
        <v>41906.761310968599</v>
      </c>
      <c r="E7" s="2">
        <v>55300.817346454598</v>
      </c>
    </row>
    <row r="8" spans="1:9" x14ac:dyDescent="0.3">
      <c r="A8" s="3" t="s">
        <v>15</v>
      </c>
      <c r="B8" s="2">
        <v>73909.939299523801</v>
      </c>
      <c r="C8" s="2">
        <v>26633.710080364199</v>
      </c>
      <c r="D8" s="2">
        <v>41567.719823334002</v>
      </c>
      <c r="E8" s="2">
        <v>55004.084242019802</v>
      </c>
    </row>
    <row r="9" spans="1:9" x14ac:dyDescent="0.3">
      <c r="A9" s="3" t="s">
        <v>16</v>
      </c>
      <c r="B9" s="2">
        <v>73207.283808052001</v>
      </c>
      <c r="C9" s="2">
        <v>25818.715237587199</v>
      </c>
      <c r="D9" s="2">
        <v>41228.621632559501</v>
      </c>
      <c r="E9" s="2">
        <v>54707.413613808298</v>
      </c>
    </row>
    <row r="10" spans="1:9" x14ac:dyDescent="0.3">
      <c r="A10" s="3" t="s">
        <v>17</v>
      </c>
      <c r="B10" s="2">
        <v>72509.769361392406</v>
      </c>
      <c r="C10" s="2">
        <v>25003.6468481384</v>
      </c>
      <c r="D10" s="2">
        <v>40889.466978826902</v>
      </c>
      <c r="E10" s="2">
        <v>54410.805795570799</v>
      </c>
    </row>
    <row r="11" spans="1:9" x14ac:dyDescent="0.3">
      <c r="A11" s="3" t="s">
        <v>18</v>
      </c>
      <c r="B11" s="2">
        <v>71817.549004592001</v>
      </c>
      <c r="C11" s="2">
        <v>24188.505872586698</v>
      </c>
      <c r="D11" s="2">
        <v>40550.2561312045</v>
      </c>
      <c r="E11" s="2">
        <v>54114.261118235001</v>
      </c>
    </row>
    <row r="12" spans="1:9" x14ac:dyDescent="0.3">
      <c r="A12" s="3" t="s">
        <v>19</v>
      </c>
      <c r="B12" s="2">
        <v>71130.780517679304</v>
      </c>
      <c r="C12" s="2">
        <v>23373.293284289</v>
      </c>
      <c r="D12" s="2">
        <v>40210.989332943398</v>
      </c>
      <c r="E12" s="2">
        <v>53817.7799148829</v>
      </c>
    </row>
    <row r="13" spans="1:9" x14ac:dyDescent="0.3">
      <c r="A13" s="3" t="s">
        <v>20</v>
      </c>
      <c r="B13" s="2">
        <v>70449.626536518903</v>
      </c>
      <c r="C13" s="2">
        <v>22558.010056736399</v>
      </c>
      <c r="D13" s="2">
        <v>39871.666827390902</v>
      </c>
      <c r="E13" s="2">
        <v>53521.362518350499</v>
      </c>
    </row>
    <row r="14" spans="1:9" x14ac:dyDescent="0.3">
      <c r="A14" s="3" t="s">
        <v>21</v>
      </c>
      <c r="B14" s="2">
        <v>69774.254672075505</v>
      </c>
      <c r="C14" s="2">
        <v>21742.6571511775</v>
      </c>
      <c r="D14" s="2">
        <v>39532.288884043497</v>
      </c>
      <c r="E14" s="2">
        <v>53225.009259168</v>
      </c>
    </row>
    <row r="15" spans="1:9" x14ac:dyDescent="0.3">
      <c r="A15" s="3" t="s">
        <v>22</v>
      </c>
      <c r="B15" s="2">
        <v>69104.837595683901</v>
      </c>
      <c r="C15" s="2">
        <v>20927.235543146198</v>
      </c>
      <c r="D15" s="2">
        <v>39192.855740178202</v>
      </c>
      <c r="E15" s="2">
        <v>52928.720469865002</v>
      </c>
    </row>
    <row r="16" spans="1:9" x14ac:dyDescent="0.3">
      <c r="A16" s="3" t="s">
        <v>23</v>
      </c>
      <c r="B16" s="2">
        <v>68441.553164020894</v>
      </c>
      <c r="C16" s="2">
        <v>20111.746197620399</v>
      </c>
      <c r="D16" s="2">
        <v>38853.3676600537</v>
      </c>
      <c r="E16" s="2">
        <v>52632.496481344097</v>
      </c>
    </row>
    <row r="17" spans="1:5" x14ac:dyDescent="0.3">
      <c r="A17" s="3" t="s">
        <v>24</v>
      </c>
      <c r="B17" s="2">
        <v>67784.584493431001</v>
      </c>
      <c r="C17" s="2">
        <v>19296.190092130098</v>
      </c>
      <c r="D17" s="2">
        <v>38513.824878426203</v>
      </c>
      <c r="E17" s="2">
        <v>52336.337626064102</v>
      </c>
    </row>
    <row r="18" spans="1:5" x14ac:dyDescent="0.3">
      <c r="A18" s="3" t="s">
        <v>25</v>
      </c>
      <c r="B18" s="2">
        <v>67134.120080312205</v>
      </c>
      <c r="C18" s="2">
        <v>18480.568183378298</v>
      </c>
      <c r="D18" s="2">
        <v>38174.227677000301</v>
      </c>
      <c r="E18" s="2">
        <v>52040.244233110898</v>
      </c>
    </row>
    <row r="19" spans="1:5" x14ac:dyDescent="0.3">
      <c r="A19" s="3" t="s">
        <v>26</v>
      </c>
      <c r="B19" s="2">
        <v>66490.353843390796</v>
      </c>
      <c r="C19" s="2">
        <v>17664.881454457001</v>
      </c>
      <c r="D19" s="2">
        <v>37834.576279036199</v>
      </c>
      <c r="E19" s="2">
        <v>51744.216635340803</v>
      </c>
    </row>
    <row r="20" spans="1:5" x14ac:dyDescent="0.3">
      <c r="A20" s="3" t="s">
        <v>27</v>
      </c>
      <c r="B20" s="2">
        <v>65853.485237535497</v>
      </c>
      <c r="C20" s="2">
        <v>16849.1308683487</v>
      </c>
      <c r="D20" s="2">
        <v>37494.870951524303</v>
      </c>
      <c r="E20" s="2">
        <v>51448.255162251102</v>
      </c>
    </row>
    <row r="21" spans="1:5" x14ac:dyDescent="0.3">
      <c r="A21" s="3" t="s">
        <v>28</v>
      </c>
      <c r="B21" s="2">
        <v>65223.719293203903</v>
      </c>
      <c r="C21" s="2">
        <v>16033.317399825401</v>
      </c>
      <c r="D21" s="2">
        <v>37155.1119387246</v>
      </c>
      <c r="E21" s="2">
        <v>51152.360145118997</v>
      </c>
    </row>
    <row r="22" spans="1:5" x14ac:dyDescent="0.3">
      <c r="A22" s="3" t="s">
        <v>29</v>
      </c>
      <c r="B22" s="2">
        <v>64601.266689324497</v>
      </c>
      <c r="C22" s="2">
        <v>15217.442010246201</v>
      </c>
      <c r="D22" s="2">
        <v>36815.299514074097</v>
      </c>
      <c r="E22" s="2">
        <v>50856.531913010404</v>
      </c>
    </row>
    <row r="23" spans="1:5" x14ac:dyDescent="0.3">
      <c r="A23" s="3" t="s">
        <v>30</v>
      </c>
      <c r="B23" s="2">
        <v>63986.3437587105</v>
      </c>
      <c r="C23" s="2">
        <v>14401.505683257201</v>
      </c>
      <c r="D23" s="2">
        <v>36475.433897641102</v>
      </c>
      <c r="E23" s="2">
        <v>50560.770797544101</v>
      </c>
    </row>
    <row r="24" spans="1:5" x14ac:dyDescent="0.3">
      <c r="A24" s="3" t="s">
        <v>31</v>
      </c>
      <c r="B24" s="2">
        <v>63379.172560736602</v>
      </c>
      <c r="C24" s="2">
        <v>13585.509379347701</v>
      </c>
      <c r="D24" s="2">
        <v>36135.515366092397</v>
      </c>
      <c r="E24" s="2">
        <v>50265.077127307602</v>
      </c>
    </row>
    <row r="25" spans="1:5" x14ac:dyDescent="0.3">
      <c r="A25" s="3" t="s">
        <v>32</v>
      </c>
      <c r="B25" s="2">
        <v>62779.9808591978</v>
      </c>
      <c r="C25" s="2">
        <v>12769.454067623699</v>
      </c>
      <c r="D25" s="2">
        <v>35795.544178925302</v>
      </c>
      <c r="E25" s="2">
        <v>49969.451232034698</v>
      </c>
    </row>
    <row r="26" spans="1:5" x14ac:dyDescent="0.3">
      <c r="A26" s="3" t="s">
        <v>33</v>
      </c>
      <c r="B26" s="2">
        <v>62189.002107149397</v>
      </c>
      <c r="C26" s="2">
        <v>11953.3407249622</v>
      </c>
      <c r="D26" s="2">
        <v>35455.5205708617</v>
      </c>
      <c r="E26" s="2">
        <v>49673.893441577398</v>
      </c>
    </row>
    <row r="27" spans="1:5" x14ac:dyDescent="0.3">
      <c r="A27" s="3" t="s">
        <v>34</v>
      </c>
      <c r="B27" s="2">
        <v>61606.475439709102</v>
      </c>
      <c r="C27" s="2">
        <v>11137.170323886399</v>
      </c>
      <c r="D27" s="2">
        <v>35115.444796014897</v>
      </c>
      <c r="E27" s="2">
        <v>49378.404085776703</v>
      </c>
    </row>
    <row r="28" spans="1:5" x14ac:dyDescent="0.3">
      <c r="A28" s="3" t="s">
        <v>35</v>
      </c>
      <c r="B28" s="2">
        <v>61032.645614515</v>
      </c>
      <c r="C28" s="2">
        <v>10320.943828248401</v>
      </c>
      <c r="D28" s="2">
        <v>34775.317118519997</v>
      </c>
      <c r="E28" s="2">
        <v>49082.983492321298</v>
      </c>
    </row>
    <row r="29" spans="1:5" x14ac:dyDescent="0.3">
      <c r="A29" s="3" t="s">
        <v>36</v>
      </c>
      <c r="B29" s="2">
        <v>60467.762924584</v>
      </c>
      <c r="C29" s="2">
        <v>9504.6622154475099</v>
      </c>
      <c r="D29" s="2">
        <v>34435.137780671103</v>
      </c>
      <c r="E29" s="2">
        <v>48787.631991111601</v>
      </c>
    </row>
    <row r="30" spans="1:5" x14ac:dyDescent="0.3">
      <c r="A30" s="3" t="s">
        <v>37</v>
      </c>
      <c r="B30" s="2">
        <v>59912.0831130109</v>
      </c>
      <c r="C30" s="2">
        <v>8688.3264515879491</v>
      </c>
      <c r="D30" s="2">
        <v>34094.907047815301</v>
      </c>
      <c r="E30" s="2">
        <v>48492.349910184697</v>
      </c>
    </row>
    <row r="31" spans="1:5" x14ac:dyDescent="0.3">
      <c r="A31" s="3" t="s">
        <v>38</v>
      </c>
      <c r="B31" s="2">
        <v>59365.867220747699</v>
      </c>
      <c r="C31" s="2">
        <v>7871.9375108028698</v>
      </c>
      <c r="D31" s="2">
        <v>33754.625164260797</v>
      </c>
      <c r="E31" s="2">
        <v>48197.137578052403</v>
      </c>
    </row>
    <row r="32" spans="1:5" x14ac:dyDescent="0.3">
      <c r="A32" s="3" t="s">
        <v>39</v>
      </c>
      <c r="B32" s="2">
        <v>58829.381438391603</v>
      </c>
      <c r="C32" s="2">
        <v>7055.4963650968803</v>
      </c>
      <c r="D32" s="2">
        <v>33414.292384046901</v>
      </c>
      <c r="E32" s="2">
        <v>47901.995323152201</v>
      </c>
    </row>
    <row r="33" spans="1:5" x14ac:dyDescent="0.3">
      <c r="A33" s="3" t="s">
        <v>40</v>
      </c>
      <c r="B33" s="2">
        <v>58302.896908930998</v>
      </c>
      <c r="C33" s="2">
        <v>6239.0039808391502</v>
      </c>
      <c r="D33" s="2">
        <v>33073.908972788297</v>
      </c>
      <c r="E33" s="2">
        <v>47606.923472959497</v>
      </c>
    </row>
    <row r="34" spans="1:5" x14ac:dyDescent="0.3">
      <c r="A34" s="3" t="s">
        <v>41</v>
      </c>
      <c r="B34" s="2">
        <v>57786.689472763399</v>
      </c>
      <c r="C34" s="2">
        <v>5422.4613375295803</v>
      </c>
      <c r="D34" s="2">
        <v>32733.4751632347</v>
      </c>
      <c r="E34" s="2">
        <v>47311.922355812902</v>
      </c>
    </row>
    <row r="35" spans="1:5" x14ac:dyDescent="0.3">
      <c r="A35" s="3" t="s">
        <v>42</v>
      </c>
      <c r="B35" s="2">
        <v>57281.039435434403</v>
      </c>
      <c r="C35" s="2">
        <v>4605.8693980160097</v>
      </c>
      <c r="D35" s="2">
        <v>32392.9912336866</v>
      </c>
      <c r="E35" s="2">
        <v>47016.992298811601</v>
      </c>
    </row>
    <row r="36" spans="1:5" x14ac:dyDescent="0.3">
      <c r="A36" s="3" t="s">
        <v>43</v>
      </c>
      <c r="B36" s="2">
        <v>56786.231208701502</v>
      </c>
      <c r="C36" s="2">
        <v>3789.22914201393</v>
      </c>
      <c r="D36" s="2">
        <v>32052.4574170792</v>
      </c>
      <c r="E36" s="2">
        <v>46722.133629830503</v>
      </c>
    </row>
    <row r="37" spans="1:5" x14ac:dyDescent="0.3">
      <c r="A37" s="3" t="s">
        <v>44</v>
      </c>
      <c r="B37" s="2">
        <v>56302.552992390003</v>
      </c>
      <c r="C37" s="2">
        <v>2972.54153878428</v>
      </c>
      <c r="D37" s="2">
        <v>31711.8739734636</v>
      </c>
      <c r="E37" s="2">
        <v>46427.346675771201</v>
      </c>
    </row>
    <row r="38" spans="1:5" x14ac:dyDescent="0.3">
      <c r="A38" s="3" t="s">
        <v>45</v>
      </c>
      <c r="B38" s="2">
        <v>55830.296367183197</v>
      </c>
      <c r="C38" s="2">
        <v>2155.80755293741</v>
      </c>
      <c r="D38" s="2">
        <v>31371.2411749602</v>
      </c>
      <c r="E38" s="2">
        <v>46132.631763044701</v>
      </c>
    </row>
    <row r="39" spans="1:5" x14ac:dyDescent="0.3">
      <c r="A39" s="3" t="s">
        <v>46</v>
      </c>
      <c r="B39" s="2">
        <v>55369.755816852703</v>
      </c>
      <c r="C39" s="2">
        <v>1339.0281684603499</v>
      </c>
      <c r="D39" s="2">
        <v>31030.559246009299</v>
      </c>
      <c r="E39" s="2">
        <v>45837.989219225899</v>
      </c>
    </row>
    <row r="40" spans="1:5" x14ac:dyDescent="0.3">
      <c r="A40" s="3" t="s">
        <v>47</v>
      </c>
      <c r="B40" s="2">
        <v>54921.228288795297</v>
      </c>
      <c r="C40" s="2">
        <v>522.20434751314997</v>
      </c>
      <c r="D40" s="2">
        <v>30689.828468364802</v>
      </c>
      <c r="E40" s="2">
        <v>45543.419370439799</v>
      </c>
    </row>
    <row r="41" spans="1:5" x14ac:dyDescent="0.3">
      <c r="A41" s="3" t="s">
        <v>48</v>
      </c>
      <c r="B41" s="2">
        <v>54485.0125933577</v>
      </c>
      <c r="C41" s="2">
        <v>-294.66293072374498</v>
      </c>
      <c r="D41" s="2">
        <v>30349.049074901701</v>
      </c>
      <c r="E41" s="2">
        <v>45248.9225430265</v>
      </c>
    </row>
    <row r="42" spans="1:5" x14ac:dyDescent="0.3">
      <c r="A42" s="3" t="s">
        <v>49</v>
      </c>
      <c r="B42" s="2">
        <v>54061.408859924799</v>
      </c>
      <c r="C42" s="2">
        <v>-1111.57270207069</v>
      </c>
      <c r="D42" s="2">
        <v>30008.2213412991</v>
      </c>
      <c r="E42" s="2">
        <v>44954.499062714101</v>
      </c>
    </row>
    <row r="43" spans="1:5" x14ac:dyDescent="0.3">
      <c r="A43" s="3" t="s">
        <v>50</v>
      </c>
      <c r="B43" s="2">
        <v>53650.717841854901</v>
      </c>
      <c r="C43" s="2">
        <v>-1928.5239811181</v>
      </c>
      <c r="D43" s="2">
        <v>29667.345492862099</v>
      </c>
      <c r="E43" s="2">
        <v>44660.149256442601</v>
      </c>
    </row>
    <row r="44" spans="1:5" x14ac:dyDescent="0.3">
      <c r="A44" s="3" t="s">
        <v>51</v>
      </c>
      <c r="B44" s="2">
        <v>53253.240281799401</v>
      </c>
      <c r="C44" s="2">
        <v>-2745.5158096523901</v>
      </c>
      <c r="D44" s="2">
        <v>29326.421816747599</v>
      </c>
      <c r="E44" s="2">
        <v>44365.8734488142</v>
      </c>
    </row>
    <row r="45" spans="1:5" x14ac:dyDescent="0.3">
      <c r="A45" s="3" t="s">
        <v>52</v>
      </c>
      <c r="B45" s="2">
        <v>52869.276103219498</v>
      </c>
      <c r="C45" s="2">
        <v>-3562.5472056558301</v>
      </c>
      <c r="D45" s="2">
        <v>28985.450543823601</v>
      </c>
      <c r="E45" s="2">
        <v>44071.671965759197</v>
      </c>
    </row>
    <row r="46" spans="1:5" x14ac:dyDescent="0.3">
      <c r="A46" s="3" t="s">
        <v>53</v>
      </c>
      <c r="B46" s="2">
        <v>52499.1236712178</v>
      </c>
      <c r="C46" s="2">
        <v>-4379.6172031923197</v>
      </c>
      <c r="D46" s="2">
        <v>28644.431947242501</v>
      </c>
      <c r="E46" s="2">
        <v>43777.545132397601</v>
      </c>
    </row>
    <row r="47" spans="1:5" x14ac:dyDescent="0.3">
      <c r="A47" s="3" t="s">
        <v>54</v>
      </c>
      <c r="B47" s="2">
        <v>52143.078908397802</v>
      </c>
      <c r="C47" s="2">
        <v>-5196.7248229617198</v>
      </c>
      <c r="D47" s="2">
        <v>28303.366263793701</v>
      </c>
      <c r="E47" s="2">
        <v>43483.493273877502</v>
      </c>
    </row>
    <row r="48" spans="1:5" x14ac:dyDescent="0.3">
      <c r="A48" s="3" t="s">
        <v>55</v>
      </c>
      <c r="B48" s="2">
        <v>51801.434450641202</v>
      </c>
      <c r="C48" s="2">
        <v>-6013.8690977636697</v>
      </c>
      <c r="D48" s="2">
        <v>27962.253763762499</v>
      </c>
      <c r="E48" s="2">
        <v>43189.516714938902</v>
      </c>
    </row>
    <row r="49" spans="1:5" x14ac:dyDescent="0.3">
      <c r="A49" s="3" t="s">
        <v>56</v>
      </c>
      <c r="B49" s="2">
        <v>51474.4786879276</v>
      </c>
      <c r="C49" s="2">
        <v>-6831.0490500102696</v>
      </c>
      <c r="D49" s="2">
        <v>27621.094690364302</v>
      </c>
      <c r="E49" s="2">
        <v>42895.615780359098</v>
      </c>
    </row>
    <row r="50" spans="1:5" x14ac:dyDescent="0.3">
      <c r="A50" s="3" t="s">
        <v>57</v>
      </c>
      <c r="B50" s="2">
        <v>51162.494832364799</v>
      </c>
      <c r="C50" s="2">
        <v>-7648.2637122627302</v>
      </c>
      <c r="D50" s="2">
        <v>27279.889310487099</v>
      </c>
      <c r="E50" s="2">
        <v>42601.790794132197</v>
      </c>
    </row>
    <row r="51" spans="1:5" x14ac:dyDescent="0.3">
      <c r="A51" s="3" t="s">
        <v>58</v>
      </c>
      <c r="B51" s="2">
        <v>50865.759900850702</v>
      </c>
      <c r="C51" s="2">
        <v>-8465.5121072027796</v>
      </c>
      <c r="D51" s="2">
        <v>26938.637870904699</v>
      </c>
      <c r="E51" s="2">
        <v>42308.042080839099</v>
      </c>
    </row>
    <row r="52" spans="1:5" x14ac:dyDescent="0.3">
      <c r="A52" s="3" t="s">
        <v>59</v>
      </c>
      <c r="B52" s="2">
        <v>50584.543714686602</v>
      </c>
      <c r="C52" s="2">
        <v>-9282.7932639117298</v>
      </c>
      <c r="D52" s="2">
        <v>26597.340629575301</v>
      </c>
      <c r="E52" s="2">
        <v>42014.369964059399</v>
      </c>
    </row>
    <row r="53" spans="1:5" x14ac:dyDescent="0.3">
      <c r="A53" s="3" t="s">
        <v>60</v>
      </c>
      <c r="B53" s="2">
        <v>50319.107855633803</v>
      </c>
      <c r="C53" s="2">
        <v>-10100.106207569101</v>
      </c>
      <c r="D53" s="2">
        <v>26255.9978428881</v>
      </c>
      <c r="E53" s="2">
        <v>41720.774768177398</v>
      </c>
    </row>
    <row r="54" spans="1:5" x14ac:dyDescent="0.3">
      <c r="A54" s="3" t="s">
        <v>61</v>
      </c>
      <c r="B54" s="2">
        <v>50069.704618336</v>
      </c>
      <c r="C54" s="2">
        <v>-10917.4499677973</v>
      </c>
      <c r="D54" s="2">
        <v>25914.6097686348</v>
      </c>
      <c r="E54" s="2">
        <v>41427.256816104004</v>
      </c>
    </row>
    <row r="55" spans="1:5" x14ac:dyDescent="0.3">
      <c r="A55" s="3" t="s">
        <v>62</v>
      </c>
      <c r="B55" s="2">
        <v>49836.575953063097</v>
      </c>
      <c r="C55" s="2">
        <v>-11734.8235680772</v>
      </c>
      <c r="D55" s="2">
        <v>25573.1766569502</v>
      </c>
      <c r="E55" s="2">
        <v>41133.816431543702</v>
      </c>
    </row>
    <row r="56" spans="1:5" x14ac:dyDescent="0.3">
      <c r="A56" s="3" t="s">
        <v>63</v>
      </c>
      <c r="B56" s="2">
        <v>49619.952425923701</v>
      </c>
      <c r="C56" s="2">
        <v>-12552.2260354058</v>
      </c>
      <c r="D56" s="2">
        <v>25231.698763452699</v>
      </c>
      <c r="E56" s="2">
        <v>40840.453937455</v>
      </c>
    </row>
    <row r="57" spans="1:5" x14ac:dyDescent="0.3">
      <c r="A57" s="3" t="s">
        <v>64</v>
      </c>
      <c r="B57" s="2">
        <v>49420.052191966897</v>
      </c>
      <c r="C57" s="2">
        <v>-13369.656402651601</v>
      </c>
      <c r="D57" s="2">
        <v>24890.1763588307</v>
      </c>
      <c r="E57" s="2">
        <v>40547.169656562597</v>
      </c>
    </row>
    <row r="58" spans="1:5" x14ac:dyDescent="0.3">
      <c r="A58" s="3" t="s">
        <v>65</v>
      </c>
      <c r="B58" s="2">
        <v>49237.079950018298</v>
      </c>
      <c r="C58" s="2">
        <v>-14187.113683441101</v>
      </c>
      <c r="D58" s="2">
        <v>24548.6096695661</v>
      </c>
      <c r="E58" s="2">
        <v>40253.963912003601</v>
      </c>
    </row>
    <row r="59" spans="1:5" x14ac:dyDescent="0.3">
      <c r="A59" s="3" t="s">
        <v>66</v>
      </c>
      <c r="B59" s="2">
        <v>49071.226034062398</v>
      </c>
      <c r="C59" s="2">
        <v>-15004.596919383301</v>
      </c>
      <c r="D59" s="2">
        <v>24206.998987228199</v>
      </c>
      <c r="E59" s="2">
        <v>39960.837025833302</v>
      </c>
    </row>
    <row r="60" spans="1:5" x14ac:dyDescent="0.3">
      <c r="A60" s="3" t="s">
        <v>67</v>
      </c>
      <c r="B60" s="2">
        <v>48922.665400486701</v>
      </c>
      <c r="C60" s="2">
        <v>-15822.105123499399</v>
      </c>
      <c r="D60" s="2">
        <v>23865.344535099099</v>
      </c>
      <c r="E60" s="2">
        <v>39667.789320428798</v>
      </c>
    </row>
    <row r="61" spans="1:5" x14ac:dyDescent="0.3">
      <c r="A61" s="3" t="s">
        <v>68</v>
      </c>
      <c r="B61" s="2">
        <v>48791.5568328808</v>
      </c>
      <c r="C61" s="2">
        <v>-16639.6373354895</v>
      </c>
      <c r="D61" s="2">
        <v>23523.646602213001</v>
      </c>
      <c r="E61" s="2">
        <v>39374.821117737301</v>
      </c>
    </row>
    <row r="62" spans="1:5" x14ac:dyDescent="0.3">
      <c r="A62" s="3" t="s">
        <v>69</v>
      </c>
      <c r="B62" s="2">
        <v>48678.042045570503</v>
      </c>
      <c r="C62" s="2">
        <v>-17457.192566428799</v>
      </c>
      <c r="D62" s="2">
        <v>23181.905409347801</v>
      </c>
      <c r="E62" s="2">
        <v>39081.932739835203</v>
      </c>
    </row>
    <row r="63" spans="1:5" x14ac:dyDescent="0.3">
      <c r="A63" s="3" t="s">
        <v>70</v>
      </c>
      <c r="B63" s="2">
        <v>48582.245025578697</v>
      </c>
      <c r="C63" s="2">
        <v>-18274.769855791201</v>
      </c>
      <c r="D63" s="2">
        <v>22840.1212421446</v>
      </c>
      <c r="E63" s="2">
        <v>38789.124507874199</v>
      </c>
    </row>
    <row r="64" spans="1:5" x14ac:dyDescent="0.3">
      <c r="A64" s="3" t="s">
        <v>71</v>
      </c>
      <c r="B64" s="2">
        <v>48504.271304083297</v>
      </c>
      <c r="C64" s="2">
        <v>-19092.368221265198</v>
      </c>
      <c r="D64" s="2">
        <v>22498.294339747099</v>
      </c>
      <c r="E64" s="2">
        <v>38496.396743667297</v>
      </c>
    </row>
    <row r="65" spans="1:5" x14ac:dyDescent="0.3">
      <c r="A65" s="3" t="s">
        <v>72</v>
      </c>
      <c r="B65" s="2">
        <v>48444.207434730699</v>
      </c>
      <c r="C65" s="2">
        <v>-19909.986694790401</v>
      </c>
      <c r="D65" s="2">
        <v>22156.424970117601</v>
      </c>
      <c r="E65" s="2">
        <v>38203.749768000998</v>
      </c>
    </row>
    <row r="66" spans="1:5" x14ac:dyDescent="0.3">
      <c r="A66" s="3" t="s">
        <v>73</v>
      </c>
      <c r="B66" s="2">
        <v>48402.120484705702</v>
      </c>
      <c r="C66" s="2">
        <v>-20727.624293901001</v>
      </c>
      <c r="D66" s="2">
        <v>21814.5133725632</v>
      </c>
      <c r="E66" s="2">
        <v>37911.183902182602</v>
      </c>
    </row>
    <row r="67" spans="1:5" x14ac:dyDescent="0.3">
      <c r="A67" s="3" t="s">
        <v>74</v>
      </c>
      <c r="B67" s="2">
        <v>48378.057709633897</v>
      </c>
      <c r="C67" s="2">
        <v>-21545.280055298401</v>
      </c>
      <c r="D67" s="2">
        <v>21472.559827167799</v>
      </c>
      <c r="E67" s="2">
        <v>37618.6994666764</v>
      </c>
    </row>
    <row r="68" spans="1:5" x14ac:dyDescent="0.3">
      <c r="A68" s="3" t="s">
        <v>75</v>
      </c>
      <c r="B68" s="2">
        <v>48372.046239392999</v>
      </c>
      <c r="C68" s="2">
        <v>-22362.952997406901</v>
      </c>
      <c r="D68" s="2">
        <v>21130.564572887</v>
      </c>
      <c r="E68" s="2">
        <v>37326.296781931</v>
      </c>
    </row>
    <row r="69" spans="1:5" x14ac:dyDescent="0.3">
      <c r="A69" s="3" t="s">
        <v>76</v>
      </c>
      <c r="B69" s="2">
        <v>48384.092970095902</v>
      </c>
      <c r="C69" s="2">
        <v>-23180.642149804102</v>
      </c>
      <c r="D69" s="2">
        <v>20788.527875497999</v>
      </c>
      <c r="E69" s="2">
        <v>37033.976168259898</v>
      </c>
    </row>
    <row r="70" spans="1:5" x14ac:dyDescent="0.3">
      <c r="A70" s="3" t="s">
        <v>77</v>
      </c>
      <c r="B70" s="2">
        <v>48414.184495734298</v>
      </c>
      <c r="C70" s="2">
        <v>-23998.346532722</v>
      </c>
      <c r="D70" s="2">
        <v>20446.449980366899</v>
      </c>
      <c r="E70" s="2">
        <v>36741.737945866698</v>
      </c>
    </row>
    <row r="71" spans="1:5" x14ac:dyDescent="0.3">
      <c r="A71" s="3" t="s">
        <v>78</v>
      </c>
      <c r="B71" s="2">
        <v>48462.287217166697</v>
      </c>
      <c r="C71" s="2">
        <v>-24816.065181192898</v>
      </c>
      <c r="D71" s="2">
        <v>20104.331165031101</v>
      </c>
      <c r="E71" s="2">
        <v>36449.582434490301</v>
      </c>
    </row>
    <row r="72" spans="1:5" x14ac:dyDescent="0.3">
      <c r="A72" s="3" t="s">
        <v>79</v>
      </c>
      <c r="B72" s="2">
        <v>48528.347484352198</v>
      </c>
      <c r="C72" s="2">
        <v>-25633.7971123848</v>
      </c>
      <c r="D72" s="2">
        <v>19762.171669303701</v>
      </c>
      <c r="E72" s="2">
        <v>36157.5099540343</v>
      </c>
    </row>
    <row r="73" spans="1:5" x14ac:dyDescent="0.3">
      <c r="A73" s="3" t="s">
        <v>80</v>
      </c>
      <c r="B73" s="2">
        <v>48612.291933457796</v>
      </c>
      <c r="C73" s="2">
        <v>-26451.541356228699</v>
      </c>
      <c r="D73" s="2">
        <v>19419.971755406099</v>
      </c>
      <c r="E73" s="2">
        <v>35865.520823245803</v>
      </c>
    </row>
    <row r="74" spans="1:5" x14ac:dyDescent="0.3">
      <c r="A74" s="3" t="s">
        <v>81</v>
      </c>
      <c r="B74" s="2">
        <v>48714.027873216699</v>
      </c>
      <c r="C74" s="2">
        <v>-27269.296938084899</v>
      </c>
      <c r="D74" s="2">
        <v>19077.7316843312</v>
      </c>
      <c r="E74" s="2">
        <v>35573.615361890697</v>
      </c>
    </row>
    <row r="75" spans="1:5" x14ac:dyDescent="0.3">
      <c r="A75" s="3" t="s">
        <v>82</v>
      </c>
      <c r="B75" s="2">
        <v>48833.443787718898</v>
      </c>
      <c r="C75" s="2">
        <v>-28087.0628826795</v>
      </c>
      <c r="D75" s="2">
        <v>18735.451710248901</v>
      </c>
      <c r="E75" s="2">
        <v>35281.793888713197</v>
      </c>
    </row>
    <row r="76" spans="1:5" x14ac:dyDescent="0.3">
      <c r="A76" s="3" t="s">
        <v>83</v>
      </c>
      <c r="B76" s="2">
        <v>48970.409939308498</v>
      </c>
      <c r="C76" s="2">
        <v>-28904.838214346601</v>
      </c>
      <c r="D76" s="2">
        <v>18393.132087571499</v>
      </c>
      <c r="E76" s="2">
        <v>34990.056722382003</v>
      </c>
    </row>
    <row r="77" spans="1:5" x14ac:dyDescent="0.3">
      <c r="A77" s="3" t="s">
        <v>84</v>
      </c>
      <c r="B77" s="2">
        <v>49124.779060599198</v>
      </c>
      <c r="C77" s="2">
        <v>-29722.621960800599</v>
      </c>
      <c r="D77" s="2">
        <v>18050.7730798753</v>
      </c>
      <c r="E77" s="2">
        <v>34698.404181559497</v>
      </c>
    </row>
    <row r="78" spans="1:5" x14ac:dyDescent="0.3">
      <c r="A78" s="3" t="s">
        <v>85</v>
      </c>
      <c r="B78" s="2">
        <v>49296.3871069179</v>
      </c>
      <c r="C78" s="2">
        <v>-30540.4131454774</v>
      </c>
      <c r="D78" s="2">
        <v>17708.374938549099</v>
      </c>
      <c r="E78" s="2">
        <v>34406.836584237397</v>
      </c>
    </row>
    <row r="79" spans="1:5" x14ac:dyDescent="0.3">
      <c r="A79" s="3" t="s">
        <v>86</v>
      </c>
      <c r="B79" s="2">
        <v>49485.054104565999</v>
      </c>
      <c r="C79" s="2">
        <v>-31358.210793846702</v>
      </c>
      <c r="D79" s="2">
        <v>17365.937924821301</v>
      </c>
      <c r="E79" s="2">
        <v>34115.354248955802</v>
      </c>
    </row>
    <row r="80" spans="1:5" x14ac:dyDescent="0.3">
      <c r="A80" s="3" t="s">
        <v>87</v>
      </c>
      <c r="B80" s="2">
        <v>49690.585045478103</v>
      </c>
      <c r="C80" s="2">
        <v>-32176.013935982701</v>
      </c>
      <c r="D80" s="2">
        <v>17023.4623048305</v>
      </c>
      <c r="E80" s="2">
        <v>33823.957493311696</v>
      </c>
    </row>
    <row r="81" spans="1:5" x14ac:dyDescent="0.3">
      <c r="A81" s="3" t="s">
        <v>88</v>
      </c>
      <c r="B81" s="2">
        <v>49912.770812887</v>
      </c>
      <c r="C81" s="2">
        <v>-32993.821589605403</v>
      </c>
      <c r="D81" s="2">
        <v>16680.948318641102</v>
      </c>
      <c r="E81" s="2">
        <v>33532.646634643897</v>
      </c>
    </row>
    <row r="82" spans="1:5" x14ac:dyDescent="0.3">
      <c r="A82" s="3" t="s">
        <v>89</v>
      </c>
      <c r="B82" s="2">
        <v>50151.3892039071</v>
      </c>
      <c r="C82" s="2">
        <v>-33811.632784147703</v>
      </c>
      <c r="D82" s="2">
        <v>16338.3962364369</v>
      </c>
      <c r="E82" s="2">
        <v>33241.421990836898</v>
      </c>
    </row>
    <row r="83" spans="1:5" x14ac:dyDescent="0.3">
      <c r="A83" s="3" t="s">
        <v>90</v>
      </c>
      <c r="B83" s="2">
        <v>50406.205916223102</v>
      </c>
      <c r="C83" s="2">
        <v>-34629.446541350801</v>
      </c>
      <c r="D83" s="2">
        <v>15995.8063071693</v>
      </c>
      <c r="E83" s="2">
        <v>32950.283878776201</v>
      </c>
    </row>
    <row r="84" spans="1:5" x14ac:dyDescent="0.3">
      <c r="A84" s="3" t="s">
        <v>91</v>
      </c>
      <c r="B84" s="2">
        <v>50676.975610649897</v>
      </c>
      <c r="C84" s="2">
        <v>-35447.261890803398</v>
      </c>
      <c r="D84" s="2">
        <v>15653.1787974699</v>
      </c>
      <c r="E84" s="2">
        <v>32659.2326153209</v>
      </c>
    </row>
    <row r="85" spans="1:5" x14ac:dyDescent="0.3">
      <c r="A85" s="3" t="s">
        <v>92</v>
      </c>
      <c r="B85" s="2">
        <v>50963.442943558301</v>
      </c>
      <c r="C85" s="2">
        <v>-36265.077856231401</v>
      </c>
      <c r="D85" s="2">
        <v>15310.5139661948</v>
      </c>
      <c r="E85" s="2">
        <v>32368.268517697201</v>
      </c>
    </row>
    <row r="86" spans="1:5" x14ac:dyDescent="0.3">
      <c r="A86" s="3" t="s">
        <v>93</v>
      </c>
      <c r="B86" s="2">
        <v>51265.343624284302</v>
      </c>
      <c r="C86" s="2">
        <v>-37082.893463253502</v>
      </c>
      <c r="D86" s="2">
        <v>14967.812067704501</v>
      </c>
      <c r="E86" s="2">
        <v>32077.3919016933</v>
      </c>
    </row>
    <row r="87" spans="1:5" x14ac:dyDescent="0.3">
      <c r="A87" s="3" t="s">
        <v>94</v>
      </c>
      <c r="B87" s="2">
        <v>51582.405460559203</v>
      </c>
      <c r="C87" s="2">
        <v>-37900.707734025498</v>
      </c>
      <c r="D87" s="2">
        <v>14625.0733581737</v>
      </c>
      <c r="E87" s="2">
        <v>31786.603084090999</v>
      </c>
    </row>
    <row r="88" spans="1:5" x14ac:dyDescent="0.3">
      <c r="A88" s="3" t="s">
        <v>95</v>
      </c>
      <c r="B88" s="2">
        <v>51914.3493974171</v>
      </c>
      <c r="C88" s="2">
        <v>-38718.5196968647</v>
      </c>
      <c r="D88" s="2">
        <v>14282.298101533601</v>
      </c>
      <c r="E88" s="2">
        <v>31495.9023807784</v>
      </c>
    </row>
    <row r="89" spans="1:5" x14ac:dyDescent="0.3">
      <c r="A89" s="3" t="s">
        <v>96</v>
      </c>
      <c r="B89" s="2">
        <v>52260.890515430699</v>
      </c>
      <c r="C89" s="2">
        <v>-39536.328375220699</v>
      </c>
      <c r="D89" s="2">
        <v>13939.486553418399</v>
      </c>
      <c r="E89" s="2">
        <v>31205.290107602199</v>
      </c>
    </row>
    <row r="90" spans="1:5" x14ac:dyDescent="0.3">
      <c r="A90" s="3" t="s">
        <v>97</v>
      </c>
      <c r="B90" s="2">
        <v>52621.739021137597</v>
      </c>
      <c r="C90" s="2">
        <v>-40354.132794018296</v>
      </c>
      <c r="D90" s="2">
        <v>13596.638972390199</v>
      </c>
      <c r="E90" s="2">
        <v>30914.766580162501</v>
      </c>
    </row>
    <row r="91" spans="1:5" x14ac:dyDescent="0.3">
      <c r="A91" s="3" t="s">
        <v>98</v>
      </c>
      <c r="B91" s="2">
        <v>52996.601194531097</v>
      </c>
      <c r="C91" s="2">
        <v>-41171.931977799097</v>
      </c>
      <c r="D91" s="2">
        <v>13253.755617266699</v>
      </c>
      <c r="E91" s="2">
        <v>30624.3321139486</v>
      </c>
    </row>
    <row r="92" spans="1:5" x14ac:dyDescent="0.3">
      <c r="A92" s="3" t="s">
        <v>99</v>
      </c>
      <c r="B92" s="2">
        <v>53385.180299649699</v>
      </c>
      <c r="C92" s="2">
        <v>-41989.724950937998</v>
      </c>
      <c r="D92" s="2">
        <v>12910.8367434102</v>
      </c>
      <c r="E92" s="2">
        <v>30333.987023727899</v>
      </c>
    </row>
    <row r="93" spans="1:5" x14ac:dyDescent="0.3">
      <c r="A93" s="3" t="s">
        <v>100</v>
      </c>
      <c r="B93" s="2">
        <v>53787.177460313796</v>
      </c>
      <c r="C93" s="2">
        <v>-42807.5107399029</v>
      </c>
      <c r="D93" s="2">
        <v>12567.8826159911</v>
      </c>
      <c r="E93" s="2">
        <v>30043.7316249338</v>
      </c>
    </row>
    <row r="94" spans="1:5" x14ac:dyDescent="0.3">
      <c r="A94" s="3" t="s">
        <v>101</v>
      </c>
      <c r="B94" s="2">
        <v>54202.292474255199</v>
      </c>
      <c r="C94" s="2">
        <v>-43625.288367849702</v>
      </c>
      <c r="D94" s="2">
        <v>12224.893487519101</v>
      </c>
      <c r="E94" s="2">
        <v>29753.566231722001</v>
      </c>
    </row>
    <row r="95" spans="1:5" x14ac:dyDescent="0.3">
      <c r="A95" s="3" t="s">
        <v>102</v>
      </c>
      <c r="B95" s="2">
        <v>54630.224606713899</v>
      </c>
      <c r="C95" s="2">
        <v>-44443.056863852697</v>
      </c>
      <c r="D95" s="2">
        <v>11881.8696291777</v>
      </c>
      <c r="E95" s="2">
        <v>29463.4911592565</v>
      </c>
    </row>
    <row r="96" spans="1:5" x14ac:dyDescent="0.3">
      <c r="A96" s="3" t="s">
        <v>103</v>
      </c>
      <c r="B96" s="2">
        <v>55070.673290760198</v>
      </c>
      <c r="C96" s="2">
        <v>-45260.815244190802</v>
      </c>
      <c r="D96" s="2">
        <v>11538.8112790705</v>
      </c>
      <c r="E96" s="2">
        <v>29173.506720907899</v>
      </c>
    </row>
    <row r="97" spans="1:5" x14ac:dyDescent="0.3">
      <c r="A97" s="3" t="s">
        <v>104</v>
      </c>
      <c r="B97" s="2">
        <v>55523.338848520703</v>
      </c>
      <c r="C97" s="2">
        <v>-46078.562542732798</v>
      </c>
      <c r="D97" s="2">
        <v>11195.718716891901</v>
      </c>
      <c r="E97" s="2">
        <v>28883.6132313003</v>
      </c>
    </row>
    <row r="98" spans="1:5" x14ac:dyDescent="0.3">
      <c r="A98" s="3" t="s">
        <v>105</v>
      </c>
      <c r="B98" s="2">
        <v>55987.9230720946</v>
      </c>
      <c r="C98" s="2">
        <v>-46896.2977758497</v>
      </c>
      <c r="D98" s="2">
        <v>10852.5921844362</v>
      </c>
      <c r="E98" s="2">
        <v>28593.8110038507</v>
      </c>
    </row>
    <row r="99" spans="1:5" x14ac:dyDescent="0.3">
      <c r="A99" s="3" t="s">
        <v>106</v>
      </c>
      <c r="B99" s="2">
        <v>56464.129841742499</v>
      </c>
      <c r="C99" s="2">
        <v>-47714.019973873103</v>
      </c>
      <c r="D99" s="2">
        <v>10509.431952504599</v>
      </c>
      <c r="E99" s="2">
        <v>28304.100352310499</v>
      </c>
    </row>
    <row r="100" spans="1:5" x14ac:dyDescent="0.3">
      <c r="A100" s="3" t="s">
        <v>107</v>
      </c>
      <c r="B100" s="2">
        <v>56951.665630196301</v>
      </c>
      <c r="C100" s="2">
        <v>-48531.728162637897</v>
      </c>
      <c r="D100" s="2">
        <v>10166.238283454401</v>
      </c>
      <c r="E100" s="2">
        <v>28014.481590161999</v>
      </c>
    </row>
    <row r="101" spans="1:5" x14ac:dyDescent="0.3">
      <c r="A101" s="3" t="s">
        <v>108</v>
      </c>
      <c r="B101" s="2">
        <v>57450.239979891703</v>
      </c>
      <c r="C101" s="2">
        <v>-49349.421362256602</v>
      </c>
      <c r="D101" s="2">
        <v>9823.0114281862006</v>
      </c>
      <c r="E101" s="2">
        <v>27724.955030429101</v>
      </c>
    </row>
    <row r="102" spans="1:5" x14ac:dyDescent="0.3">
      <c r="A102" s="3" t="s">
        <v>109</v>
      </c>
      <c r="B102" s="2">
        <v>57959.565948816999</v>
      </c>
      <c r="C102" s="2">
        <v>-50167.098599532597</v>
      </c>
      <c r="D102" s="2">
        <v>9479.7516486847308</v>
      </c>
      <c r="E102" s="2">
        <v>27435.520985745799</v>
      </c>
    </row>
    <row r="103" spans="1:5" x14ac:dyDescent="0.3">
      <c r="A103" s="3" t="s">
        <v>110</v>
      </c>
      <c r="B103" s="2">
        <v>58479.360485585399</v>
      </c>
      <c r="C103" s="2">
        <v>-50984.758898715401</v>
      </c>
      <c r="D103" s="2">
        <v>9136.4592047035694</v>
      </c>
      <c r="E103" s="2">
        <v>27146.1797688677</v>
      </c>
    </row>
    <row r="104" spans="1:5" x14ac:dyDescent="0.3">
      <c r="A104" s="3" t="s">
        <v>111</v>
      </c>
      <c r="B104" s="2">
        <v>59009.344771750097</v>
      </c>
      <c r="C104" s="2">
        <v>-51802.401283557701</v>
      </c>
      <c r="D104" s="2">
        <v>8793.1343526951896</v>
      </c>
      <c r="E104" s="2">
        <v>26856.931691910999</v>
      </c>
    </row>
    <row r="105" spans="1:5" x14ac:dyDescent="0.3">
      <c r="A105" s="3" t="s">
        <v>112</v>
      </c>
      <c r="B105" s="2">
        <v>59549.244524149501</v>
      </c>
      <c r="C105" s="2">
        <v>-52620.024778777202</v>
      </c>
      <c r="D105" s="2">
        <v>8449.7773559328598</v>
      </c>
      <c r="E105" s="2">
        <v>26567.7770675867</v>
      </c>
    </row>
    <row r="106" spans="1:5" x14ac:dyDescent="0.3">
      <c r="A106" s="3" t="s">
        <v>113</v>
      </c>
      <c r="B106" s="2">
        <v>60098.790256152701</v>
      </c>
      <c r="C106" s="2">
        <v>-53437.628413790997</v>
      </c>
      <c r="D106" s="2">
        <v>8106.3884825352498</v>
      </c>
      <c r="E106" s="2">
        <v>26278.7162078525</v>
      </c>
    </row>
    <row r="107" spans="1:5" x14ac:dyDescent="0.3">
      <c r="A107" s="3" t="s">
        <v>114</v>
      </c>
      <c r="B107" s="2">
        <v>60657.7174762742</v>
      </c>
      <c r="C107" s="2">
        <v>-54255.211202743601</v>
      </c>
      <c r="D107" s="2">
        <v>7762.96796883549</v>
      </c>
      <c r="E107" s="2">
        <v>25989.749423417201</v>
      </c>
    </row>
    <row r="108" spans="1:5" x14ac:dyDescent="0.3">
      <c r="A108" s="3" t="s">
        <v>115</v>
      </c>
      <c r="B108" s="2">
        <v>61225.766920797898</v>
      </c>
      <c r="C108" s="2">
        <v>-55072.772182229899</v>
      </c>
      <c r="D108" s="2">
        <v>7419.5161046960802</v>
      </c>
      <c r="E108" s="2">
        <v>25700.877027374601</v>
      </c>
    </row>
    <row r="109" spans="1:5" x14ac:dyDescent="0.3">
      <c r="A109" s="3" t="s">
        <v>116</v>
      </c>
      <c r="B109" s="2">
        <v>61802.684649739102</v>
      </c>
      <c r="C109" s="2">
        <v>-55890.3103661942</v>
      </c>
      <c r="D109" s="2">
        <v>7076.0331230789798</v>
      </c>
      <c r="E109" s="2">
        <v>25412.0993293877</v>
      </c>
    </row>
    <row r="110" spans="1:5" x14ac:dyDescent="0.3">
      <c r="A110" s="3" t="s">
        <v>117</v>
      </c>
      <c r="B110" s="2">
        <v>62388.222224035497</v>
      </c>
      <c r="C110" s="2">
        <v>-56707.824788883001</v>
      </c>
      <c r="D110" s="2">
        <v>6732.5193079584196</v>
      </c>
      <c r="E110" s="2">
        <v>25123.416641789401</v>
      </c>
    </row>
    <row r="111" spans="1:5" x14ac:dyDescent="0.3">
      <c r="A111" s="3" t="s">
        <v>118</v>
      </c>
      <c r="B111" s="2">
        <v>62982.136750912199</v>
      </c>
      <c r="C111" s="2">
        <v>-57525.3144655383</v>
      </c>
      <c r="D111" s="2">
        <v>6388.9748989972204</v>
      </c>
      <c r="E111" s="2">
        <v>24834.8292744588</v>
      </c>
    </row>
    <row r="112" spans="1:5" x14ac:dyDescent="0.3">
      <c r="A112" s="3" t="s">
        <v>119</v>
      </c>
      <c r="B112" s="2">
        <v>63584.190993332901</v>
      </c>
      <c r="C112" s="2">
        <v>-58342.778426714402</v>
      </c>
      <c r="D112" s="2">
        <v>6045.4001677716096</v>
      </c>
      <c r="E112" s="2">
        <v>24546.337538204101</v>
      </c>
    </row>
    <row r="113" spans="1:5" x14ac:dyDescent="0.3">
      <c r="A113" s="3" t="s">
        <v>120</v>
      </c>
      <c r="B113" s="2">
        <v>64194.153387755003</v>
      </c>
      <c r="C113" s="2">
        <v>-59160.2156950274</v>
      </c>
      <c r="D113" s="2">
        <v>5701.7953719557199</v>
      </c>
      <c r="E113" s="2">
        <v>24257.941743371</v>
      </c>
    </row>
    <row r="114" spans="1:5" x14ac:dyDescent="0.3">
      <c r="A114" s="3" t="s">
        <v>121</v>
      </c>
      <c r="B114" s="2">
        <v>64811.798077823798</v>
      </c>
      <c r="C114" s="2">
        <v>-59977.625294959398</v>
      </c>
      <c r="D114" s="2">
        <v>5358.1607719436197</v>
      </c>
      <c r="E114" s="2">
        <v>23969.6422000844</v>
      </c>
    </row>
    <row r="115" spans="1:5" x14ac:dyDescent="0.3">
      <c r="A115" s="3" t="s">
        <v>122</v>
      </c>
      <c r="B115" s="2">
        <v>65436.904913702398</v>
      </c>
      <c r="C115" s="2">
        <v>-60795.006249119499</v>
      </c>
      <c r="D115" s="2">
        <v>5014.4966255640602</v>
      </c>
      <c r="E115" s="2">
        <v>23681.439218228599</v>
      </c>
    </row>
    <row r="116" spans="1:5" x14ac:dyDescent="0.3">
      <c r="A116" s="3" t="s">
        <v>123</v>
      </c>
      <c r="B116" s="2">
        <v>66069.259446746102</v>
      </c>
      <c r="C116" s="2">
        <v>-61612.357586874801</v>
      </c>
      <c r="D116" s="2">
        <v>4670.8032016754096</v>
      </c>
      <c r="E116" s="2">
        <v>23393.333107527302</v>
      </c>
    </row>
    <row r="117" spans="1:5" x14ac:dyDescent="0.3">
      <c r="A117" s="3" t="s">
        <v>124</v>
      </c>
      <c r="B117" s="2">
        <v>66708.652882204799</v>
      </c>
      <c r="C117" s="2">
        <v>-62429.678328473099</v>
      </c>
      <c r="D117" s="2">
        <v>4327.0807522456098</v>
      </c>
      <c r="E117" s="2">
        <v>23105.324177024799</v>
      </c>
    </row>
    <row r="118" spans="1:5" x14ac:dyDescent="0.3">
      <c r="A118" s="3" t="s">
        <v>125</v>
      </c>
      <c r="B118" s="2">
        <v>67354.882049260297</v>
      </c>
      <c r="C118" s="2">
        <v>-63246.967498028098</v>
      </c>
      <c r="D118" s="2">
        <v>3983.32953813928</v>
      </c>
      <c r="E118" s="2">
        <v>22817.412735972499</v>
      </c>
    </row>
    <row r="119" spans="1:5" x14ac:dyDescent="0.3">
      <c r="A119" s="3" t="s">
        <v>126</v>
      </c>
      <c r="B119" s="2">
        <v>68007.749345963995</v>
      </c>
      <c r="C119" s="2">
        <v>-64064.224125430599</v>
      </c>
      <c r="D119" s="2">
        <v>3639.5498317885199</v>
      </c>
      <c r="E119" s="2">
        <v>22529.599093902802</v>
      </c>
    </row>
    <row r="120" spans="1:5" x14ac:dyDescent="0.3">
      <c r="A120" s="3" t="s">
        <v>127</v>
      </c>
      <c r="B120" s="2">
        <v>68667.062649243293</v>
      </c>
      <c r="C120" s="2">
        <v>-64881.447226162003</v>
      </c>
      <c r="D120" s="2">
        <v>3295.7418733823501</v>
      </c>
      <c r="E120" s="2">
        <v>22241.883558230398</v>
      </c>
    </row>
    <row r="121" spans="1:5" x14ac:dyDescent="0.3">
      <c r="A121" s="3" t="s">
        <v>128</v>
      </c>
      <c r="B121" s="2">
        <v>69332.635272209707</v>
      </c>
      <c r="C121" s="2">
        <v>-65698.635832493193</v>
      </c>
      <c r="D121" s="2">
        <v>2951.9059414907802</v>
      </c>
      <c r="E121" s="2">
        <v>21954.2664384692</v>
      </c>
    </row>
    <row r="122" spans="1:5" x14ac:dyDescent="0.3">
      <c r="A122" s="3" t="s">
        <v>129</v>
      </c>
      <c r="B122" s="2">
        <v>70004.2858469395</v>
      </c>
      <c r="C122" s="2">
        <v>-66515.788964988198</v>
      </c>
      <c r="D122" s="2">
        <v>2608.0422882798498</v>
      </c>
      <c r="E122" s="2">
        <v>21666.748042281699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Q b b + U n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Q b b +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2 / l I l U m E h + w A A A L E B A A A T A B w A R m 9 y b X V s Y X M v U 2 V j d G l v b j E u b S C i G A A o o B Q A A A A A A A A A A A A A A A A A A A A A A A A A A A B 1 j 0 1 r h D A Q h u + C / y G k F x e C r G 3 t o Y s n b Y 8 t R X u q P W T j d A 3 E i W S i s C z 7 3 5 s i 0 g + 6 c 5 m P Z 3 h n X g L l t U V W L z n b x V E c U S 8 d d E w Z S y D H 0 V m p e l Y w A z 6 O W I j a T k 5 B m J Q 0 p 5 V V 0 w D o k 0 d t I C 0 t + t B Q w s v 7 9 p X A U U s e Z m i f E S q n Q 7 H u U / t L P 1 U 0 8 4 1 4 q 8 D o Q X t w B R d c s N K a a U A q c s E e U N l O 4 6 G 4 y 7 f b T L C X y X q o / d F A 8 V 2 m T x b h f S O W R 6 9 4 2 U s 8 B C / N c Q Q e P m 7 k P i w 1 T i J 9 W D c s 8 l + Q k s W V O J 3 4 M s 3 C e R 8 I 6 6 Q H r w c 4 C 7 a y 6 5 X h N O z B / S A 3 F 8 n t R Z L / I e d N H G n 8 1 8 L u E 1 B L A Q I t A B Q A A g A I A E G 2 / l J + K R 6 K p A A A A P U A A A A S A A A A A A A A A A A A A A A A A A A A A A B D b 2 5 m a W c v U G F j a 2 F n Z S 5 4 b W x Q S w E C L Q A U A A I A C A B B t v 5 S D 8 r p q 6 Q A A A D p A A A A E w A A A A A A A A A A A A A A A A D w A A A A W 0 N v b n R l b n R f V H l w Z X N d L n h t b F B L A Q I t A B Q A A g A I A E G 2 / l I l U m E h + w A A A L E B A A A T A A A A A A A A A A A A A A A A A O E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K A A A A A A A A J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z Z W F w c H J v Y W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v c 2 V h c H B y b 2 F j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z F U M D U 6 N T A 6 M D M u O T c z N z c 1 O V o i I C 8 + P E V u d H J 5 I F R 5 c G U 9 I k Z p b G x D b 2 x 1 b W 5 U e X B l c y I g V m F s d W U 9 I n N C d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9 z Z W F w c H J v Y W N o L 0 F 1 d G 9 S Z W 1 v d m V k Q 2 9 s d W 1 u c z E u e 0 N v b H V t b j E s M H 0 m c X V v d D s s J n F 1 b 3 Q 7 U 2 V j d G l v b j E v Y 2 x v c 2 V h c H B y b 2 F j a C 9 B d X R v U m V t b 3 Z l Z E N v b H V t b n M x L n t D b 2 x 1 b W 4 y L D F 9 J n F 1 b 3 Q 7 L C Z x d W 9 0 O 1 N l Y 3 R p b 2 4 x L 2 N s b 3 N l Y X B w c m 9 h Y 2 g v Q X V 0 b 1 J l b W 9 2 Z W R D b 2 x 1 b W 5 z M S 5 7 Q 2 9 s d W 1 u M y w y f S Z x d W 9 0 O y w m c X V v d D t T Z W N 0 a W 9 u M S 9 j b G 9 z Z W F w c H J v Y W N o L 0 F 1 d G 9 S Z W 1 v d m V k Q 2 9 s d W 1 u c z E u e 0 N v b H V t b j Q s M 3 0 m c X V v d D s s J n F 1 b 3 Q 7 U 2 V j d G l v b j E v Y 2 x v c 2 V h c H B y b 2 F j a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s b 3 N l Y X B w c m 9 h Y 2 g v Q X V 0 b 1 J l b W 9 2 Z W R D b 2 x 1 b W 5 z M S 5 7 Q 2 9 s d W 1 u M S w w f S Z x d W 9 0 O y w m c X V v d D t T Z W N 0 a W 9 u M S 9 j b G 9 z Z W F w c H J v Y W N o L 0 F 1 d G 9 S Z W 1 v d m V k Q 2 9 s d W 1 u c z E u e 0 N v b H V t b j I s M X 0 m c X V v d D s s J n F 1 b 3 Q 7 U 2 V j d G l v b j E v Y 2 x v c 2 V h c H B y b 2 F j a C 9 B d X R v U m V t b 3 Z l Z E N v b H V t b n M x L n t D b 2 x 1 b W 4 z L D J 9 J n F 1 b 3 Q 7 L C Z x d W 9 0 O 1 N l Y 3 R p b 2 4 x L 2 N s b 3 N l Y X B w c m 9 h Y 2 g v Q X V 0 b 1 J l b W 9 2 Z W R D b 2 x 1 b W 5 z M S 5 7 Q 2 9 s d W 1 u N C w z f S Z x d W 9 0 O y w m c X V v d D t T Z W N 0 a W 9 u M S 9 j b G 9 z Z W F w c H J v Y W N o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b 3 N l Y X B w c m 9 h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c 2 V h c H B y b 2 F j a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V l p C O b L l R J 2 6 c M F m 0 p r m A A A A A A I A A A A A A B B m A A A A A Q A A I A A A A D C r M V S a m s z m e S g 8 a P r b G U j B W r h 4 l N j c A H l v 5 q d y o 9 8 X A A A A A A 6 A A A A A A g A A I A A A A P V s U 5 1 b u k x N m E G z 7 1 0 v L M N J d 0 y O m O a s W p 5 o w N w c z 1 j G U A A A A N 7 e 8 h R H u z H w q J Q E A k o J Z v W i W 3 a g K 5 C 6 E g Y e P 0 G H E e 4 a t 2 z P J u h 8 G d Y C 6 v q e T H 4 Z b w Z K c D f l t X x A k i Z 2 E c F m S z I Z Y S V y d Z 3 S O p 1 o q i G F 3 8 8 X Q A A A A E F j S B F B C H Y 3 t q b o r U 4 f f B E F 6 i D k v b s X 0 h 0 u 4 d N L f b 9 i C D 5 y a 0 a B l a l d 7 C w J D e / S e B a l e G G L b z F h b S Q z 7 4 e y Z S c = < / D a t a M a s h u p > 
</file>

<file path=customXml/itemProps1.xml><?xml version="1.0" encoding="utf-8"?>
<ds:datastoreItem xmlns:ds="http://schemas.openxmlformats.org/officeDocument/2006/customXml" ds:itemID="{0A9B2ECD-7690-4DB1-A7A4-41ADB6BD0C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closeapproach (2)</vt:lpstr>
      <vt:lpstr>closeapproach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</cp:lastModifiedBy>
  <dcterms:created xsi:type="dcterms:W3CDTF">2021-07-29T00:46:11Z</dcterms:created>
  <dcterms:modified xsi:type="dcterms:W3CDTF">2021-08-01T01:52:41Z</dcterms:modified>
</cp:coreProperties>
</file>