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SA Área TI\Documents\CSA\Epicollect\Generacion_informes\formato\"/>
    </mc:Choice>
  </mc:AlternateContent>
  <xr:revisionPtr revIDLastSave="0" documentId="13_ncr:1_{0B72121C-6A68-4AAF-8E06-B2BFEDD6119D}" xr6:coauthVersionLast="47" xr6:coauthVersionMax="47" xr10:uidLastSave="{00000000-0000-0000-0000-000000000000}"/>
  <bookViews>
    <workbookView xWindow="-120" yWindow="-120" windowWidth="29040" windowHeight="15720" tabRatio="724" activeTab="1" xr2:uid="{00000000-000D-0000-FFFF-FFFF00000000}"/>
  </bookViews>
  <sheets>
    <sheet name="DATOS GENERALES" sheetId="1" r:id="rId1"/>
    <sheet name="EVIDENCIA DE LA INSTALACIÓN" sheetId="2" r:id="rId2"/>
    <sheet name="MEDICIONES ENTRADA DE UPS" sheetId="3" r:id="rId3"/>
    <sheet name="MEDICIONES SALIDA DE UPS" sheetId="4" r:id="rId4"/>
    <sheet name="DISPLAY DE LA UPS" sheetId="5" r:id="rId5"/>
    <sheet name="BATERIAS" sheetId="6" r:id="rId6"/>
    <sheet name="NOVEDAD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6AjtG0CfoyBaxPF1o6fsyLfi0mvmWqLyf6YkJzX2V4k="/>
    </ext>
  </extLst>
</workbook>
</file>

<file path=xl/calcChain.xml><?xml version="1.0" encoding="utf-8"?>
<calcChain xmlns="http://schemas.openxmlformats.org/spreadsheetml/2006/main">
  <c r="D80" i="4" l="1"/>
  <c r="B80" i="4"/>
  <c r="B79" i="4"/>
  <c r="S9" i="1"/>
  <c r="B84" i="4" l="1"/>
  <c r="B83" i="4"/>
  <c r="F82" i="4" a="1"/>
  <c r="G82" i="4" s="1"/>
  <c r="D82" i="4"/>
  <c r="B82" i="4"/>
  <c r="F81" i="4"/>
  <c r="D81" i="4"/>
  <c r="B81" i="4"/>
  <c r="F80" i="4"/>
  <c r="F79" i="4"/>
  <c r="D79" i="4"/>
  <c r="F78" i="4"/>
  <c r="D78" i="4"/>
  <c r="B78" i="4"/>
  <c r="B84" i="3" a="1"/>
  <c r="B84" i="3" s="1"/>
  <c r="B83" i="3"/>
  <c r="F82" i="3"/>
  <c r="D82" i="3"/>
  <c r="B82" i="3"/>
  <c r="F81" i="3"/>
  <c r="D81" i="3"/>
  <c r="B81" i="3"/>
  <c r="F80" i="3"/>
  <c r="D80" i="3"/>
  <c r="B80" i="3"/>
  <c r="F79" i="3"/>
  <c r="D79" i="3"/>
  <c r="B79" i="3"/>
  <c r="F78" i="3"/>
  <c r="D78" i="3"/>
  <c r="B78" i="3"/>
  <c r="F82" i="4" l="1"/>
</calcChain>
</file>

<file path=xl/sharedStrings.xml><?xml version="1.0" encoding="utf-8"?>
<sst xmlns="http://schemas.openxmlformats.org/spreadsheetml/2006/main" count="315" uniqueCount="209">
  <si>
    <t>INFORME INSTALACIÓN UPS TRIFÁSICA</t>
  </si>
  <si>
    <t>ID SEDE:</t>
  </si>
  <si>
    <t>TIPO DE EQUIPO:</t>
  </si>
  <si>
    <t>UPS</t>
  </si>
  <si>
    <t>UBICACIÓN:</t>
  </si>
  <si>
    <t>FECHA:</t>
  </si>
  <si>
    <t>DIRECCIÓN:</t>
  </si>
  <si>
    <t>REGIONAL:</t>
  </si>
  <si>
    <t>CIUDAD:</t>
  </si>
  <si>
    <t>NOMBRE DE LA SEDE:</t>
  </si>
  <si>
    <t>DEPARTAMENTO:</t>
  </si>
  <si>
    <t>COORDINADOR:</t>
  </si>
  <si>
    <t>TELÉFONO:</t>
  </si>
  <si>
    <t>1 - DATOS DE LA UPS INSTALADA</t>
  </si>
  <si>
    <t>MARCA:</t>
  </si>
  <si>
    <t>MODELO:</t>
  </si>
  <si>
    <t>CAPACIDAD: (KVA)</t>
  </si>
  <si>
    <t>NÚMERO DE FASES:</t>
  </si>
  <si>
    <t>SERIE:</t>
  </si>
  <si>
    <t>AIRE ACONDICIONADO:</t>
  </si>
  <si>
    <t>TEMPERATURA AMBIENTE: (°C)</t>
  </si>
  <si>
    <t>TARJETA SNMP</t>
  </si>
  <si>
    <t>MARCA</t>
  </si>
  <si>
    <t>NUMERO DE SERIE TARJETA SNMP</t>
  </si>
  <si>
    <t>2 -ÁREA DE UBICACION DEL EQUIPO EN LA SEDE:</t>
  </si>
  <si>
    <t xml:space="preserve">ESPACIOS REQUERIDOS PARA LA UPS </t>
  </si>
  <si>
    <t>Distancia libre al lado izquierdo igual o mayor a 75 cm:</t>
  </si>
  <si>
    <t>SI</t>
  </si>
  <si>
    <t>NO</t>
  </si>
  <si>
    <t>Distancia libre al lado derecho igual o mayor a 75 cm:</t>
  </si>
  <si>
    <t>Distancia libre al frente igual o mayor a 90 cm:</t>
  </si>
  <si>
    <t>La puerta del tablero abre a 90°:</t>
  </si>
  <si>
    <t xml:space="preserve">OBSERVACIONES DE LAS DISTANCIAS Y ESPACIOS </t>
  </si>
  <si>
    <t>3 - ESTADO DE CONEXIONES UPS  (Check List)</t>
  </si>
  <si>
    <t>ITEM</t>
  </si>
  <si>
    <t>El equipo esta en un cuarto tecnico</t>
  </si>
  <si>
    <t>Conexiones de entrada firmes</t>
  </si>
  <si>
    <t>Conexiones de baterias firmes</t>
  </si>
  <si>
    <t>Accesibilidad al equipo buena</t>
  </si>
  <si>
    <t>Conexiones de salida firmes</t>
  </si>
  <si>
    <t>conexión de tierra</t>
  </si>
  <si>
    <t>Estado de la carcasa bueno</t>
  </si>
  <si>
    <t>Equipo en gestión</t>
  </si>
  <si>
    <t>Conexión del patch cord</t>
  </si>
  <si>
    <t>Alarmas activas</t>
  </si>
  <si>
    <t>Conductores en buen estado</t>
  </si>
  <si>
    <t>Cantidad total de baterias</t>
  </si>
  <si>
    <t>4 - INSPECCION DE LAS INSTALACIONES</t>
  </si>
  <si>
    <t>CONDUCTORES DE ENTRADA</t>
  </si>
  <si>
    <t>Número de fases:</t>
  </si>
  <si>
    <t>2. CONDUCTORES DE SALIDA</t>
  </si>
  <si>
    <t>CALIBRE CONDUCTORES 
(AWG o KCMIL)</t>
  </si>
  <si>
    <t>Fases:</t>
  </si>
  <si>
    <t>Neutro:</t>
  </si>
  <si>
    <t>Tierra:</t>
  </si>
  <si>
    <t>COLOR DE MARQUILLADO DE LOS CONDUCTORES DE FASE:</t>
  </si>
  <si>
    <t>Ø A:</t>
  </si>
  <si>
    <t>Ø B:</t>
  </si>
  <si>
    <t>Ø C:</t>
  </si>
  <si>
    <t>COLOR DE MARQUILLADO DE 
LOS CONDUCTORES DE FASE:</t>
  </si>
  <si>
    <t>CANALIZACION Y DIMENSIONES</t>
  </si>
  <si>
    <t>LONGITUD</t>
  </si>
  <si>
    <t>OBSERVACIONES CONDUCTORES DE EQUIPOS:</t>
  </si>
  <si>
    <t>5 - INDIQUE CON UNA (X) QUE ALIMENTA LA UPS</t>
  </si>
  <si>
    <t>PDU</t>
  </si>
  <si>
    <t>TABLERO REGULADO</t>
  </si>
  <si>
    <t>MULTITOMA</t>
  </si>
  <si>
    <t>RACK DIRECTAMENTE</t>
  </si>
  <si>
    <t>OTRO</t>
  </si>
  <si>
    <t>CUAL</t>
  </si>
  <si>
    <t xml:space="preserve">6 - TABLERO DE ENTRADA A LA UPS </t>
  </si>
  <si>
    <t xml:space="preserve">BREAKER ENTRADA UPS </t>
  </si>
  <si>
    <t xml:space="preserve">MONOFÁSICO, BIFÁSICO, TRIFÁSICO </t>
  </si>
  <si>
    <t>CAPACIDAD (A):</t>
  </si>
  <si>
    <t>CAPACIDAD DE CORTO CIRCUITO (KA):</t>
  </si>
  <si>
    <t>DPS ENTRADA</t>
  </si>
  <si>
    <t>REFERENCIA</t>
  </si>
  <si>
    <t xml:space="preserve">7 - TABLERO DE SALIDA A LA UPS </t>
  </si>
  <si>
    <t xml:space="preserve">BREAKER SALIDA UPS </t>
  </si>
  <si>
    <t>DPS SALIDA</t>
  </si>
  <si>
    <t>8 - PARAMETROS ELÉCTRICOS DE ENTRADA</t>
  </si>
  <si>
    <t>Tensión de Entrada F-F (VAC):</t>
  </si>
  <si>
    <t>Ø A - B:</t>
  </si>
  <si>
    <t>Ø B - C:</t>
  </si>
  <si>
    <t>Ø A - C:</t>
  </si>
  <si>
    <t>Corriente de Entrada (AAC)</t>
  </si>
  <si>
    <t>Tensión de Entrada F-N (VAC):</t>
  </si>
  <si>
    <t>Ø A - N:</t>
  </si>
  <si>
    <t>Ø B - N:</t>
  </si>
  <si>
    <t>Ø C - N:</t>
  </si>
  <si>
    <t>Corriente de Salida (AAC)</t>
  </si>
  <si>
    <t>Tensión entre Neutro y Tierra Entrada (V):</t>
  </si>
  <si>
    <t>9 - PARAMETROS ELÉCTRICOS DE SALIDA</t>
  </si>
  <si>
    <t>Tensión de Salida F-F (VAC):</t>
  </si>
  <si>
    <t xml:space="preserve">Tensión entre Neutro y Tierra Salida (VAC): </t>
  </si>
  <si>
    <t>Tensión de Salida F-N (VAC):</t>
  </si>
  <si>
    <t>¿Las lecturas corresponden con la del panel?</t>
  </si>
  <si>
    <t>10 - PRUEBAS EN SITIO DE LA UPS</t>
  </si>
  <si>
    <t>CONDICION DE OPERACIÓN</t>
  </si>
  <si>
    <t>OBSERVACIONES</t>
  </si>
  <si>
    <t>Funcionamiento Normal</t>
  </si>
  <si>
    <t>Apagado</t>
  </si>
  <si>
    <t>Encendido</t>
  </si>
  <si>
    <t>10. PRUEBAS DE SOPORTE Y AUTONOMÍA EN BATERÍAS</t>
  </si>
  <si>
    <t>Tensión de Baterías Inicial (VDC):</t>
  </si>
  <si>
    <t>Tensión de Baterías en Soporte Durante 5 Minutos (VDC)</t>
  </si>
  <si>
    <t>Tensión de Baterías en Carga (VDC)</t>
  </si>
  <si>
    <t>CONCLUSIONES DE LA PRUEBA:</t>
  </si>
  <si>
    <t>DATOS DEL TÉCNICO</t>
  </si>
  <si>
    <t>Nombre:</t>
  </si>
  <si>
    <t>Cédula:</t>
  </si>
  <si>
    <t>Celular:</t>
  </si>
  <si>
    <t>REGISTRO FOTOGRÁFICO INSTALACIÓN DE LA UPS</t>
  </si>
  <si>
    <t>Panorámica Ubicación de la UPS</t>
  </si>
  <si>
    <t>Vista Frontal de la UPS</t>
  </si>
  <si>
    <t>Vista Posterior de la UPS</t>
  </si>
  <si>
    <t>Vista Lateral Izquierda</t>
  </si>
  <si>
    <t>Vista Lateral Derecha</t>
  </si>
  <si>
    <t>Placa con Serial de la UPS</t>
  </si>
  <si>
    <t>Placa con Serial de laTarjeta SNMP</t>
  </si>
  <si>
    <t>Tablero de Red Eléctrica Regulada</t>
  </si>
  <si>
    <t>Breaker de Entrada de UPS</t>
  </si>
  <si>
    <t>DPS Entrada de UPS</t>
  </si>
  <si>
    <t>Breaker de Salida de UPS</t>
  </si>
  <si>
    <t xml:space="preserve">DPS Salida de UPS </t>
  </si>
  <si>
    <t>Sistema de Transferencia Manual de Bypass</t>
  </si>
  <si>
    <t>Barraje Equipotencial de Tierra</t>
  </si>
  <si>
    <t>Diagrama Eléctrico Unifilar</t>
  </si>
  <si>
    <t>Canalización de Entrada</t>
  </si>
  <si>
    <t>Canalización de Salida</t>
  </si>
  <si>
    <t>Foto Aire Acondicionado</t>
  </si>
  <si>
    <t>REGISTRO FOTOGRÁFICO MEDICIONES DE ENTRADA A LA UPS</t>
  </si>
  <si>
    <t xml:space="preserve">TIPO DE ALIMENTACIÓN </t>
  </si>
  <si>
    <t>TRIFÁSICA</t>
  </si>
  <si>
    <t>Tensión AC Fase A - Neutro</t>
  </si>
  <si>
    <t>Tensión AC Fase B - Neutro</t>
  </si>
  <si>
    <t>Tensión AC Fase C - Neutro</t>
  </si>
  <si>
    <t>Tensión AC Fase A - Fase B</t>
  </si>
  <si>
    <t>Tensión AC Fase B - Fase C</t>
  </si>
  <si>
    <t>Tensión AC Fase A - Fase C</t>
  </si>
  <si>
    <t>Tensión Neutro Tierra</t>
  </si>
  <si>
    <t>Corriente por Fase A</t>
  </si>
  <si>
    <t>Corriente por Fase B</t>
  </si>
  <si>
    <t>Corriente por Fase C</t>
  </si>
  <si>
    <t>Corriente por Neutro</t>
  </si>
  <si>
    <t>Corriente por Tierra</t>
  </si>
  <si>
    <t xml:space="preserve">MEDIDAS ELÉCTRICAS </t>
  </si>
  <si>
    <t>MEDICIONES DE TENSIÓN</t>
  </si>
  <si>
    <t>MEDICIONES DE CORRIENTE</t>
  </si>
  <si>
    <t xml:space="preserve">CALIBRE DE ACOMETIDAS </t>
  </si>
  <si>
    <t>TENSIÓN FASE A - NEUTRO (VAC)</t>
  </si>
  <si>
    <t>CORRIENTE POR FASE A  (AAC)</t>
  </si>
  <si>
    <t>CALIBRE FASE A</t>
  </si>
  <si>
    <t>TENSIÓN FASE B - NEUTRO (VAC)</t>
  </si>
  <si>
    <t>CORRIENTE POR FASE B  (AAC)</t>
  </si>
  <si>
    <t>CALIBRE FASE B</t>
  </si>
  <si>
    <t>TENSIÓN FASE C - NEUTRO (VAC)</t>
  </si>
  <si>
    <t>CORRIENTE POR FASE C  (AAC)</t>
  </si>
  <si>
    <t>CALIBRE FASE C</t>
  </si>
  <si>
    <t>TENSIÓN FASE A - FASE B  (VAC)</t>
  </si>
  <si>
    <t>CORRIENTE POR NEUTRO (AAC)</t>
  </si>
  <si>
    <t>CALIBRE NEUTRO</t>
  </si>
  <si>
    <t>TENSIÓN FASE B - FASE C  (VAC)</t>
  </si>
  <si>
    <t>CORRIENTE TIERRA   (AAC)</t>
  </si>
  <si>
    <t>CALIBRE TIERRA</t>
  </si>
  <si>
    <t>TENSIÓN FASE A - FASE C  (VAC)</t>
  </si>
  <si>
    <t>FRECUENCIA (Hz)</t>
  </si>
  <si>
    <t>TENSIÓN NEUTRO - TIERRA (VAC)</t>
  </si>
  <si>
    <t>REGISTRO FOTOGRÁFICO MEDICIONES SALIDA Y AUTONOMÍA UPS</t>
  </si>
  <si>
    <t xml:space="preserve">TIPO DE ALIMENTACION </t>
  </si>
  <si>
    <t xml:space="preserve"> CALIBRE FASE A</t>
  </si>
  <si>
    <t xml:space="preserve"> CALIBRE FASE B</t>
  </si>
  <si>
    <t xml:space="preserve"> CALIBRE FASE C</t>
  </si>
  <si>
    <t xml:space="preserve"> CALIBRE NEUTRO</t>
  </si>
  <si>
    <t>CORRIENTE POR TIERRA   (AAC)</t>
  </si>
  <si>
    <t xml:space="preserve"> CALIBRE TIERRA</t>
  </si>
  <si>
    <t>INFORMACIÓN Y DATOS DEL DISPLAY</t>
  </si>
  <si>
    <t xml:space="preserve">TIPO DE ALIMENTACIÓN: </t>
  </si>
  <si>
    <t>Display Información UPS Acerca de:</t>
  </si>
  <si>
    <t>Display Condición Normal de Operación En Línea</t>
  </si>
  <si>
    <t>Display Condición Soporte en Modo Baterías</t>
  </si>
  <si>
    <t>Display Potencia de Salida Pantalla 1/5</t>
  </si>
  <si>
    <t>Display Datos de Salida Pantalla 2/5</t>
  </si>
  <si>
    <t>Display Datos de Batería Pantalla 3/5</t>
  </si>
  <si>
    <t>Display Datos de Bypass Pantalla 4/5</t>
  </si>
  <si>
    <t>Display Datos de Bypass Pantalla 5/5</t>
  </si>
  <si>
    <t>REGISTRO FOTOGRÁFICO DEL BANCO DE BATERÍAS</t>
  </si>
  <si>
    <t>CARACTERISTICAS TÉCNICAS DE LAS BATERIAS INSTALADAS</t>
  </si>
  <si>
    <t>Marca de las Baterías:</t>
  </si>
  <si>
    <t>Referencia de las Baterías:</t>
  </si>
  <si>
    <t>Amperaje de las Baterías:</t>
  </si>
  <si>
    <t>Cantidad Total de Baterías:</t>
  </si>
  <si>
    <t>Foto Frontal con Características de las Baterias</t>
  </si>
  <si>
    <t>Tensión Normal de Baterías                                                     Inicial (VDC):</t>
  </si>
  <si>
    <t>Tensión de Baterías                                        Soporte Durante 5 Minutos (VDC)</t>
  </si>
  <si>
    <t>Tensión de Baterías                                                             en Carga (VDC)</t>
  </si>
  <si>
    <t>REGISTRO FOTOGRÁFICO DE NOVEDADES ENCONTRADAS</t>
  </si>
  <si>
    <t>MONOFÁSICA</t>
  </si>
  <si>
    <t>Primer Novedad</t>
  </si>
  <si>
    <t>Segunda Novedad</t>
  </si>
  <si>
    <t>Tercer Novedad</t>
  </si>
  <si>
    <t>Cuarta Novedad</t>
  </si>
  <si>
    <t>NOVEDADES</t>
  </si>
  <si>
    <t>TIPO</t>
  </si>
  <si>
    <t>Ambiental</t>
  </si>
  <si>
    <t>Quita Novedad</t>
  </si>
  <si>
    <t>Codigo Alarma activa</t>
  </si>
  <si>
    <t>Vista Superior de la UPS</t>
  </si>
  <si>
    <t>Placa de Entidad (solo si aplica)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</si>
</sst>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[$-C0A]d\-mmm\-yy"/>
    <numFmt numFmtId="166" formatCode="0.0"/>
  </numFmts>
  <fonts count="16" x14ac:knownFonts="1">
    <font>
      <sz val="11"/>
      <color theme="1"/>
      <name val="Calibri"/>
      <scheme val="minor"/>
    </font>
    <font>
      <sz val="11"/>
      <name val="Calibri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36"/>
      <color theme="1"/>
      <name val="Arial"/>
      <family val="2"/>
    </font>
    <font>
      <sz val="11"/>
      <color theme="0"/>
      <name val="Calibri"/>
      <family val="2"/>
    </font>
    <font>
      <sz val="11"/>
      <color theme="0"/>
      <name val="Arial"/>
      <family val="2"/>
    </font>
    <font>
      <sz val="11"/>
      <color rgb="FF000000"/>
      <name val="Calibri"/>
      <family val="2"/>
    </font>
    <font>
      <u/>
      <sz val="11"/>
      <color theme="1"/>
      <name val="Arial"/>
      <family val="2"/>
    </font>
    <font>
      <sz val="11"/>
      <name val="Arial"/>
      <family val="2"/>
    </font>
    <font>
      <u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5">
    <xf numFmtId="0" fontId="0" fillId="0" borderId="0" xfId="0"/>
    <xf numFmtId="0" fontId="2" fillId="2" borderId="9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2" borderId="24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5" fillId="0" borderId="24" xfId="0" applyFont="1" applyBorder="1" applyAlignment="1">
      <alignment horizontal="center" vertical="center"/>
    </xf>
    <xf numFmtId="0" fontId="6" fillId="0" borderId="0" xfId="0" applyFont="1"/>
    <xf numFmtId="0" fontId="5" fillId="2" borderId="24" xfId="0" applyFont="1" applyFill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0" xfId="0" applyFont="1"/>
    <xf numFmtId="0" fontId="5" fillId="0" borderId="38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7" fillId="0" borderId="38" xfId="0" applyFont="1" applyBorder="1" applyAlignment="1">
      <alignment vertical="center"/>
    </xf>
    <xf numFmtId="0" fontId="7" fillId="0" borderId="65" xfId="0" applyFont="1" applyBorder="1" applyAlignment="1">
      <alignment horizontal="left" vertical="center"/>
    </xf>
    <xf numFmtId="0" fontId="7" fillId="0" borderId="66" xfId="0" applyFont="1" applyBorder="1" applyAlignment="1">
      <alignment horizontal="center" vertical="center"/>
    </xf>
    <xf numFmtId="0" fontId="7" fillId="0" borderId="63" xfId="0" applyFont="1" applyBorder="1" applyAlignment="1">
      <alignment vertical="center"/>
    </xf>
    <xf numFmtId="0" fontId="7" fillId="0" borderId="67" xfId="0" applyFont="1" applyBorder="1" applyAlignment="1">
      <alignment horizontal="center" vertical="center"/>
    </xf>
    <xf numFmtId="0" fontId="7" fillId="0" borderId="65" xfId="0" applyFont="1" applyBorder="1" applyAlignment="1">
      <alignment vertical="center"/>
    </xf>
    <xf numFmtId="49" fontId="7" fillId="0" borderId="66" xfId="0" applyNumberFormat="1" applyFont="1" applyBorder="1" applyAlignment="1">
      <alignment horizontal="center" vertical="center"/>
    </xf>
    <xf numFmtId="0" fontId="10" fillId="0" borderId="0" xfId="0" applyFont="1"/>
    <xf numFmtId="0" fontId="7" fillId="0" borderId="16" xfId="0" applyFont="1" applyBorder="1" applyAlignment="1">
      <alignment horizontal="left" vertical="center"/>
    </xf>
    <xf numFmtId="0" fontId="7" fillId="0" borderId="68" xfId="0" applyFont="1" applyBorder="1" applyAlignment="1">
      <alignment horizontal="center" vertical="center"/>
    </xf>
    <xf numFmtId="0" fontId="7" fillId="0" borderId="19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49" fontId="7" fillId="0" borderId="68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7" fillId="0" borderId="69" xfId="0" applyFont="1" applyBorder="1" applyAlignment="1">
      <alignment horizontal="left" vertical="center"/>
    </xf>
    <xf numFmtId="49" fontId="7" fillId="0" borderId="70" xfId="0" applyNumberFormat="1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11" fillId="3" borderId="50" xfId="0" applyFont="1" applyFill="1" applyBorder="1" applyAlignment="1">
      <alignment horizontal="center"/>
    </xf>
    <xf numFmtId="0" fontId="11" fillId="3" borderId="71" xfId="0" applyFont="1" applyFill="1" applyBorder="1" applyAlignment="1">
      <alignment horizontal="center"/>
    </xf>
    <xf numFmtId="0" fontId="7" fillId="0" borderId="72" xfId="0" applyFont="1" applyBorder="1" applyAlignment="1">
      <alignment horizontal="left" vertical="center"/>
    </xf>
    <xf numFmtId="166" fontId="7" fillId="0" borderId="73" xfId="0" applyNumberFormat="1" applyFont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12" fillId="0" borderId="0" xfId="0" applyFont="1"/>
    <xf numFmtId="0" fontId="5" fillId="2" borderId="41" xfId="0" applyFont="1" applyFill="1" applyBorder="1" applyAlignment="1">
      <alignment vertical="center"/>
    </xf>
    <xf numFmtId="0" fontId="7" fillId="3" borderId="5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5" fillId="2" borderId="24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 wrapText="1"/>
    </xf>
    <xf numFmtId="0" fontId="14" fillId="0" borderId="19" xfId="0" applyFont="1" applyBorder="1"/>
    <xf numFmtId="0" fontId="4" fillId="0" borderId="17" xfId="0" applyFont="1" applyBorder="1" applyAlignment="1">
      <alignment horizontal="center" vertical="center" wrapText="1"/>
    </xf>
    <xf numFmtId="0" fontId="14" fillId="0" borderId="18" xfId="0" applyFont="1" applyBorder="1"/>
    <xf numFmtId="0" fontId="4" fillId="4" borderId="1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14" fillId="0" borderId="22" xfId="0" applyFont="1" applyBorder="1"/>
    <xf numFmtId="0" fontId="14" fillId="0" borderId="21" xfId="0" applyFont="1" applyBorder="1"/>
    <xf numFmtId="0" fontId="4" fillId="0" borderId="20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  <xf numFmtId="0" fontId="14" fillId="0" borderId="4" xfId="0" applyFont="1" applyBorder="1"/>
    <xf numFmtId="0" fontId="7" fillId="0" borderId="0" xfId="0" applyFont="1"/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164" fontId="2" fillId="3" borderId="10" xfId="0" applyNumberFormat="1" applyFont="1" applyFill="1" applyBorder="1" applyAlignment="1">
      <alignment horizontal="left" vertical="center" wrapText="1"/>
    </xf>
    <xf numFmtId="0" fontId="14" fillId="0" borderId="11" xfId="0" applyFont="1" applyBorder="1"/>
    <xf numFmtId="0" fontId="14" fillId="0" borderId="12" xfId="0" applyFont="1" applyBorder="1"/>
    <xf numFmtId="0" fontId="2" fillId="3" borderId="10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4" fillId="0" borderId="14" xfId="0" applyFont="1" applyBorder="1"/>
    <xf numFmtId="0" fontId="14" fillId="0" borderId="15" xfId="0" applyFont="1" applyBorder="1"/>
    <xf numFmtId="0" fontId="2" fillId="0" borderId="17" xfId="0" applyFont="1" applyBorder="1" applyAlignment="1">
      <alignment horizontal="left" vertical="center" wrapText="1"/>
    </xf>
    <xf numFmtId="165" fontId="4" fillId="0" borderId="17" xfId="0" applyNumberFormat="1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4" borderId="17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5" fillId="0" borderId="19" xfId="0" applyFont="1" applyBorder="1"/>
    <xf numFmtId="0" fontId="7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4" fillId="0" borderId="26" xfId="0" applyFont="1" applyBorder="1"/>
    <xf numFmtId="0" fontId="14" fillId="0" borderId="29" xfId="0" applyFont="1" applyBorder="1"/>
    <xf numFmtId="0" fontId="2" fillId="2" borderId="32" xfId="0" applyFont="1" applyFill="1" applyBorder="1" applyAlignment="1">
      <alignment horizontal="left" vertical="center" wrapText="1"/>
    </xf>
    <xf numFmtId="0" fontId="14" fillId="0" borderId="33" xfId="0" applyFont="1" applyBorder="1"/>
    <xf numFmtId="166" fontId="4" fillId="0" borderId="17" xfId="0" applyNumberFormat="1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/>
    </xf>
    <xf numFmtId="0" fontId="5" fillId="2" borderId="34" xfId="0" applyFont="1" applyFill="1" applyBorder="1" applyAlignment="1">
      <alignment horizontal="left" vertical="center"/>
    </xf>
    <xf numFmtId="0" fontId="14" fillId="0" borderId="35" xfId="0" applyFont="1" applyBorder="1"/>
    <xf numFmtId="0" fontId="5" fillId="2" borderId="17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4" fillId="0" borderId="28" xfId="0" applyFont="1" applyBorder="1"/>
    <xf numFmtId="0" fontId="14" fillId="0" borderId="30" xfId="0" applyFont="1" applyBorder="1"/>
    <xf numFmtId="0" fontId="14" fillId="0" borderId="31" xfId="0" applyFont="1" applyBorder="1"/>
    <xf numFmtId="0" fontId="7" fillId="0" borderId="17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wrapText="1"/>
    </xf>
    <xf numFmtId="0" fontId="7" fillId="0" borderId="18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14" fillId="0" borderId="36" xfId="0" applyFont="1" applyBorder="1"/>
    <xf numFmtId="0" fontId="14" fillId="0" borderId="37" xfId="0" applyFont="1" applyBorder="1"/>
    <xf numFmtId="0" fontId="5" fillId="0" borderId="18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left" vertical="center"/>
    </xf>
    <xf numFmtId="0" fontId="14" fillId="0" borderId="27" xfId="0" applyFont="1" applyBorder="1"/>
    <xf numFmtId="49" fontId="4" fillId="0" borderId="17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4" xfId="0" applyFont="1" applyBorder="1"/>
    <xf numFmtId="0" fontId="1" fillId="0" borderId="47" xfId="0" applyFont="1" applyBorder="1"/>
    <xf numFmtId="0" fontId="9" fillId="0" borderId="38" xfId="0" applyFont="1" applyBorder="1" applyAlignment="1">
      <alignment horizontal="center" vertical="center" wrapText="1"/>
    </xf>
    <xf numFmtId="0" fontId="1" fillId="0" borderId="45" xfId="0" applyFont="1" applyBorder="1"/>
    <xf numFmtId="0" fontId="1" fillId="0" borderId="48" xfId="0" applyFont="1" applyBorder="1"/>
    <xf numFmtId="0" fontId="8" fillId="0" borderId="39" xfId="0" applyFont="1" applyBorder="1" applyAlignment="1">
      <alignment horizontal="center" vertical="center"/>
    </xf>
    <xf numFmtId="0" fontId="1" fillId="0" borderId="40" xfId="0" applyFont="1" applyBorder="1"/>
    <xf numFmtId="0" fontId="9" fillId="0" borderId="43" xfId="0" applyFont="1" applyBorder="1" applyAlignment="1">
      <alignment horizontal="center" vertical="center" wrapText="1"/>
    </xf>
    <xf numFmtId="0" fontId="1" fillId="0" borderId="44" xfId="0" applyFont="1" applyBorder="1"/>
    <xf numFmtId="0" fontId="1" fillId="0" borderId="46" xfId="0" applyFont="1" applyBorder="1"/>
    <xf numFmtId="0" fontId="5" fillId="2" borderId="56" xfId="0" applyFont="1" applyFill="1" applyBorder="1" applyAlignment="1">
      <alignment horizontal="center" vertical="center"/>
    </xf>
    <xf numFmtId="0" fontId="1" fillId="0" borderId="39" xfId="0" applyFont="1" applyBorder="1"/>
    <xf numFmtId="0" fontId="7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0" fillId="0" borderId="0" xfId="0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7" fillId="0" borderId="44" xfId="0" applyFont="1" applyBorder="1" applyAlignment="1">
      <alignment horizontal="center" vertical="center" wrapText="1"/>
    </xf>
    <xf numFmtId="0" fontId="1" fillId="0" borderId="55" xfId="0" applyFont="1" applyBorder="1"/>
    <xf numFmtId="0" fontId="9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" fillId="0" borderId="57" xfId="0" applyFont="1" applyBorder="1"/>
    <xf numFmtId="0" fontId="5" fillId="2" borderId="58" xfId="0" applyFont="1" applyFill="1" applyBorder="1" applyAlignment="1">
      <alignment horizontal="center" vertical="center"/>
    </xf>
    <xf numFmtId="0" fontId="1" fillId="0" borderId="59" xfId="0" applyFont="1" applyBorder="1"/>
    <xf numFmtId="0" fontId="5" fillId="2" borderId="60" xfId="0" applyFont="1" applyFill="1" applyBorder="1" applyAlignment="1">
      <alignment horizontal="center" vertical="center"/>
    </xf>
    <xf numFmtId="0" fontId="1" fillId="0" borderId="61" xfId="0" applyFont="1" applyBorder="1"/>
    <xf numFmtId="0" fontId="5" fillId="2" borderId="58" xfId="0" applyFont="1" applyFill="1" applyBorder="1" applyAlignment="1">
      <alignment horizontal="center" vertical="top"/>
    </xf>
    <xf numFmtId="0" fontId="5" fillId="2" borderId="56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97" xfId="0" applyFont="1" applyBorder="1" applyAlignment="1">
      <alignment horizontal="center" vertical="center"/>
    </xf>
    <xf numFmtId="0" fontId="9" fillId="0" borderId="84" xfId="0" applyFont="1" applyBorder="1" applyAlignment="1">
      <alignment horizontal="center" vertical="center"/>
    </xf>
    <xf numFmtId="0" fontId="9" fillId="0" borderId="98" xfId="0" applyFont="1" applyBorder="1" applyAlignment="1">
      <alignment horizontal="center" vertical="center"/>
    </xf>
    <xf numFmtId="0" fontId="9" fillId="0" borderId="96" xfId="0" applyFont="1" applyBorder="1" applyAlignment="1">
      <alignment horizontal="center" vertical="center"/>
    </xf>
    <xf numFmtId="0" fontId="1" fillId="0" borderId="64" xfId="0" applyFont="1" applyBorder="1"/>
    <xf numFmtId="0" fontId="9" fillId="0" borderId="4" xfId="0" applyFont="1" applyBorder="1" applyAlignment="1">
      <alignment horizontal="center" vertical="center"/>
    </xf>
    <xf numFmtId="0" fontId="1" fillId="0" borderId="62" xfId="0" applyFont="1" applyBorder="1"/>
    <xf numFmtId="0" fontId="5" fillId="2" borderId="74" xfId="0" applyFont="1" applyFill="1" applyBorder="1" applyAlignment="1">
      <alignment horizontal="center" vertical="center"/>
    </xf>
    <xf numFmtId="0" fontId="1" fillId="0" borderId="75" xfId="0" applyFont="1" applyBorder="1"/>
    <xf numFmtId="0" fontId="5" fillId="2" borderId="56" xfId="0" applyFont="1" applyFill="1" applyBorder="1" applyAlignment="1">
      <alignment horizontal="center" vertical="top"/>
    </xf>
    <xf numFmtId="0" fontId="11" fillId="3" borderId="80" xfId="0" applyFont="1" applyFill="1" applyBorder="1" applyAlignment="1">
      <alignment horizontal="center"/>
    </xf>
    <xf numFmtId="0" fontId="1" fillId="0" borderId="81" xfId="0" applyFont="1" applyBorder="1"/>
    <xf numFmtId="0" fontId="1" fillId="0" borderId="83" xfId="0" applyFont="1" applyBorder="1"/>
    <xf numFmtId="0" fontId="1" fillId="0" borderId="84" xfId="0" applyFont="1" applyBorder="1"/>
    <xf numFmtId="0" fontId="11" fillId="3" borderId="34" xfId="0" applyFont="1" applyFill="1" applyBorder="1" applyAlignment="1">
      <alignment horizontal="center" vertical="center"/>
    </xf>
    <xf numFmtId="0" fontId="1" fillId="0" borderId="37" xfId="0" applyFont="1" applyBorder="1"/>
    <xf numFmtId="0" fontId="7" fillId="0" borderId="1" xfId="0" applyFont="1" applyBorder="1" applyAlignment="1">
      <alignment horizontal="center" vertical="center"/>
    </xf>
    <xf numFmtId="0" fontId="5" fillId="2" borderId="76" xfId="0" applyFont="1" applyFill="1" applyBorder="1" applyAlignment="1">
      <alignment horizontal="center" vertical="center"/>
    </xf>
    <xf numFmtId="0" fontId="1" fillId="0" borderId="77" xfId="0" applyFont="1" applyBorder="1"/>
    <xf numFmtId="0" fontId="1" fillId="0" borderId="78" xfId="0" applyFont="1" applyBorder="1"/>
    <xf numFmtId="0" fontId="8" fillId="0" borderId="4" xfId="0" applyFont="1" applyBorder="1" applyAlignment="1">
      <alignment horizontal="center" vertical="center" wrapText="1"/>
    </xf>
    <xf numFmtId="0" fontId="1" fillId="0" borderId="85" xfId="0" applyFont="1" applyBorder="1"/>
    <xf numFmtId="0" fontId="1" fillId="0" borderId="86" xfId="0" applyFont="1" applyBorder="1"/>
    <xf numFmtId="0" fontId="1" fillId="0" borderId="87" xfId="0" applyFont="1" applyBorder="1"/>
    <xf numFmtId="0" fontId="3" fillId="0" borderId="56" xfId="0" applyFont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0" borderId="88" xfId="0" applyFont="1" applyBorder="1"/>
    <xf numFmtId="0" fontId="1" fillId="0" borderId="90" xfId="0" applyFont="1" applyBorder="1"/>
    <xf numFmtId="0" fontId="1" fillId="0" borderId="92" xfId="0" applyFont="1" applyBorder="1"/>
    <xf numFmtId="0" fontId="1" fillId="0" borderId="93" xfId="0" applyFont="1" applyBorder="1"/>
    <xf numFmtId="0" fontId="4" fillId="4" borderId="89" xfId="0" applyFont="1" applyFill="1" applyBorder="1" applyAlignment="1">
      <alignment horizontal="center" vertical="center"/>
    </xf>
    <xf numFmtId="0" fontId="1" fillId="0" borderId="91" xfId="0" applyFont="1" applyBorder="1"/>
    <xf numFmtId="0" fontId="5" fillId="2" borderId="98" xfId="0" applyFont="1" applyFill="1" applyBorder="1" applyAlignment="1">
      <alignment horizontal="center" vertical="center"/>
    </xf>
    <xf numFmtId="0" fontId="1" fillId="0" borderId="96" xfId="0" applyFont="1" applyBorder="1"/>
    <xf numFmtId="0" fontId="1" fillId="0" borderId="94" xfId="0" applyFont="1" applyBorder="1"/>
    <xf numFmtId="0" fontId="5" fillId="2" borderId="95" xfId="0" applyFont="1" applyFill="1" applyBorder="1" applyAlignment="1">
      <alignment horizontal="center" vertical="center"/>
    </xf>
    <xf numFmtId="0" fontId="5" fillId="2" borderId="97" xfId="0" applyFont="1" applyFill="1" applyBorder="1" applyAlignment="1">
      <alignment horizontal="center" vertical="center"/>
    </xf>
    <xf numFmtId="0" fontId="1" fillId="0" borderId="97" xfId="0" applyFont="1" applyBorder="1" applyAlignment="1">
      <alignment horizontal="center"/>
    </xf>
    <xf numFmtId="0" fontId="1" fillId="0" borderId="84" xfId="0" applyFont="1" applyBorder="1" applyAlignment="1">
      <alignment horizontal="center"/>
    </xf>
    <xf numFmtId="0" fontId="1" fillId="0" borderId="94" xfId="0" applyFont="1" applyBorder="1" applyAlignment="1">
      <alignment horizontal="center"/>
    </xf>
    <xf numFmtId="0" fontId="1" fillId="0" borderId="99" xfId="0" applyFont="1" applyBorder="1" applyAlignment="1">
      <alignment horizontal="center"/>
    </xf>
    <xf numFmtId="0" fontId="1" fillId="0" borderId="100" xfId="0" applyFont="1" applyBorder="1" applyAlignment="1">
      <alignment horizontal="center"/>
    </xf>
    <xf numFmtId="0" fontId="5" fillId="2" borderId="99" xfId="0" applyFont="1" applyFill="1" applyBorder="1" applyAlignment="1">
      <alignment horizontal="center" vertical="center"/>
    </xf>
    <xf numFmtId="0" fontId="1" fillId="0" borderId="99" xfId="0" applyFont="1" applyBorder="1"/>
    <xf numFmtId="0" fontId="5" fillId="2" borderId="99" xfId="0" applyFont="1" applyFill="1" applyBorder="1" applyAlignment="1">
      <alignment horizontal="center" vertical="center" wrapText="1"/>
    </xf>
    <xf numFmtId="0" fontId="7" fillId="0" borderId="9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942975</xdr:colOff>
      <xdr:row>0</xdr:row>
      <xdr:rowOff>19050</xdr:rowOff>
    </xdr:from>
    <xdr:ext cx="2676525" cy="1447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699347</xdr:colOff>
      <xdr:row>0</xdr:row>
      <xdr:rowOff>37253</xdr:rowOff>
    </xdr:from>
    <xdr:ext cx="1419225" cy="137160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775680" y="37253"/>
          <a:ext cx="1419225" cy="13716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809625</xdr:colOff>
      <xdr:row>0</xdr:row>
      <xdr:rowOff>38100</xdr:rowOff>
    </xdr:from>
    <xdr:ext cx="1724025" cy="8667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1285875</xdr:colOff>
      <xdr:row>0</xdr:row>
      <xdr:rowOff>57150</xdr:rowOff>
    </xdr:from>
    <xdr:ext cx="857250" cy="84772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809625</xdr:colOff>
      <xdr:row>0</xdr:row>
      <xdr:rowOff>38100</xdr:rowOff>
    </xdr:from>
    <xdr:ext cx="1724025" cy="866775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1285875</xdr:colOff>
      <xdr:row>0</xdr:row>
      <xdr:rowOff>57150</xdr:rowOff>
    </xdr:from>
    <xdr:ext cx="857250" cy="847725"/>
    <xdr:pic>
      <xdr:nvPicPr>
        <xdr:cNvPr id="5" name="image5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118110</xdr:colOff>
      <xdr:row>0</xdr:row>
      <xdr:rowOff>30480</xdr:rowOff>
    </xdr:from>
    <xdr:ext cx="750570" cy="819150"/>
    <xdr:pic>
      <xdr:nvPicPr>
        <xdr:cNvPr id="2" name="image1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76410" y="30480"/>
          <a:ext cx="750570" cy="819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0</xdr:row>
      <xdr:rowOff>0</xdr:rowOff>
    </xdr:from>
    <xdr:ext cx="1657350" cy="8763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0</xdr:row>
      <xdr:rowOff>38100</xdr:rowOff>
    </xdr:from>
    <xdr:ext cx="1657350" cy="8763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257175</xdr:colOff>
      <xdr:row>0</xdr:row>
      <xdr:rowOff>47625</xdr:rowOff>
    </xdr:from>
    <xdr:ext cx="847725" cy="82867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762125" cy="952500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390525</xdr:colOff>
      <xdr:row>0</xdr:row>
      <xdr:rowOff>28575</xdr:rowOff>
    </xdr:from>
    <xdr:ext cx="1638300" cy="885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0</xdr:row>
      <xdr:rowOff>28575</xdr:rowOff>
    </xdr:from>
    <xdr:ext cx="1638300" cy="8858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422910</xdr:colOff>
      <xdr:row>0</xdr:row>
      <xdr:rowOff>11430</xdr:rowOff>
    </xdr:from>
    <xdr:ext cx="882015" cy="832485"/>
    <xdr:pic>
      <xdr:nvPicPr>
        <xdr:cNvPr id="12" name="image5.pn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500610" y="11430"/>
          <a:ext cx="882015" cy="83248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62125" cy="952500"/>
    <xdr:pic>
      <xdr:nvPicPr>
        <xdr:cNvPr id="110" name="image1.png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255270</xdr:colOff>
      <xdr:row>0</xdr:row>
      <xdr:rowOff>0</xdr:rowOff>
    </xdr:from>
    <xdr:ext cx="862965" cy="830580"/>
    <xdr:pic>
      <xdr:nvPicPr>
        <xdr:cNvPr id="111" name="image5.png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592050" y="0"/>
          <a:ext cx="862965" cy="83058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390525</xdr:colOff>
      <xdr:row>0</xdr:row>
      <xdr:rowOff>28575</xdr:rowOff>
    </xdr:from>
    <xdr:ext cx="1638300" cy="885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0</xdr:row>
      <xdr:rowOff>28575</xdr:rowOff>
    </xdr:from>
    <xdr:ext cx="1638300" cy="8858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0</xdr:row>
      <xdr:rowOff>0</xdr:rowOff>
    </xdr:from>
    <xdr:ext cx="851535" cy="792480"/>
    <xdr:pic>
      <xdr:nvPicPr>
        <xdr:cNvPr id="12" name="image5.png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241530" y="0"/>
          <a:ext cx="851535" cy="79248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8"/>
  <sheetViews>
    <sheetView topLeftCell="A30" zoomScale="80" zoomScaleNormal="80" workbookViewId="0">
      <selection activeCell="A61" sqref="A61:W61"/>
    </sheetView>
  </sheetViews>
  <sheetFormatPr baseColWidth="10" defaultColWidth="14.42578125" defaultRowHeight="15" customHeight="1" x14ac:dyDescent="0.2"/>
  <cols>
    <col min="1" max="1" width="27.7109375" style="17" customWidth="1"/>
    <col min="2" max="2" width="15.7109375" style="17" customWidth="1"/>
    <col min="3" max="3" width="9.28515625" style="17" customWidth="1"/>
    <col min="4" max="7" width="10.7109375" style="17" customWidth="1"/>
    <col min="8" max="8" width="14.5703125" style="17" customWidth="1"/>
    <col min="9" max="9" width="15.7109375" style="17" customWidth="1"/>
    <col min="10" max="10" width="12.7109375" style="17" customWidth="1"/>
    <col min="11" max="11" width="21.7109375" style="17" customWidth="1"/>
    <col min="12" max="12" width="9.7109375" style="17" customWidth="1"/>
    <col min="13" max="13" width="12.7109375" style="17" customWidth="1"/>
    <col min="14" max="14" width="11" style="17" customWidth="1"/>
    <col min="15" max="16" width="11.85546875" style="17" customWidth="1"/>
    <col min="17" max="17" width="15.7109375" style="17" customWidth="1"/>
    <col min="18" max="18" width="24.7109375" style="17" customWidth="1"/>
    <col min="19" max="19" width="12.7109375" style="17" customWidth="1"/>
    <col min="20" max="20" width="22.5703125" style="17" customWidth="1"/>
    <col min="21" max="22" width="12.7109375" style="17" customWidth="1"/>
    <col min="23" max="23" width="6.42578125" style="17" customWidth="1"/>
    <col min="24" max="26" width="11.42578125" style="17" customWidth="1"/>
    <col min="27" max="16384" width="14.42578125" style="17"/>
  </cols>
  <sheetData>
    <row r="1" spans="1:23" ht="15" customHeight="1" x14ac:dyDescent="0.2">
      <c r="A1" s="78"/>
      <c r="B1" s="79"/>
      <c r="C1" s="79"/>
      <c r="D1" s="79"/>
      <c r="E1" s="80"/>
      <c r="F1" s="78" t="s">
        <v>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80"/>
      <c r="S1" s="78"/>
      <c r="T1" s="79"/>
      <c r="U1" s="79"/>
      <c r="V1" s="79"/>
      <c r="W1" s="80"/>
    </row>
    <row r="2" spans="1:23" ht="15" customHeight="1" x14ac:dyDescent="0.2">
      <c r="A2" s="81"/>
      <c r="B2" s="82"/>
      <c r="C2" s="82"/>
      <c r="D2" s="82"/>
      <c r="E2" s="83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3"/>
      <c r="S2" s="81"/>
      <c r="T2" s="82"/>
      <c r="U2" s="82"/>
      <c r="V2" s="82"/>
      <c r="W2" s="83"/>
    </row>
    <row r="3" spans="1:23" ht="15" customHeight="1" x14ac:dyDescent="0.2">
      <c r="A3" s="81"/>
      <c r="B3" s="82"/>
      <c r="C3" s="82"/>
      <c r="D3" s="82"/>
      <c r="E3" s="83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3"/>
      <c r="S3" s="81"/>
      <c r="T3" s="82"/>
      <c r="U3" s="82"/>
      <c r="V3" s="82"/>
      <c r="W3" s="83"/>
    </row>
    <row r="4" spans="1:23" ht="15" customHeight="1" x14ac:dyDescent="0.2">
      <c r="A4" s="81"/>
      <c r="B4" s="82"/>
      <c r="C4" s="82"/>
      <c r="D4" s="82"/>
      <c r="E4" s="83"/>
      <c r="F4" s="81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3"/>
      <c r="S4" s="81"/>
      <c r="T4" s="82"/>
      <c r="U4" s="82"/>
      <c r="V4" s="82"/>
      <c r="W4" s="83"/>
    </row>
    <row r="5" spans="1:23" ht="15" customHeight="1" x14ac:dyDescent="0.2">
      <c r="A5" s="81"/>
      <c r="B5" s="82"/>
      <c r="C5" s="82"/>
      <c r="D5" s="82"/>
      <c r="E5" s="83"/>
      <c r="F5" s="81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3"/>
      <c r="S5" s="81"/>
      <c r="T5" s="82"/>
      <c r="U5" s="82"/>
      <c r="V5" s="82"/>
      <c r="W5" s="83"/>
    </row>
    <row r="6" spans="1:23" ht="15" customHeight="1" x14ac:dyDescent="0.2">
      <c r="A6" s="81"/>
      <c r="B6" s="82"/>
      <c r="C6" s="82"/>
      <c r="D6" s="82"/>
      <c r="E6" s="83"/>
      <c r="F6" s="81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3"/>
      <c r="S6" s="81"/>
      <c r="T6" s="82"/>
      <c r="U6" s="82"/>
      <c r="V6" s="82"/>
      <c r="W6" s="83"/>
    </row>
    <row r="7" spans="1:23" ht="15" customHeight="1" x14ac:dyDescent="0.2">
      <c r="A7" s="81"/>
      <c r="B7" s="82"/>
      <c r="C7" s="82"/>
      <c r="D7" s="82"/>
      <c r="E7" s="83"/>
      <c r="F7" s="81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3"/>
      <c r="S7" s="81"/>
      <c r="T7" s="82"/>
      <c r="U7" s="82"/>
      <c r="V7" s="82"/>
      <c r="W7" s="83"/>
    </row>
    <row r="8" spans="1:23" ht="15" customHeight="1" x14ac:dyDescent="0.2">
      <c r="A8" s="84"/>
      <c r="B8" s="85"/>
      <c r="C8" s="85"/>
      <c r="D8" s="85"/>
      <c r="E8" s="86"/>
      <c r="F8" s="84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6"/>
      <c r="S8" s="84"/>
      <c r="T8" s="85"/>
      <c r="U8" s="85"/>
      <c r="V8" s="85"/>
      <c r="W8" s="86"/>
    </row>
    <row r="9" spans="1:23" ht="24.75" customHeight="1" x14ac:dyDescent="0.2">
      <c r="A9" s="1" t="s">
        <v>1</v>
      </c>
      <c r="B9" s="87"/>
      <c r="C9" s="88"/>
      <c r="D9" s="88"/>
      <c r="E9" s="88"/>
      <c r="F9" s="88"/>
      <c r="G9" s="88"/>
      <c r="H9" s="88"/>
      <c r="I9" s="88"/>
      <c r="J9" s="89"/>
      <c r="K9" s="59" t="s">
        <v>2</v>
      </c>
      <c r="L9" s="59" t="s">
        <v>3</v>
      </c>
      <c r="M9" s="90"/>
      <c r="N9" s="88"/>
      <c r="O9" s="88"/>
      <c r="P9" s="88"/>
      <c r="Q9" s="89"/>
      <c r="R9" s="60" t="s">
        <v>4</v>
      </c>
      <c r="S9" s="91">
        <f>F18</f>
        <v>0</v>
      </c>
      <c r="T9" s="92"/>
      <c r="U9" s="92"/>
      <c r="V9" s="92"/>
      <c r="W9" s="93"/>
    </row>
    <row r="10" spans="1:23" ht="15" customHeight="1" x14ac:dyDescent="0.2">
      <c r="A10" s="2" t="s">
        <v>5</v>
      </c>
      <c r="B10" s="95"/>
      <c r="C10" s="66"/>
      <c r="D10" s="66"/>
      <c r="E10" s="66"/>
      <c r="F10" s="66"/>
      <c r="G10" s="66"/>
      <c r="H10" s="66"/>
      <c r="I10" s="66"/>
      <c r="J10" s="64"/>
      <c r="K10" s="3" t="s">
        <v>6</v>
      </c>
      <c r="L10" s="4"/>
      <c r="M10" s="94"/>
      <c r="N10" s="66"/>
      <c r="O10" s="66"/>
      <c r="P10" s="66"/>
      <c r="Q10" s="66"/>
      <c r="R10" s="66"/>
      <c r="S10" s="66"/>
      <c r="T10" s="66"/>
      <c r="U10" s="66"/>
      <c r="V10" s="66"/>
      <c r="W10" s="69"/>
    </row>
    <row r="11" spans="1:23" x14ac:dyDescent="0.2">
      <c r="A11" s="2" t="s">
        <v>7</v>
      </c>
      <c r="B11" s="96"/>
      <c r="C11" s="66"/>
      <c r="D11" s="66"/>
      <c r="E11" s="66"/>
      <c r="F11" s="66"/>
      <c r="G11" s="66"/>
      <c r="H11" s="66"/>
      <c r="I11" s="66"/>
      <c r="J11" s="64"/>
      <c r="K11" s="68" t="s">
        <v>8</v>
      </c>
      <c r="L11" s="64"/>
      <c r="M11" s="94"/>
      <c r="N11" s="66"/>
      <c r="O11" s="66"/>
      <c r="P11" s="66"/>
      <c r="Q11" s="66"/>
      <c r="R11" s="66"/>
      <c r="S11" s="66"/>
      <c r="T11" s="66"/>
      <c r="U11" s="66"/>
      <c r="V11" s="66"/>
      <c r="W11" s="69"/>
    </row>
    <row r="12" spans="1:23" ht="15" customHeight="1" x14ac:dyDescent="0.2">
      <c r="A12" s="2" t="s">
        <v>9</v>
      </c>
      <c r="B12" s="96"/>
      <c r="C12" s="66"/>
      <c r="D12" s="66"/>
      <c r="E12" s="66"/>
      <c r="F12" s="66"/>
      <c r="G12" s="66"/>
      <c r="H12" s="66"/>
      <c r="I12" s="66"/>
      <c r="J12" s="64"/>
      <c r="K12" s="68" t="s">
        <v>10</v>
      </c>
      <c r="L12" s="64"/>
      <c r="M12" s="94"/>
      <c r="N12" s="66"/>
      <c r="O12" s="66"/>
      <c r="P12" s="66"/>
      <c r="Q12" s="66"/>
      <c r="R12" s="66"/>
      <c r="S12" s="66"/>
      <c r="T12" s="66"/>
      <c r="U12" s="66"/>
      <c r="V12" s="66"/>
      <c r="W12" s="69"/>
    </row>
    <row r="13" spans="1:23" ht="15" customHeight="1" x14ac:dyDescent="0.2">
      <c r="A13" s="2" t="s">
        <v>11</v>
      </c>
      <c r="B13" s="96"/>
      <c r="C13" s="66"/>
      <c r="D13" s="66"/>
      <c r="E13" s="66"/>
      <c r="F13" s="66"/>
      <c r="G13" s="66"/>
      <c r="H13" s="66"/>
      <c r="I13" s="66"/>
      <c r="J13" s="64"/>
      <c r="K13" s="68" t="s">
        <v>12</v>
      </c>
      <c r="L13" s="64"/>
      <c r="M13" s="94"/>
      <c r="N13" s="66"/>
      <c r="O13" s="66"/>
      <c r="P13" s="66"/>
      <c r="Q13" s="66"/>
      <c r="R13" s="66"/>
      <c r="S13" s="66"/>
      <c r="T13" s="66"/>
      <c r="U13" s="66"/>
      <c r="V13" s="66"/>
      <c r="W13" s="69"/>
    </row>
    <row r="14" spans="1:23" ht="4.5" customHeight="1" x14ac:dyDescent="0.2">
      <c r="A14" s="74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9"/>
    </row>
    <row r="15" spans="1:23" ht="19.5" customHeight="1" x14ac:dyDescent="0.2">
      <c r="A15" s="63" t="s">
        <v>13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9"/>
    </row>
    <row r="16" spans="1:23" ht="30" customHeight="1" x14ac:dyDescent="0.2">
      <c r="A16" s="2" t="s">
        <v>14</v>
      </c>
      <c r="B16" s="77"/>
      <c r="C16" s="64"/>
      <c r="D16" s="68" t="s">
        <v>15</v>
      </c>
      <c r="E16" s="64"/>
      <c r="F16" s="77"/>
      <c r="G16" s="66"/>
      <c r="H16" s="64"/>
      <c r="I16" s="5" t="s">
        <v>16</v>
      </c>
      <c r="J16" s="6"/>
      <c r="K16" s="68" t="s">
        <v>17</v>
      </c>
      <c r="L16" s="64"/>
      <c r="M16" s="77"/>
      <c r="N16" s="64"/>
      <c r="O16" s="5" t="s">
        <v>18</v>
      </c>
      <c r="P16" s="77"/>
      <c r="Q16" s="64"/>
      <c r="R16" s="7" t="s">
        <v>19</v>
      </c>
      <c r="S16" s="61"/>
      <c r="T16" s="7" t="s">
        <v>20</v>
      </c>
      <c r="U16" s="65"/>
      <c r="V16" s="66"/>
      <c r="W16" s="69"/>
    </row>
    <row r="17" spans="1:23" ht="19.5" customHeight="1" x14ac:dyDescent="0.2">
      <c r="A17" s="8" t="s">
        <v>21</v>
      </c>
      <c r="B17" s="9"/>
      <c r="C17" s="97" t="s">
        <v>22</v>
      </c>
      <c r="D17" s="66"/>
      <c r="E17" s="66"/>
      <c r="F17" s="64"/>
      <c r="G17" s="98"/>
      <c r="H17" s="66"/>
      <c r="I17" s="66"/>
      <c r="J17" s="66"/>
      <c r="K17" s="64"/>
      <c r="L17" s="97" t="s">
        <v>23</v>
      </c>
      <c r="M17" s="66"/>
      <c r="N17" s="66"/>
      <c r="O17" s="66"/>
      <c r="P17" s="64"/>
      <c r="Q17" s="98"/>
      <c r="R17" s="66"/>
      <c r="S17" s="66"/>
      <c r="T17" s="66"/>
      <c r="U17" s="66"/>
      <c r="V17" s="66"/>
      <c r="W17" s="69"/>
    </row>
    <row r="18" spans="1:23" ht="19.5" customHeight="1" x14ac:dyDescent="0.2">
      <c r="A18" s="63" t="s">
        <v>24</v>
      </c>
      <c r="B18" s="66"/>
      <c r="C18" s="66"/>
      <c r="D18" s="66"/>
      <c r="E18" s="64"/>
      <c r="F18" s="99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9"/>
    </row>
    <row r="19" spans="1:23" ht="4.5" customHeight="1" x14ac:dyDescent="0.2">
      <c r="A19" s="74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9"/>
    </row>
    <row r="20" spans="1:23" ht="15.75" customHeight="1" x14ac:dyDescent="0.2">
      <c r="A20" s="63" t="s">
        <v>25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9"/>
    </row>
    <row r="21" spans="1:23" ht="15.75" customHeight="1" x14ac:dyDescent="0.2">
      <c r="A21" s="101" t="s">
        <v>26</v>
      </c>
      <c r="B21" s="66"/>
      <c r="C21" s="66"/>
      <c r="D21" s="64"/>
      <c r="E21" s="11" t="s">
        <v>27</v>
      </c>
      <c r="F21" s="102"/>
      <c r="G21" s="103"/>
      <c r="H21" s="11" t="s">
        <v>28</v>
      </c>
      <c r="I21" s="12"/>
      <c r="J21" s="100" t="s">
        <v>29</v>
      </c>
      <c r="K21" s="66"/>
      <c r="L21" s="66"/>
      <c r="M21" s="66"/>
      <c r="N21" s="64"/>
      <c r="O21" s="11" t="s">
        <v>27</v>
      </c>
      <c r="P21" s="104"/>
      <c r="Q21" s="64"/>
      <c r="R21" s="100" t="s">
        <v>28</v>
      </c>
      <c r="S21" s="64"/>
      <c r="T21" s="104"/>
      <c r="U21" s="66"/>
      <c r="V21" s="66"/>
      <c r="W21" s="69"/>
    </row>
    <row r="22" spans="1:23" ht="15.75" customHeight="1" x14ac:dyDescent="0.2">
      <c r="A22" s="101" t="s">
        <v>30</v>
      </c>
      <c r="B22" s="66"/>
      <c r="C22" s="66"/>
      <c r="D22" s="64"/>
      <c r="E22" s="11" t="s">
        <v>27</v>
      </c>
      <c r="F22" s="104"/>
      <c r="G22" s="64"/>
      <c r="H22" s="11" t="s">
        <v>28</v>
      </c>
      <c r="I22" s="12"/>
      <c r="J22" s="100" t="s">
        <v>31</v>
      </c>
      <c r="K22" s="66"/>
      <c r="L22" s="66"/>
      <c r="M22" s="66"/>
      <c r="N22" s="64"/>
      <c r="O22" s="11" t="s">
        <v>27</v>
      </c>
      <c r="P22" s="104"/>
      <c r="Q22" s="64"/>
      <c r="R22" s="100" t="s">
        <v>28</v>
      </c>
      <c r="S22" s="64"/>
      <c r="T22" s="104"/>
      <c r="U22" s="66"/>
      <c r="V22" s="66"/>
      <c r="W22" s="69"/>
    </row>
    <row r="23" spans="1:23" ht="30" customHeight="1" x14ac:dyDescent="0.2">
      <c r="A23" s="100" t="s">
        <v>32</v>
      </c>
      <c r="B23" s="66"/>
      <c r="C23" s="66"/>
      <c r="D23" s="64"/>
      <c r="E23" s="105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9"/>
    </row>
    <row r="24" spans="1:23" ht="19.5" customHeight="1" x14ac:dyDescent="0.2">
      <c r="A24" s="63" t="s">
        <v>33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9"/>
    </row>
    <row r="25" spans="1:23" ht="19.5" customHeight="1" x14ac:dyDescent="0.2">
      <c r="A25" s="74" t="s">
        <v>34</v>
      </c>
      <c r="B25" s="64"/>
      <c r="C25" s="76" t="s">
        <v>27</v>
      </c>
      <c r="D25" s="66"/>
      <c r="E25" s="64"/>
      <c r="F25" s="76" t="s">
        <v>28</v>
      </c>
      <c r="G25" s="66"/>
      <c r="H25" s="64"/>
      <c r="I25" s="76" t="s">
        <v>34</v>
      </c>
      <c r="J25" s="66"/>
      <c r="K25" s="66"/>
      <c r="L25" s="64"/>
      <c r="M25" s="76" t="s">
        <v>27</v>
      </c>
      <c r="N25" s="64"/>
      <c r="O25" s="76" t="s">
        <v>28</v>
      </c>
      <c r="P25" s="64"/>
      <c r="Q25" s="76" t="s">
        <v>34</v>
      </c>
      <c r="R25" s="64"/>
      <c r="S25" s="76" t="s">
        <v>27</v>
      </c>
      <c r="T25" s="64"/>
      <c r="U25" s="76" t="s">
        <v>28</v>
      </c>
      <c r="V25" s="66"/>
      <c r="W25" s="69"/>
    </row>
    <row r="26" spans="1:23" ht="15" customHeight="1" x14ac:dyDescent="0.2">
      <c r="A26" s="63" t="s">
        <v>35</v>
      </c>
      <c r="B26" s="64"/>
      <c r="C26" s="65"/>
      <c r="D26" s="66"/>
      <c r="E26" s="64"/>
      <c r="F26" s="67"/>
      <c r="G26" s="66"/>
      <c r="H26" s="64"/>
      <c r="I26" s="68" t="s">
        <v>36</v>
      </c>
      <c r="J26" s="66"/>
      <c r="K26" s="66"/>
      <c r="L26" s="64"/>
      <c r="M26" s="67"/>
      <c r="N26" s="64"/>
      <c r="O26" s="67"/>
      <c r="P26" s="64"/>
      <c r="Q26" s="68" t="s">
        <v>37</v>
      </c>
      <c r="R26" s="64"/>
      <c r="S26" s="67"/>
      <c r="T26" s="64"/>
      <c r="U26" s="67"/>
      <c r="V26" s="66"/>
      <c r="W26" s="69"/>
    </row>
    <row r="27" spans="1:23" ht="15" customHeight="1" x14ac:dyDescent="0.2">
      <c r="A27" s="63" t="s">
        <v>38</v>
      </c>
      <c r="B27" s="64"/>
      <c r="C27" s="65"/>
      <c r="D27" s="66"/>
      <c r="E27" s="64"/>
      <c r="F27" s="67"/>
      <c r="G27" s="66"/>
      <c r="H27" s="64"/>
      <c r="I27" s="68" t="s">
        <v>39</v>
      </c>
      <c r="J27" s="66"/>
      <c r="K27" s="66"/>
      <c r="L27" s="64"/>
      <c r="M27" s="67"/>
      <c r="N27" s="64"/>
      <c r="O27" s="67"/>
      <c r="P27" s="64"/>
      <c r="Q27" s="68" t="s">
        <v>40</v>
      </c>
      <c r="R27" s="64"/>
      <c r="S27" s="67"/>
      <c r="T27" s="64"/>
      <c r="U27" s="67"/>
      <c r="V27" s="66"/>
      <c r="W27" s="69"/>
    </row>
    <row r="28" spans="1:23" ht="15" customHeight="1" x14ac:dyDescent="0.2">
      <c r="A28" s="63" t="s">
        <v>41</v>
      </c>
      <c r="B28" s="64"/>
      <c r="C28" s="65"/>
      <c r="D28" s="66"/>
      <c r="E28" s="64"/>
      <c r="F28" s="67"/>
      <c r="G28" s="66"/>
      <c r="H28" s="64"/>
      <c r="I28" s="68" t="s">
        <v>42</v>
      </c>
      <c r="J28" s="66"/>
      <c r="K28" s="66"/>
      <c r="L28" s="64"/>
      <c r="M28" s="67"/>
      <c r="N28" s="64"/>
      <c r="O28" s="67"/>
      <c r="P28" s="64"/>
      <c r="Q28" s="68" t="s">
        <v>43</v>
      </c>
      <c r="R28" s="64"/>
      <c r="S28" s="67"/>
      <c r="T28" s="64"/>
      <c r="U28" s="67"/>
      <c r="V28" s="66"/>
      <c r="W28" s="69"/>
    </row>
    <row r="29" spans="1:23" ht="15" customHeight="1" x14ac:dyDescent="0.2">
      <c r="A29" s="63" t="s">
        <v>44</v>
      </c>
      <c r="B29" s="64"/>
      <c r="C29" s="65"/>
      <c r="D29" s="66"/>
      <c r="E29" s="64"/>
      <c r="F29" s="67"/>
      <c r="G29" s="66"/>
      <c r="H29" s="64"/>
      <c r="I29" s="68" t="s">
        <v>45</v>
      </c>
      <c r="J29" s="66"/>
      <c r="K29" s="66"/>
      <c r="L29" s="64"/>
      <c r="M29" s="67"/>
      <c r="N29" s="64"/>
      <c r="O29" s="67"/>
      <c r="P29" s="64"/>
      <c r="Q29" s="68" t="s">
        <v>46</v>
      </c>
      <c r="R29" s="64"/>
      <c r="S29" s="65"/>
      <c r="T29" s="66"/>
      <c r="U29" s="66"/>
      <c r="V29" s="66"/>
      <c r="W29" s="69"/>
    </row>
    <row r="30" spans="1:23" ht="15.75" customHeight="1" x14ac:dyDescent="0.2">
      <c r="A30" s="63" t="s">
        <v>206</v>
      </c>
      <c r="B30" s="70"/>
      <c r="C30" s="71"/>
      <c r="D30" s="72"/>
      <c r="E30" s="72"/>
      <c r="F30" s="72"/>
      <c r="G30" s="72"/>
      <c r="H30" s="73"/>
      <c r="I30" s="74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</row>
    <row r="31" spans="1:23" ht="19.5" customHeight="1" x14ac:dyDescent="0.2">
      <c r="A31" s="63" t="s">
        <v>47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9"/>
    </row>
    <row r="32" spans="1:23" ht="19.5" customHeight="1" x14ac:dyDescent="0.2">
      <c r="A32" s="63" t="s">
        <v>48</v>
      </c>
      <c r="B32" s="66"/>
      <c r="C32" s="66"/>
      <c r="D32" s="64"/>
      <c r="E32" s="76" t="s">
        <v>49</v>
      </c>
      <c r="F32" s="66"/>
      <c r="G32" s="66"/>
      <c r="H32" s="64"/>
      <c r="I32" s="77"/>
      <c r="J32" s="66"/>
      <c r="K32" s="64"/>
      <c r="L32" s="68" t="s">
        <v>50</v>
      </c>
      <c r="M32" s="66"/>
      <c r="N32" s="64"/>
      <c r="O32" s="76" t="s">
        <v>49</v>
      </c>
      <c r="P32" s="66"/>
      <c r="Q32" s="64"/>
      <c r="R32" s="77"/>
      <c r="S32" s="66"/>
      <c r="T32" s="66"/>
      <c r="U32" s="66"/>
      <c r="V32" s="66"/>
      <c r="W32" s="69"/>
    </row>
    <row r="33" spans="1:23" ht="30" customHeight="1" x14ac:dyDescent="0.2">
      <c r="A33" s="63" t="s">
        <v>51</v>
      </c>
      <c r="B33" s="64"/>
      <c r="C33" s="68" t="s">
        <v>52</v>
      </c>
      <c r="D33" s="64"/>
      <c r="E33" s="131"/>
      <c r="F33" s="64"/>
      <c r="G33" s="68" t="s">
        <v>53</v>
      </c>
      <c r="H33" s="64"/>
      <c r="I33" s="13"/>
      <c r="J33" s="5" t="s">
        <v>54</v>
      </c>
      <c r="K33" s="13"/>
      <c r="L33" s="68" t="s">
        <v>51</v>
      </c>
      <c r="M33" s="66"/>
      <c r="N33" s="66"/>
      <c r="O33" s="66"/>
      <c r="P33" s="64"/>
      <c r="Q33" s="5" t="s">
        <v>52</v>
      </c>
      <c r="R33" s="13"/>
      <c r="S33" s="5" t="s">
        <v>53</v>
      </c>
      <c r="T33" s="13"/>
      <c r="U33" s="5" t="s">
        <v>54</v>
      </c>
      <c r="V33" s="131"/>
      <c r="W33" s="69"/>
    </row>
    <row r="34" spans="1:23" ht="30" customHeight="1" x14ac:dyDescent="0.2">
      <c r="A34" s="63" t="s">
        <v>55</v>
      </c>
      <c r="B34" s="64"/>
      <c r="C34" s="68" t="s">
        <v>56</v>
      </c>
      <c r="D34" s="64"/>
      <c r="E34" s="65"/>
      <c r="F34" s="64"/>
      <c r="G34" s="68" t="s">
        <v>57</v>
      </c>
      <c r="H34" s="64"/>
      <c r="I34" s="14"/>
      <c r="J34" s="5" t="s">
        <v>58</v>
      </c>
      <c r="K34" s="14"/>
      <c r="L34" s="68" t="s">
        <v>59</v>
      </c>
      <c r="M34" s="66"/>
      <c r="N34" s="66"/>
      <c r="O34" s="66"/>
      <c r="P34" s="64"/>
      <c r="Q34" s="5" t="s">
        <v>56</v>
      </c>
      <c r="R34" s="14"/>
      <c r="S34" s="5" t="s">
        <v>57</v>
      </c>
      <c r="T34" s="14"/>
      <c r="U34" s="5" t="s">
        <v>58</v>
      </c>
      <c r="V34" s="65"/>
      <c r="W34" s="69"/>
    </row>
    <row r="35" spans="1:23" ht="19.5" customHeight="1" x14ac:dyDescent="0.2">
      <c r="A35" s="63" t="s">
        <v>60</v>
      </c>
      <c r="B35" s="66"/>
      <c r="C35" s="64"/>
      <c r="D35" s="65"/>
      <c r="E35" s="66"/>
      <c r="F35" s="66"/>
      <c r="G35" s="66"/>
      <c r="H35" s="64"/>
      <c r="I35" s="5" t="s">
        <v>61</v>
      </c>
      <c r="J35" s="65"/>
      <c r="K35" s="64"/>
      <c r="L35" s="68" t="s">
        <v>60</v>
      </c>
      <c r="M35" s="66"/>
      <c r="N35" s="64"/>
      <c r="O35" s="65"/>
      <c r="P35" s="66"/>
      <c r="Q35" s="64"/>
      <c r="R35" s="68" t="s">
        <v>61</v>
      </c>
      <c r="S35" s="64"/>
      <c r="T35" s="65"/>
      <c r="U35" s="66"/>
      <c r="V35" s="66"/>
      <c r="W35" s="69"/>
    </row>
    <row r="36" spans="1:23" ht="30" customHeight="1" x14ac:dyDescent="0.2">
      <c r="A36" s="63" t="s">
        <v>62</v>
      </c>
      <c r="B36" s="66"/>
      <c r="C36" s="64"/>
      <c r="D36" s="104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9"/>
    </row>
    <row r="37" spans="1:23" ht="4.5" customHeight="1" x14ac:dyDescent="0.2">
      <c r="A37" s="74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9"/>
    </row>
    <row r="38" spans="1:23" ht="19.5" customHeight="1" x14ac:dyDescent="0.2">
      <c r="A38" s="63" t="s">
        <v>63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9"/>
    </row>
    <row r="39" spans="1:23" ht="19.5" customHeight="1" x14ac:dyDescent="0.2">
      <c r="A39" s="2" t="s">
        <v>64</v>
      </c>
      <c r="B39" s="14"/>
      <c r="C39" s="68" t="s">
        <v>65</v>
      </c>
      <c r="D39" s="66"/>
      <c r="E39" s="64"/>
      <c r="F39" s="65"/>
      <c r="G39" s="66"/>
      <c r="H39" s="64"/>
      <c r="I39" s="68" t="s">
        <v>66</v>
      </c>
      <c r="J39" s="64"/>
      <c r="K39" s="65"/>
      <c r="L39" s="64"/>
      <c r="M39" s="68" t="s">
        <v>67</v>
      </c>
      <c r="N39" s="64"/>
      <c r="O39" s="65"/>
      <c r="P39" s="64"/>
      <c r="Q39" s="5" t="s">
        <v>68</v>
      </c>
      <c r="R39" s="65"/>
      <c r="S39" s="64"/>
      <c r="T39" s="5" t="s">
        <v>69</v>
      </c>
      <c r="U39" s="65"/>
      <c r="V39" s="66"/>
      <c r="W39" s="69"/>
    </row>
    <row r="40" spans="1:23" ht="19.5" customHeight="1" x14ac:dyDescent="0.2">
      <c r="A40" s="63" t="s">
        <v>70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9"/>
    </row>
    <row r="41" spans="1:23" ht="19.5" customHeight="1" x14ac:dyDescent="0.2">
      <c r="A41" s="2" t="s">
        <v>71</v>
      </c>
      <c r="B41" s="15" t="s">
        <v>27</v>
      </c>
      <c r="C41" s="15" t="s">
        <v>28</v>
      </c>
      <c r="D41" s="65"/>
      <c r="E41" s="64"/>
      <c r="F41" s="68" t="s">
        <v>72</v>
      </c>
      <c r="G41" s="66"/>
      <c r="H41" s="64"/>
      <c r="I41" s="14"/>
      <c r="J41" s="5" t="s">
        <v>14</v>
      </c>
      <c r="K41" s="65"/>
      <c r="L41" s="64"/>
      <c r="M41" s="68" t="s">
        <v>73</v>
      </c>
      <c r="N41" s="66"/>
      <c r="O41" s="66"/>
      <c r="P41" s="64"/>
      <c r="Q41" s="14"/>
      <c r="R41" s="129" t="s">
        <v>74</v>
      </c>
      <c r="S41" s="66"/>
      <c r="T41" s="66"/>
      <c r="U41" s="64"/>
      <c r="V41" s="121"/>
      <c r="W41" s="69"/>
    </row>
    <row r="42" spans="1:23" ht="19.5" customHeight="1" x14ac:dyDescent="0.2">
      <c r="A42" s="2" t="s">
        <v>75</v>
      </c>
      <c r="B42" s="15" t="s">
        <v>27</v>
      </c>
      <c r="C42" s="15" t="s">
        <v>28</v>
      </c>
      <c r="D42" s="65"/>
      <c r="E42" s="64"/>
      <c r="F42" s="76" t="s">
        <v>22</v>
      </c>
      <c r="G42" s="66"/>
      <c r="H42" s="64"/>
      <c r="I42" s="65"/>
      <c r="J42" s="66"/>
      <c r="K42" s="66"/>
      <c r="L42" s="64"/>
      <c r="M42" s="76" t="s">
        <v>76</v>
      </c>
      <c r="N42" s="66"/>
      <c r="O42" s="66"/>
      <c r="P42" s="64"/>
      <c r="Q42" s="65"/>
      <c r="R42" s="66"/>
      <c r="S42" s="66"/>
      <c r="T42" s="66"/>
      <c r="U42" s="66"/>
      <c r="V42" s="66"/>
      <c r="W42" s="69"/>
    </row>
    <row r="43" spans="1:23" ht="19.5" customHeight="1" x14ac:dyDescent="0.2">
      <c r="A43" s="63" t="s">
        <v>77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9"/>
    </row>
    <row r="44" spans="1:23" ht="19.5" customHeight="1" x14ac:dyDescent="0.2">
      <c r="A44" s="2" t="s">
        <v>78</v>
      </c>
      <c r="B44" s="15" t="s">
        <v>27</v>
      </c>
      <c r="C44" s="15" t="s">
        <v>28</v>
      </c>
      <c r="D44" s="65"/>
      <c r="E44" s="64"/>
      <c r="F44" s="68" t="s">
        <v>72</v>
      </c>
      <c r="G44" s="66"/>
      <c r="H44" s="64"/>
      <c r="I44" s="14"/>
      <c r="J44" s="5" t="s">
        <v>14</v>
      </c>
      <c r="K44" s="65"/>
      <c r="L44" s="64"/>
      <c r="M44" s="68" t="s">
        <v>73</v>
      </c>
      <c r="N44" s="66"/>
      <c r="O44" s="66"/>
      <c r="P44" s="64"/>
      <c r="Q44" s="14"/>
      <c r="R44" s="129" t="s">
        <v>74</v>
      </c>
      <c r="S44" s="66"/>
      <c r="T44" s="66"/>
      <c r="U44" s="64"/>
      <c r="V44" s="121"/>
      <c r="W44" s="69"/>
    </row>
    <row r="45" spans="1:23" ht="19.5" customHeight="1" x14ac:dyDescent="0.2">
      <c r="A45" s="2" t="s">
        <v>79</v>
      </c>
      <c r="B45" s="15" t="s">
        <v>27</v>
      </c>
      <c r="C45" s="15" t="s">
        <v>28</v>
      </c>
      <c r="D45" s="65"/>
      <c r="E45" s="64"/>
      <c r="F45" s="76" t="s">
        <v>22</v>
      </c>
      <c r="G45" s="66"/>
      <c r="H45" s="64"/>
      <c r="I45" s="65"/>
      <c r="J45" s="66"/>
      <c r="K45" s="66"/>
      <c r="L45" s="64"/>
      <c r="M45" s="76" t="s">
        <v>76</v>
      </c>
      <c r="N45" s="66"/>
      <c r="O45" s="66"/>
      <c r="P45" s="64"/>
      <c r="Q45" s="65"/>
      <c r="R45" s="66"/>
      <c r="S45" s="66"/>
      <c r="T45" s="66"/>
      <c r="U45" s="66"/>
      <c r="V45" s="66"/>
      <c r="W45" s="69"/>
    </row>
    <row r="46" spans="1:23" ht="4.5" customHeight="1" x14ac:dyDescent="0.2">
      <c r="A46" s="74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9"/>
    </row>
    <row r="47" spans="1:23" ht="19.5" customHeight="1" x14ac:dyDescent="0.2">
      <c r="A47" s="63" t="s">
        <v>80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9"/>
    </row>
    <row r="48" spans="1:23" ht="19.5" customHeight="1" x14ac:dyDescent="0.2">
      <c r="A48" s="63" t="s">
        <v>81</v>
      </c>
      <c r="B48" s="64"/>
      <c r="C48" s="5" t="s">
        <v>82</v>
      </c>
      <c r="D48" s="14"/>
      <c r="E48" s="5" t="s">
        <v>83</v>
      </c>
      <c r="F48" s="14"/>
      <c r="G48" s="5" t="s">
        <v>84</v>
      </c>
      <c r="H48" s="14"/>
      <c r="I48" s="68" t="s">
        <v>85</v>
      </c>
      <c r="J48" s="64"/>
      <c r="K48" s="5" t="s">
        <v>56</v>
      </c>
      <c r="L48" s="14"/>
      <c r="M48" s="62" t="s">
        <v>57</v>
      </c>
      <c r="N48" s="14"/>
      <c r="O48" s="68" t="s">
        <v>58</v>
      </c>
      <c r="P48" s="64"/>
      <c r="R48" s="5" t="s">
        <v>53</v>
      </c>
      <c r="S48" s="14"/>
      <c r="T48" s="5" t="s">
        <v>54</v>
      </c>
      <c r="U48" s="65"/>
      <c r="V48" s="66"/>
      <c r="W48" s="69"/>
    </row>
    <row r="49" spans="1:23" ht="19.5" customHeight="1" x14ac:dyDescent="0.2">
      <c r="A49" s="63" t="s">
        <v>86</v>
      </c>
      <c r="B49" s="64"/>
      <c r="C49" s="5" t="s">
        <v>87</v>
      </c>
      <c r="D49" s="14"/>
      <c r="E49" s="5" t="s">
        <v>88</v>
      </c>
      <c r="F49" s="14"/>
      <c r="G49" s="5" t="s">
        <v>89</v>
      </c>
      <c r="H49" s="14"/>
      <c r="I49" s="68" t="s">
        <v>90</v>
      </c>
      <c r="J49" s="64"/>
      <c r="K49" s="5" t="s">
        <v>56</v>
      </c>
      <c r="L49" s="14"/>
      <c r="M49" s="62" t="s">
        <v>57</v>
      </c>
      <c r="N49" s="14"/>
      <c r="O49" s="68" t="s">
        <v>58</v>
      </c>
      <c r="P49" s="64"/>
      <c r="Q49" s="14"/>
      <c r="R49" s="5" t="s">
        <v>53</v>
      </c>
      <c r="S49" s="14"/>
      <c r="T49" s="5" t="s">
        <v>54</v>
      </c>
      <c r="U49" s="65"/>
      <c r="V49" s="66"/>
      <c r="W49" s="69"/>
    </row>
    <row r="50" spans="1:23" ht="19.5" customHeight="1" x14ac:dyDescent="0.2">
      <c r="A50" s="63" t="s">
        <v>91</v>
      </c>
      <c r="B50" s="64"/>
      <c r="C50" s="111"/>
      <c r="D50" s="66"/>
      <c r="E50" s="66"/>
      <c r="F50" s="66"/>
      <c r="G50" s="66"/>
      <c r="H50" s="64"/>
      <c r="I50" s="9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9"/>
    </row>
    <row r="51" spans="1:23" ht="19.5" customHeight="1" x14ac:dyDescent="0.2">
      <c r="A51" s="63" t="s">
        <v>92</v>
      </c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9"/>
    </row>
    <row r="52" spans="1:23" ht="19.5" customHeight="1" x14ac:dyDescent="0.2">
      <c r="A52" s="63" t="s">
        <v>93</v>
      </c>
      <c r="B52" s="64"/>
      <c r="C52" s="5" t="s">
        <v>82</v>
      </c>
      <c r="D52" s="14"/>
      <c r="E52" s="5" t="s">
        <v>83</v>
      </c>
      <c r="F52" s="14"/>
      <c r="G52" s="5" t="s">
        <v>84</v>
      </c>
      <c r="I52" s="68" t="s">
        <v>94</v>
      </c>
      <c r="J52" s="66"/>
      <c r="K52" s="66"/>
      <c r="L52" s="64"/>
      <c r="M52" s="112"/>
      <c r="N52" s="66"/>
      <c r="O52" s="66"/>
      <c r="P52" s="66"/>
      <c r="Q52" s="66"/>
      <c r="R52" s="66"/>
      <c r="S52" s="66"/>
      <c r="T52" s="66"/>
      <c r="U52" s="66"/>
      <c r="V52" s="66"/>
      <c r="W52" s="69"/>
    </row>
    <row r="53" spans="1:23" ht="19.5" customHeight="1" x14ac:dyDescent="0.2">
      <c r="A53" s="63" t="s">
        <v>95</v>
      </c>
      <c r="B53" s="64"/>
      <c r="C53" s="5" t="s">
        <v>87</v>
      </c>
      <c r="D53" s="14"/>
      <c r="E53" s="5" t="s">
        <v>88</v>
      </c>
      <c r="F53" s="14"/>
      <c r="G53" s="5" t="s">
        <v>89</v>
      </c>
      <c r="H53" s="14"/>
      <c r="I53" s="68" t="s">
        <v>96</v>
      </c>
      <c r="J53" s="66"/>
      <c r="K53" s="66"/>
      <c r="L53" s="64"/>
      <c r="M53" s="76" t="s">
        <v>27</v>
      </c>
      <c r="N53" s="66"/>
      <c r="O53" s="64"/>
      <c r="P53" s="65"/>
      <c r="Q53" s="64"/>
      <c r="R53" s="76" t="s">
        <v>28</v>
      </c>
      <c r="S53" s="66"/>
      <c r="T53" s="64"/>
      <c r="U53" s="65"/>
      <c r="V53" s="66"/>
      <c r="W53" s="69"/>
    </row>
    <row r="54" spans="1:23" x14ac:dyDescent="0.2">
      <c r="A54" s="74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9"/>
    </row>
    <row r="55" spans="1:23" ht="19.5" customHeight="1" x14ac:dyDescent="0.2">
      <c r="A55" s="63" t="s">
        <v>97</v>
      </c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9"/>
    </row>
    <row r="56" spans="1:23" ht="19.5" customHeight="1" x14ac:dyDescent="0.2">
      <c r="A56" s="97" t="s">
        <v>98</v>
      </c>
      <c r="B56" s="64"/>
      <c r="C56" s="76" t="s">
        <v>27</v>
      </c>
      <c r="D56" s="66"/>
      <c r="E56" s="64"/>
      <c r="F56" s="76" t="s">
        <v>28</v>
      </c>
      <c r="G56" s="66"/>
      <c r="H56" s="64"/>
      <c r="I56" s="116" t="s">
        <v>99</v>
      </c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9"/>
    </row>
    <row r="57" spans="1:23" ht="15" customHeight="1" x14ac:dyDescent="0.2">
      <c r="A57" s="76" t="s">
        <v>100</v>
      </c>
      <c r="B57" s="64"/>
      <c r="C57" s="77"/>
      <c r="D57" s="66"/>
      <c r="E57" s="64"/>
      <c r="F57" s="106"/>
      <c r="G57" s="107"/>
      <c r="H57" s="130"/>
      <c r="I57" s="11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18"/>
    </row>
    <row r="58" spans="1:23" ht="15.75" customHeight="1" x14ac:dyDescent="0.2">
      <c r="A58" s="76" t="s">
        <v>101</v>
      </c>
      <c r="B58" s="64"/>
      <c r="C58" s="106"/>
      <c r="D58" s="107"/>
      <c r="E58" s="107"/>
      <c r="F58" s="65"/>
      <c r="G58" s="66"/>
      <c r="H58" s="64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3"/>
    </row>
    <row r="59" spans="1:23" ht="15.75" customHeight="1" x14ac:dyDescent="0.2">
      <c r="A59" s="76" t="s">
        <v>102</v>
      </c>
      <c r="B59" s="108"/>
      <c r="C59" s="77"/>
      <c r="D59" s="66"/>
      <c r="E59" s="64"/>
      <c r="F59" s="77"/>
      <c r="G59" s="66"/>
      <c r="H59" s="64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20"/>
    </row>
    <row r="60" spans="1:23" ht="4.5" customHeight="1" x14ac:dyDescent="0.2">
      <c r="A60" s="74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9"/>
    </row>
    <row r="61" spans="1:23" ht="19.5" customHeight="1" x14ac:dyDescent="0.2">
      <c r="A61" s="63" t="s">
        <v>103</v>
      </c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9"/>
    </row>
    <row r="62" spans="1:23" ht="19.5" customHeight="1" x14ac:dyDescent="0.2">
      <c r="A62" s="74" t="s">
        <v>104</v>
      </c>
      <c r="B62" s="66"/>
      <c r="C62" s="66"/>
      <c r="D62" s="64"/>
      <c r="E62" s="77"/>
      <c r="F62" s="64"/>
      <c r="G62" s="76" t="s">
        <v>105</v>
      </c>
      <c r="H62" s="66"/>
      <c r="I62" s="66"/>
      <c r="J62" s="66"/>
      <c r="K62" s="66"/>
      <c r="L62" s="64"/>
      <c r="M62" s="98"/>
      <c r="N62" s="64"/>
      <c r="O62" s="97" t="s">
        <v>106</v>
      </c>
      <c r="P62" s="66"/>
      <c r="Q62" s="66"/>
      <c r="R62" s="64"/>
      <c r="S62" s="128"/>
      <c r="T62" s="66"/>
      <c r="U62" s="66"/>
      <c r="V62" s="66"/>
      <c r="W62" s="69"/>
    </row>
    <row r="63" spans="1:23" ht="30" customHeight="1" x14ac:dyDescent="0.2">
      <c r="A63" s="109" t="s">
        <v>107</v>
      </c>
      <c r="B63" s="110"/>
      <c r="C63" s="121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9"/>
    </row>
    <row r="64" spans="1:23" ht="4.5" customHeight="1" x14ac:dyDescent="0.2">
      <c r="A64" s="74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9"/>
    </row>
    <row r="65" spans="1:26" ht="19.5" customHeight="1" x14ac:dyDescent="0.2">
      <c r="A65" s="122" t="s">
        <v>108</v>
      </c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9"/>
    </row>
    <row r="66" spans="1:26" ht="19.5" customHeight="1" x14ac:dyDescent="0.2">
      <c r="A66" s="113" t="s">
        <v>109</v>
      </c>
      <c r="B66" s="64"/>
      <c r="C66" s="123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9"/>
    </row>
    <row r="67" spans="1:26" ht="19.5" customHeight="1" x14ac:dyDescent="0.2">
      <c r="A67" s="113" t="s">
        <v>110</v>
      </c>
      <c r="B67" s="64"/>
      <c r="C67" s="124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9"/>
      <c r="X67" s="58"/>
      <c r="Y67" s="58"/>
      <c r="Z67" s="58"/>
    </row>
    <row r="68" spans="1:26" ht="19.5" customHeight="1" x14ac:dyDescent="0.2">
      <c r="A68" s="114" t="s">
        <v>111</v>
      </c>
      <c r="B68" s="115"/>
      <c r="C68" s="125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7"/>
      <c r="X68" s="58"/>
      <c r="Y68" s="58"/>
      <c r="Z68" s="58"/>
    </row>
    <row r="69" spans="1:26" ht="15.75" customHeight="1" x14ac:dyDescent="0.2"/>
    <row r="70" spans="1:26" ht="15.75" customHeight="1" x14ac:dyDescent="0.2"/>
    <row r="71" spans="1:26" ht="15.75" customHeight="1" x14ac:dyDescent="0.2"/>
    <row r="72" spans="1:26" ht="15.75" customHeight="1" x14ac:dyDescent="0.2"/>
    <row r="73" spans="1:26" ht="15.75" customHeight="1" x14ac:dyDescent="0.2"/>
    <row r="74" spans="1:26" ht="15.75" customHeight="1" x14ac:dyDescent="0.2"/>
    <row r="75" spans="1:26" ht="15.75" customHeight="1" x14ac:dyDescent="0.2"/>
    <row r="76" spans="1:26" ht="15.75" customHeight="1" x14ac:dyDescent="0.2"/>
    <row r="77" spans="1:26" ht="15.75" customHeight="1" x14ac:dyDescent="0.2"/>
    <row r="78" spans="1:26" ht="15.75" customHeight="1" x14ac:dyDescent="0.2"/>
    <row r="79" spans="1:26" ht="15.75" customHeight="1" x14ac:dyDescent="0.2"/>
    <row r="80" spans="1:2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</sheetData>
  <mergeCells count="215">
    <mergeCell ref="O32:Q32"/>
    <mergeCell ref="R32:W32"/>
    <mergeCell ref="C33:D33"/>
    <mergeCell ref="E33:F33"/>
    <mergeCell ref="G33:H33"/>
    <mergeCell ref="L33:P33"/>
    <mergeCell ref="V33:W33"/>
    <mergeCell ref="A33:B33"/>
    <mergeCell ref="A34:B34"/>
    <mergeCell ref="C34:D34"/>
    <mergeCell ref="E34:F34"/>
    <mergeCell ref="G34:H34"/>
    <mergeCell ref="L34:P34"/>
    <mergeCell ref="V34:W34"/>
    <mergeCell ref="S28:T28"/>
    <mergeCell ref="U28:W28"/>
    <mergeCell ref="A28:B28"/>
    <mergeCell ref="C28:E28"/>
    <mergeCell ref="F28:H28"/>
    <mergeCell ref="I28:L28"/>
    <mergeCell ref="M28:N28"/>
    <mergeCell ref="O28:P28"/>
    <mergeCell ref="Q28:R28"/>
    <mergeCell ref="S27:T27"/>
    <mergeCell ref="U27:W27"/>
    <mergeCell ref="A27:B27"/>
    <mergeCell ref="C27:E27"/>
    <mergeCell ref="F27:H27"/>
    <mergeCell ref="I27:L27"/>
    <mergeCell ref="M27:N27"/>
    <mergeCell ref="O27:P27"/>
    <mergeCell ref="Q27:R27"/>
    <mergeCell ref="A25:B25"/>
    <mergeCell ref="C25:E25"/>
    <mergeCell ref="F25:H25"/>
    <mergeCell ref="I25:L25"/>
    <mergeCell ref="M25:N25"/>
    <mergeCell ref="S26:T26"/>
    <mergeCell ref="U26:W26"/>
    <mergeCell ref="A26:B26"/>
    <mergeCell ref="C26:E26"/>
    <mergeCell ref="F26:H26"/>
    <mergeCell ref="I26:L26"/>
    <mergeCell ref="M26:N26"/>
    <mergeCell ref="O26:P26"/>
    <mergeCell ref="Q26:R26"/>
    <mergeCell ref="D42:E42"/>
    <mergeCell ref="F42:H42"/>
    <mergeCell ref="I42:L42"/>
    <mergeCell ref="M42:P42"/>
    <mergeCell ref="Q42:W42"/>
    <mergeCell ref="A43:W43"/>
    <mergeCell ref="F45:H45"/>
    <mergeCell ref="I45:L45"/>
    <mergeCell ref="A57:B57"/>
    <mergeCell ref="M45:P45"/>
    <mergeCell ref="Q45:W45"/>
    <mergeCell ref="D44:E44"/>
    <mergeCell ref="F44:H44"/>
    <mergeCell ref="K44:L44"/>
    <mergeCell ref="M44:P44"/>
    <mergeCell ref="R44:U44"/>
    <mergeCell ref="V44:W44"/>
    <mergeCell ref="D45:E45"/>
    <mergeCell ref="C57:E57"/>
    <mergeCell ref="F57:H57"/>
    <mergeCell ref="I50:W50"/>
    <mergeCell ref="A38:W38"/>
    <mergeCell ref="C39:E39"/>
    <mergeCell ref="F39:H39"/>
    <mergeCell ref="I39:J39"/>
    <mergeCell ref="U39:W39"/>
    <mergeCell ref="A40:W40"/>
    <mergeCell ref="F41:H41"/>
    <mergeCell ref="K41:L41"/>
    <mergeCell ref="M41:P41"/>
    <mergeCell ref="R41:U41"/>
    <mergeCell ref="V41:W41"/>
    <mergeCell ref="D41:E41"/>
    <mergeCell ref="A66:B66"/>
    <mergeCell ref="A67:B67"/>
    <mergeCell ref="A68:B68"/>
    <mergeCell ref="A54:W54"/>
    <mergeCell ref="A55:W55"/>
    <mergeCell ref="A56:B56"/>
    <mergeCell ref="C56:E56"/>
    <mergeCell ref="F56:H56"/>
    <mergeCell ref="I56:W56"/>
    <mergeCell ref="I57:W59"/>
    <mergeCell ref="C63:W63"/>
    <mergeCell ref="A64:W64"/>
    <mergeCell ref="A65:W65"/>
    <mergeCell ref="C66:W66"/>
    <mergeCell ref="C67:W67"/>
    <mergeCell ref="C68:W68"/>
    <mergeCell ref="F59:H59"/>
    <mergeCell ref="A60:W60"/>
    <mergeCell ref="A61:W61"/>
    <mergeCell ref="G62:L62"/>
    <mergeCell ref="M62:N62"/>
    <mergeCell ref="O62:R62"/>
    <mergeCell ref="S62:W62"/>
    <mergeCell ref="A58:B58"/>
    <mergeCell ref="C58:E58"/>
    <mergeCell ref="F58:H58"/>
    <mergeCell ref="A59:B59"/>
    <mergeCell ref="C59:E59"/>
    <mergeCell ref="A62:D62"/>
    <mergeCell ref="E62:F62"/>
    <mergeCell ref="A63:B63"/>
    <mergeCell ref="A50:B50"/>
    <mergeCell ref="C50:H50"/>
    <mergeCell ref="A51:W51"/>
    <mergeCell ref="I52:L52"/>
    <mergeCell ref="M52:W52"/>
    <mergeCell ref="A52:B52"/>
    <mergeCell ref="A53:B53"/>
    <mergeCell ref="I53:L53"/>
    <mergeCell ref="M53:O53"/>
    <mergeCell ref="P53:Q53"/>
    <mergeCell ref="R53:T53"/>
    <mergeCell ref="U53:W53"/>
    <mergeCell ref="A35:C35"/>
    <mergeCell ref="D35:H35"/>
    <mergeCell ref="J35:K35"/>
    <mergeCell ref="L35:N35"/>
    <mergeCell ref="O35:Q35"/>
    <mergeCell ref="R35:S35"/>
    <mergeCell ref="T35:W35"/>
    <mergeCell ref="O48:P48"/>
    <mergeCell ref="O49:P49"/>
    <mergeCell ref="A46:W46"/>
    <mergeCell ref="A47:W47"/>
    <mergeCell ref="A48:B48"/>
    <mergeCell ref="I48:J48"/>
    <mergeCell ref="U48:W48"/>
    <mergeCell ref="I49:J49"/>
    <mergeCell ref="U49:W49"/>
    <mergeCell ref="A49:B49"/>
    <mergeCell ref="K39:L39"/>
    <mergeCell ref="M39:N39"/>
    <mergeCell ref="O39:P39"/>
    <mergeCell ref="R39:S39"/>
    <mergeCell ref="A36:C36"/>
    <mergeCell ref="D36:W36"/>
    <mergeCell ref="A37:W37"/>
    <mergeCell ref="L17:P17"/>
    <mergeCell ref="Q17:W17"/>
    <mergeCell ref="F18:W18"/>
    <mergeCell ref="A19:W19"/>
    <mergeCell ref="A20:W20"/>
    <mergeCell ref="O25:P25"/>
    <mergeCell ref="Q25:R25"/>
    <mergeCell ref="S25:T25"/>
    <mergeCell ref="U25:W25"/>
    <mergeCell ref="J21:N21"/>
    <mergeCell ref="J22:N22"/>
    <mergeCell ref="A21:D21"/>
    <mergeCell ref="F21:G21"/>
    <mergeCell ref="P21:Q21"/>
    <mergeCell ref="R21:S21"/>
    <mergeCell ref="T21:W21"/>
    <mergeCell ref="F22:G22"/>
    <mergeCell ref="T22:W22"/>
    <mergeCell ref="P22:Q22"/>
    <mergeCell ref="R22:S22"/>
    <mergeCell ref="E23:W23"/>
    <mergeCell ref="A24:W24"/>
    <mergeCell ref="A22:D22"/>
    <mergeCell ref="A23:D23"/>
    <mergeCell ref="B13:J13"/>
    <mergeCell ref="K13:L13"/>
    <mergeCell ref="M13:W13"/>
    <mergeCell ref="A14:W14"/>
    <mergeCell ref="A15:W15"/>
    <mergeCell ref="B16:C16"/>
    <mergeCell ref="D16:E16"/>
    <mergeCell ref="U16:W16"/>
    <mergeCell ref="M16:N16"/>
    <mergeCell ref="P16:Q16"/>
    <mergeCell ref="A31:W31"/>
    <mergeCell ref="A32:D32"/>
    <mergeCell ref="E32:H32"/>
    <mergeCell ref="I32:K32"/>
    <mergeCell ref="L32:N32"/>
    <mergeCell ref="A1:E8"/>
    <mergeCell ref="F1:R8"/>
    <mergeCell ref="S1:W8"/>
    <mergeCell ref="B9:J9"/>
    <mergeCell ref="M9:Q9"/>
    <mergeCell ref="S9:W9"/>
    <mergeCell ref="M10:W10"/>
    <mergeCell ref="B10:J10"/>
    <mergeCell ref="B11:J11"/>
    <mergeCell ref="K11:L11"/>
    <mergeCell ref="M11:W11"/>
    <mergeCell ref="B12:J12"/>
    <mergeCell ref="K12:L12"/>
    <mergeCell ref="M12:W12"/>
    <mergeCell ref="F16:H16"/>
    <mergeCell ref="K16:L16"/>
    <mergeCell ref="C17:F17"/>
    <mergeCell ref="G17:K17"/>
    <mergeCell ref="A18:E18"/>
    <mergeCell ref="A29:B29"/>
    <mergeCell ref="C29:E29"/>
    <mergeCell ref="F29:H29"/>
    <mergeCell ref="I29:L29"/>
    <mergeCell ref="M29:N29"/>
    <mergeCell ref="O29:P29"/>
    <mergeCell ref="Q29:R29"/>
    <mergeCell ref="S29:W29"/>
    <mergeCell ref="A30:B30"/>
    <mergeCell ref="C30:H30"/>
    <mergeCell ref="I30:W30"/>
  </mergeCells>
  <pageMargins left="0.7" right="0.7" top="0.75" bottom="0.75" header="0" footer="0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017"/>
  <sheetViews>
    <sheetView showGridLines="0" tabSelected="1" topLeftCell="A5" workbookViewId="0">
      <selection activeCell="C21" sqref="C21:C37"/>
    </sheetView>
  </sheetViews>
  <sheetFormatPr baseColWidth="10" defaultColWidth="14.42578125" defaultRowHeight="15" customHeight="1" x14ac:dyDescent="0.25"/>
  <cols>
    <col min="1" max="3" width="51.5703125" customWidth="1"/>
    <col min="4" max="4" width="51.85546875" customWidth="1"/>
    <col min="5" max="6" width="23.5703125" customWidth="1"/>
    <col min="7" max="26" width="11.42578125" customWidth="1"/>
  </cols>
  <sheetData>
    <row r="1" spans="1:4" ht="75" customHeight="1" x14ac:dyDescent="0.25">
      <c r="A1" s="18"/>
      <c r="B1" s="138" t="s">
        <v>112</v>
      </c>
      <c r="C1" s="139"/>
      <c r="D1" s="19"/>
    </row>
    <row r="2" spans="1:4" ht="15.75" customHeight="1" x14ac:dyDescent="0.25">
      <c r="A2" s="20" t="s">
        <v>113</v>
      </c>
      <c r="B2" s="21" t="s">
        <v>114</v>
      </c>
      <c r="C2" s="20" t="s">
        <v>115</v>
      </c>
      <c r="D2" s="20" t="s">
        <v>207</v>
      </c>
    </row>
    <row r="3" spans="1:4" ht="15" customHeight="1" x14ac:dyDescent="0.25">
      <c r="A3" s="140"/>
      <c r="B3" s="140"/>
      <c r="C3" s="132"/>
      <c r="D3" s="135"/>
    </row>
    <row r="4" spans="1:4" ht="15" customHeight="1" x14ac:dyDescent="0.25">
      <c r="A4" s="141"/>
      <c r="B4" s="141"/>
      <c r="C4" s="133"/>
      <c r="D4" s="136"/>
    </row>
    <row r="5" spans="1:4" ht="15" customHeight="1" x14ac:dyDescent="0.25">
      <c r="A5" s="141"/>
      <c r="B5" s="141"/>
      <c r="C5" s="133"/>
      <c r="D5" s="136"/>
    </row>
    <row r="6" spans="1:4" ht="15" customHeight="1" x14ac:dyDescent="0.25">
      <c r="A6" s="141"/>
      <c r="B6" s="141"/>
      <c r="C6" s="133"/>
      <c r="D6" s="136"/>
    </row>
    <row r="7" spans="1:4" ht="15" customHeight="1" x14ac:dyDescent="0.25">
      <c r="A7" s="141"/>
      <c r="B7" s="141"/>
      <c r="C7" s="133"/>
      <c r="D7" s="136"/>
    </row>
    <row r="8" spans="1:4" ht="15" customHeight="1" x14ac:dyDescent="0.25">
      <c r="A8" s="141"/>
      <c r="B8" s="141"/>
      <c r="C8" s="133"/>
      <c r="D8" s="136"/>
    </row>
    <row r="9" spans="1:4" ht="15" customHeight="1" x14ac:dyDescent="0.25">
      <c r="A9" s="141"/>
      <c r="B9" s="141"/>
      <c r="C9" s="133"/>
      <c r="D9" s="136"/>
    </row>
    <row r="10" spans="1:4" ht="15" customHeight="1" x14ac:dyDescent="0.25">
      <c r="A10" s="141"/>
      <c r="B10" s="141"/>
      <c r="C10" s="133"/>
      <c r="D10" s="136"/>
    </row>
    <row r="11" spans="1:4" ht="15" customHeight="1" x14ac:dyDescent="0.25">
      <c r="A11" s="141"/>
      <c r="B11" s="141"/>
      <c r="C11" s="133"/>
      <c r="D11" s="136"/>
    </row>
    <row r="12" spans="1:4" ht="15" customHeight="1" x14ac:dyDescent="0.25">
      <c r="A12" s="141"/>
      <c r="B12" s="141"/>
      <c r="C12" s="133"/>
      <c r="D12" s="136"/>
    </row>
    <row r="13" spans="1:4" ht="15" customHeight="1" x14ac:dyDescent="0.25">
      <c r="A13" s="141"/>
      <c r="B13" s="141"/>
      <c r="C13" s="133"/>
      <c r="D13" s="136"/>
    </row>
    <row r="14" spans="1:4" ht="15" customHeight="1" x14ac:dyDescent="0.25">
      <c r="A14" s="141"/>
      <c r="B14" s="141"/>
      <c r="C14" s="133"/>
      <c r="D14" s="136"/>
    </row>
    <row r="15" spans="1:4" ht="15" customHeight="1" x14ac:dyDescent="0.25">
      <c r="A15" s="141"/>
      <c r="B15" s="141"/>
      <c r="C15" s="133"/>
      <c r="D15" s="136"/>
    </row>
    <row r="16" spans="1:4" ht="15" customHeight="1" x14ac:dyDescent="0.25">
      <c r="A16" s="141"/>
      <c r="B16" s="141"/>
      <c r="C16" s="133"/>
      <c r="D16" s="136"/>
    </row>
    <row r="17" spans="1:4" ht="15" customHeight="1" x14ac:dyDescent="0.25">
      <c r="A17" s="141"/>
      <c r="B17" s="141"/>
      <c r="C17" s="133"/>
      <c r="D17" s="136"/>
    </row>
    <row r="18" spans="1:4" ht="15" customHeight="1" x14ac:dyDescent="0.25">
      <c r="A18" s="141"/>
      <c r="B18" s="141"/>
      <c r="C18" s="133"/>
      <c r="D18" s="136"/>
    </row>
    <row r="19" spans="1:4" ht="16.5" customHeight="1" thickBot="1" x14ac:dyDescent="0.3">
      <c r="A19" s="142"/>
      <c r="B19" s="142"/>
      <c r="C19" s="134"/>
      <c r="D19" s="137"/>
    </row>
    <row r="20" spans="1:4" ht="15.75" customHeight="1" thickBot="1" x14ac:dyDescent="0.3">
      <c r="A20" s="20" t="s">
        <v>116</v>
      </c>
      <c r="B20" s="21" t="s">
        <v>117</v>
      </c>
      <c r="C20" s="20" t="s">
        <v>118</v>
      </c>
      <c r="D20" s="20" t="s">
        <v>208</v>
      </c>
    </row>
    <row r="21" spans="1:4" ht="15" customHeight="1" x14ac:dyDescent="0.25">
      <c r="A21" s="140"/>
      <c r="B21" s="140"/>
      <c r="C21" s="132"/>
      <c r="D21" s="135"/>
    </row>
    <row r="22" spans="1:4" ht="15" customHeight="1" x14ac:dyDescent="0.25">
      <c r="A22" s="141"/>
      <c r="B22" s="141"/>
      <c r="C22" s="133"/>
      <c r="D22" s="136"/>
    </row>
    <row r="23" spans="1:4" ht="15" customHeight="1" x14ac:dyDescent="0.25">
      <c r="A23" s="141"/>
      <c r="B23" s="141"/>
      <c r="C23" s="133"/>
      <c r="D23" s="136"/>
    </row>
    <row r="24" spans="1:4" ht="15" customHeight="1" x14ac:dyDescent="0.25">
      <c r="A24" s="141"/>
      <c r="B24" s="141"/>
      <c r="C24" s="133"/>
      <c r="D24" s="136"/>
    </row>
    <row r="25" spans="1:4" ht="15" customHeight="1" x14ac:dyDescent="0.25">
      <c r="A25" s="141"/>
      <c r="B25" s="141"/>
      <c r="C25" s="133"/>
      <c r="D25" s="136"/>
    </row>
    <row r="26" spans="1:4" ht="15" customHeight="1" x14ac:dyDescent="0.25">
      <c r="A26" s="141"/>
      <c r="B26" s="141"/>
      <c r="C26" s="133"/>
      <c r="D26" s="136"/>
    </row>
    <row r="27" spans="1:4" ht="15" customHeight="1" x14ac:dyDescent="0.25">
      <c r="A27" s="141"/>
      <c r="B27" s="141"/>
      <c r="C27" s="133"/>
      <c r="D27" s="136"/>
    </row>
    <row r="28" spans="1:4" ht="15" customHeight="1" x14ac:dyDescent="0.25">
      <c r="A28" s="141"/>
      <c r="B28" s="141"/>
      <c r="C28" s="133"/>
      <c r="D28" s="136"/>
    </row>
    <row r="29" spans="1:4" ht="15" customHeight="1" x14ac:dyDescent="0.25">
      <c r="A29" s="141"/>
      <c r="B29" s="141"/>
      <c r="C29" s="133"/>
      <c r="D29" s="136"/>
    </row>
    <row r="30" spans="1:4" ht="15" customHeight="1" x14ac:dyDescent="0.25">
      <c r="A30" s="141"/>
      <c r="B30" s="141"/>
      <c r="C30" s="133"/>
      <c r="D30" s="136"/>
    </row>
    <row r="31" spans="1:4" ht="15" customHeight="1" x14ac:dyDescent="0.25">
      <c r="A31" s="141"/>
      <c r="B31" s="141"/>
      <c r="C31" s="133"/>
      <c r="D31" s="136"/>
    </row>
    <row r="32" spans="1:4" ht="15" customHeight="1" x14ac:dyDescent="0.25">
      <c r="A32" s="141"/>
      <c r="B32" s="141"/>
      <c r="C32" s="133"/>
      <c r="D32" s="136"/>
    </row>
    <row r="33" spans="1:4" ht="15" customHeight="1" x14ac:dyDescent="0.25">
      <c r="A33" s="141"/>
      <c r="B33" s="141"/>
      <c r="C33" s="133"/>
      <c r="D33" s="136"/>
    </row>
    <row r="34" spans="1:4" ht="15" customHeight="1" x14ac:dyDescent="0.25">
      <c r="A34" s="141"/>
      <c r="B34" s="141"/>
      <c r="C34" s="133"/>
      <c r="D34" s="136"/>
    </row>
    <row r="35" spans="1:4" ht="15" customHeight="1" x14ac:dyDescent="0.25">
      <c r="A35" s="141"/>
      <c r="B35" s="141"/>
      <c r="C35" s="133"/>
      <c r="D35" s="136"/>
    </row>
    <row r="36" spans="1:4" ht="15" customHeight="1" x14ac:dyDescent="0.25">
      <c r="A36" s="141"/>
      <c r="B36" s="141"/>
      <c r="C36" s="133"/>
      <c r="D36" s="136"/>
    </row>
    <row r="37" spans="1:4" ht="18" customHeight="1" thickBot="1" x14ac:dyDescent="0.3">
      <c r="A37" s="142"/>
      <c r="B37" s="142"/>
      <c r="C37" s="134"/>
      <c r="D37" s="137"/>
    </row>
    <row r="38" spans="1:4" ht="15.75" customHeight="1" thickBot="1" x14ac:dyDescent="0.3">
      <c r="A38" s="22" t="s">
        <v>119</v>
      </c>
      <c r="B38" s="21" t="s">
        <v>120</v>
      </c>
      <c r="C38" s="20" t="s">
        <v>121</v>
      </c>
      <c r="D38" s="23" t="s">
        <v>122</v>
      </c>
    </row>
    <row r="39" spans="1:4" ht="15" customHeight="1" x14ac:dyDescent="0.25">
      <c r="A39" s="140"/>
      <c r="B39" s="140"/>
      <c r="C39" s="132"/>
      <c r="D39" s="135"/>
    </row>
    <row r="40" spans="1:4" ht="15" customHeight="1" x14ac:dyDescent="0.25">
      <c r="A40" s="141"/>
      <c r="B40" s="141"/>
      <c r="C40" s="133"/>
      <c r="D40" s="136"/>
    </row>
    <row r="41" spans="1:4" ht="15" customHeight="1" x14ac:dyDescent="0.25">
      <c r="A41" s="141"/>
      <c r="B41" s="141"/>
      <c r="C41" s="133"/>
      <c r="D41" s="136"/>
    </row>
    <row r="42" spans="1:4" ht="15" customHeight="1" x14ac:dyDescent="0.25">
      <c r="A42" s="141"/>
      <c r="B42" s="141"/>
      <c r="C42" s="133"/>
      <c r="D42" s="136"/>
    </row>
    <row r="43" spans="1:4" ht="15" customHeight="1" x14ac:dyDescent="0.25">
      <c r="A43" s="141"/>
      <c r="B43" s="141"/>
      <c r="C43" s="133"/>
      <c r="D43" s="136"/>
    </row>
    <row r="44" spans="1:4" ht="15" customHeight="1" x14ac:dyDescent="0.25">
      <c r="A44" s="141"/>
      <c r="B44" s="141"/>
      <c r="C44" s="133"/>
      <c r="D44" s="136"/>
    </row>
    <row r="45" spans="1:4" ht="15" customHeight="1" x14ac:dyDescent="0.25">
      <c r="A45" s="141"/>
      <c r="B45" s="141"/>
      <c r="C45" s="133"/>
      <c r="D45" s="136"/>
    </row>
    <row r="46" spans="1:4" ht="15" customHeight="1" x14ac:dyDescent="0.25">
      <c r="A46" s="141"/>
      <c r="B46" s="141"/>
      <c r="C46" s="133"/>
      <c r="D46" s="136"/>
    </row>
    <row r="47" spans="1:4" ht="15" customHeight="1" x14ac:dyDescent="0.25">
      <c r="A47" s="141"/>
      <c r="B47" s="141"/>
      <c r="C47" s="133"/>
      <c r="D47" s="136"/>
    </row>
    <row r="48" spans="1:4" ht="15" customHeight="1" x14ac:dyDescent="0.25">
      <c r="A48" s="141"/>
      <c r="B48" s="141"/>
      <c r="C48" s="133"/>
      <c r="D48" s="136"/>
    </row>
    <row r="49" spans="1:4" ht="15" customHeight="1" x14ac:dyDescent="0.25">
      <c r="A49" s="141"/>
      <c r="B49" s="141"/>
      <c r="C49" s="133"/>
      <c r="D49" s="136"/>
    </row>
    <row r="50" spans="1:4" ht="15" customHeight="1" x14ac:dyDescent="0.25">
      <c r="A50" s="141"/>
      <c r="B50" s="141"/>
      <c r="C50" s="133"/>
      <c r="D50" s="136"/>
    </row>
    <row r="51" spans="1:4" ht="15" customHeight="1" x14ac:dyDescent="0.25">
      <c r="A51" s="141"/>
      <c r="B51" s="141"/>
      <c r="C51" s="133"/>
      <c r="D51" s="136"/>
    </row>
    <row r="52" spans="1:4" ht="15" customHeight="1" x14ac:dyDescent="0.25">
      <c r="A52" s="141"/>
      <c r="B52" s="141"/>
      <c r="C52" s="133"/>
      <c r="D52" s="136"/>
    </row>
    <row r="53" spans="1:4" ht="15" customHeight="1" x14ac:dyDescent="0.25">
      <c r="A53" s="141"/>
      <c r="B53" s="141"/>
      <c r="C53" s="133"/>
      <c r="D53" s="136"/>
    </row>
    <row r="54" spans="1:4" ht="15" customHeight="1" x14ac:dyDescent="0.25">
      <c r="A54" s="141"/>
      <c r="B54" s="141"/>
      <c r="C54" s="133"/>
      <c r="D54" s="136"/>
    </row>
    <row r="55" spans="1:4" ht="19.5" customHeight="1" x14ac:dyDescent="0.25">
      <c r="A55" s="141"/>
      <c r="B55" s="142"/>
      <c r="C55" s="134"/>
      <c r="D55" s="137"/>
    </row>
    <row r="56" spans="1:4" ht="15.75" customHeight="1" thickBot="1" x14ac:dyDescent="0.3">
      <c r="A56" s="20" t="s">
        <v>123</v>
      </c>
      <c r="B56" s="21" t="s">
        <v>124</v>
      </c>
      <c r="C56" s="20" t="s">
        <v>125</v>
      </c>
      <c r="D56" s="20" t="s">
        <v>126</v>
      </c>
    </row>
    <row r="57" spans="1:4" ht="15" customHeight="1" x14ac:dyDescent="0.25">
      <c r="A57" s="140"/>
      <c r="B57" s="140"/>
      <c r="C57" s="132"/>
      <c r="D57" s="135"/>
    </row>
    <row r="58" spans="1:4" ht="15" customHeight="1" x14ac:dyDescent="0.25">
      <c r="A58" s="141"/>
      <c r="B58" s="141"/>
      <c r="C58" s="133"/>
      <c r="D58" s="136"/>
    </row>
    <row r="59" spans="1:4" ht="15" customHeight="1" x14ac:dyDescent="0.25">
      <c r="A59" s="141"/>
      <c r="B59" s="141"/>
      <c r="C59" s="133"/>
      <c r="D59" s="136"/>
    </row>
    <row r="60" spans="1:4" ht="15" customHeight="1" x14ac:dyDescent="0.25">
      <c r="A60" s="141"/>
      <c r="B60" s="141"/>
      <c r="C60" s="133"/>
      <c r="D60" s="136"/>
    </row>
    <row r="61" spans="1:4" ht="15" customHeight="1" x14ac:dyDescent="0.25">
      <c r="A61" s="141"/>
      <c r="B61" s="141"/>
      <c r="C61" s="133"/>
      <c r="D61" s="136"/>
    </row>
    <row r="62" spans="1:4" ht="15" customHeight="1" x14ac:dyDescent="0.25">
      <c r="A62" s="141"/>
      <c r="B62" s="141"/>
      <c r="C62" s="133"/>
      <c r="D62" s="136"/>
    </row>
    <row r="63" spans="1:4" ht="15" customHeight="1" x14ac:dyDescent="0.25">
      <c r="A63" s="141"/>
      <c r="B63" s="141"/>
      <c r="C63" s="133"/>
      <c r="D63" s="136"/>
    </row>
    <row r="64" spans="1:4" ht="15" customHeight="1" x14ac:dyDescent="0.25">
      <c r="A64" s="141"/>
      <c r="B64" s="141"/>
      <c r="C64" s="133"/>
      <c r="D64" s="136"/>
    </row>
    <row r="65" spans="1:4" ht="15" customHeight="1" x14ac:dyDescent="0.25">
      <c r="A65" s="141"/>
      <c r="B65" s="141"/>
      <c r="C65" s="133"/>
      <c r="D65" s="136"/>
    </row>
    <row r="66" spans="1:4" ht="15" customHeight="1" x14ac:dyDescent="0.25">
      <c r="A66" s="141"/>
      <c r="B66" s="141"/>
      <c r="C66" s="133"/>
      <c r="D66" s="136"/>
    </row>
    <row r="67" spans="1:4" ht="15" customHeight="1" x14ac:dyDescent="0.25">
      <c r="A67" s="141"/>
      <c r="B67" s="141"/>
      <c r="C67" s="133"/>
      <c r="D67" s="136"/>
    </row>
    <row r="68" spans="1:4" ht="15" customHeight="1" x14ac:dyDescent="0.25">
      <c r="A68" s="141"/>
      <c r="B68" s="141"/>
      <c r="C68" s="133"/>
      <c r="D68" s="136"/>
    </row>
    <row r="69" spans="1:4" ht="15" customHeight="1" x14ac:dyDescent="0.25">
      <c r="A69" s="141"/>
      <c r="B69" s="141"/>
      <c r="C69" s="133"/>
      <c r="D69" s="136"/>
    </row>
    <row r="70" spans="1:4" ht="15" customHeight="1" x14ac:dyDescent="0.25">
      <c r="A70" s="141"/>
      <c r="B70" s="141"/>
      <c r="C70" s="133"/>
      <c r="D70" s="136"/>
    </row>
    <row r="71" spans="1:4" ht="15" customHeight="1" x14ac:dyDescent="0.25">
      <c r="A71" s="141"/>
      <c r="B71" s="141"/>
      <c r="C71" s="133"/>
      <c r="D71" s="136"/>
    </row>
    <row r="72" spans="1:4" ht="15" customHeight="1" x14ac:dyDescent="0.25">
      <c r="A72" s="141"/>
      <c r="B72" s="141"/>
      <c r="C72" s="133"/>
      <c r="D72" s="136"/>
    </row>
    <row r="73" spans="1:4" ht="18.75" customHeight="1" thickBot="1" x14ac:dyDescent="0.3">
      <c r="A73" s="142"/>
      <c r="B73" s="142"/>
      <c r="C73" s="134"/>
      <c r="D73" s="137"/>
    </row>
    <row r="74" spans="1:4" ht="15.75" customHeight="1" thickBot="1" x14ac:dyDescent="0.3">
      <c r="A74" s="24" t="s">
        <v>127</v>
      </c>
      <c r="B74" s="25" t="s">
        <v>128</v>
      </c>
      <c r="C74" s="25" t="s">
        <v>129</v>
      </c>
      <c r="D74" s="26" t="s">
        <v>130</v>
      </c>
    </row>
    <row r="75" spans="1:4" ht="15" customHeight="1" x14ac:dyDescent="0.25">
      <c r="A75" s="153"/>
      <c r="B75" s="140"/>
      <c r="C75" s="132"/>
      <c r="D75" s="135"/>
    </row>
    <row r="76" spans="1:4" ht="15" customHeight="1" x14ac:dyDescent="0.25">
      <c r="A76" s="141"/>
      <c r="B76" s="141"/>
      <c r="C76" s="133"/>
      <c r="D76" s="136"/>
    </row>
    <row r="77" spans="1:4" ht="15" customHeight="1" x14ac:dyDescent="0.25">
      <c r="A77" s="141"/>
      <c r="B77" s="141"/>
      <c r="C77" s="133"/>
      <c r="D77" s="136"/>
    </row>
    <row r="78" spans="1:4" ht="15" customHeight="1" x14ac:dyDescent="0.25">
      <c r="A78" s="141"/>
      <c r="B78" s="141"/>
      <c r="C78" s="133"/>
      <c r="D78" s="136"/>
    </row>
    <row r="79" spans="1:4" ht="15" customHeight="1" x14ac:dyDescent="0.25">
      <c r="A79" s="141"/>
      <c r="B79" s="141"/>
      <c r="C79" s="133"/>
      <c r="D79" s="136"/>
    </row>
    <row r="80" spans="1:4" ht="15" customHeight="1" x14ac:dyDescent="0.25">
      <c r="A80" s="141"/>
      <c r="B80" s="141"/>
      <c r="C80" s="133"/>
      <c r="D80" s="136"/>
    </row>
    <row r="81" spans="1:4" ht="15" customHeight="1" x14ac:dyDescent="0.25">
      <c r="A81" s="141"/>
      <c r="B81" s="141"/>
      <c r="C81" s="133"/>
      <c r="D81" s="136"/>
    </row>
    <row r="82" spans="1:4" ht="15" customHeight="1" x14ac:dyDescent="0.25">
      <c r="A82" s="141"/>
      <c r="B82" s="141"/>
      <c r="C82" s="133"/>
      <c r="D82" s="136"/>
    </row>
    <row r="83" spans="1:4" ht="15" customHeight="1" x14ac:dyDescent="0.25">
      <c r="A83" s="141"/>
      <c r="B83" s="141"/>
      <c r="C83" s="133"/>
      <c r="D83" s="136"/>
    </row>
    <row r="84" spans="1:4" ht="15" customHeight="1" x14ac:dyDescent="0.25">
      <c r="A84" s="141"/>
      <c r="B84" s="141"/>
      <c r="C84" s="133"/>
      <c r="D84" s="136"/>
    </row>
    <row r="85" spans="1:4" ht="15" customHeight="1" x14ac:dyDescent="0.25">
      <c r="A85" s="141"/>
      <c r="B85" s="141"/>
      <c r="C85" s="133"/>
      <c r="D85" s="136"/>
    </row>
    <row r="86" spans="1:4" ht="15" customHeight="1" x14ac:dyDescent="0.25">
      <c r="A86" s="141"/>
      <c r="B86" s="141"/>
      <c r="C86" s="133"/>
      <c r="D86" s="136"/>
    </row>
    <row r="87" spans="1:4" ht="15" customHeight="1" x14ac:dyDescent="0.25">
      <c r="A87" s="141"/>
      <c r="B87" s="141"/>
      <c r="C87" s="133"/>
      <c r="D87" s="136"/>
    </row>
    <row r="88" spans="1:4" ht="15" customHeight="1" x14ac:dyDescent="0.25">
      <c r="A88" s="141"/>
      <c r="B88" s="141"/>
      <c r="C88" s="133"/>
      <c r="D88" s="136"/>
    </row>
    <row r="89" spans="1:4" ht="15" customHeight="1" x14ac:dyDescent="0.25">
      <c r="A89" s="141"/>
      <c r="B89" s="141"/>
      <c r="C89" s="133"/>
      <c r="D89" s="136"/>
    </row>
    <row r="90" spans="1:4" ht="15" customHeight="1" x14ac:dyDescent="0.25">
      <c r="A90" s="141"/>
      <c r="B90" s="141"/>
      <c r="C90" s="133"/>
      <c r="D90" s="136"/>
    </row>
    <row r="91" spans="1:4" ht="18" customHeight="1" thickBot="1" x14ac:dyDescent="0.3">
      <c r="A91" s="154"/>
      <c r="B91" s="142"/>
      <c r="C91" s="134"/>
      <c r="D91" s="137"/>
    </row>
    <row r="92" spans="1:4" ht="15.75" customHeight="1" thickBot="1" x14ac:dyDescent="0.3">
      <c r="A92" s="24" t="s">
        <v>127</v>
      </c>
      <c r="B92" s="25" t="s">
        <v>128</v>
      </c>
      <c r="C92" s="25" t="s">
        <v>129</v>
      </c>
      <c r="D92" s="26" t="s">
        <v>130</v>
      </c>
    </row>
    <row r="93" spans="1:4" ht="15" customHeight="1" x14ac:dyDescent="0.25">
      <c r="A93" s="153"/>
      <c r="B93" s="140"/>
      <c r="C93" s="132"/>
      <c r="D93" s="135"/>
    </row>
    <row r="94" spans="1:4" ht="15" customHeight="1" x14ac:dyDescent="0.25">
      <c r="A94" s="141"/>
      <c r="B94" s="141"/>
      <c r="C94" s="133"/>
      <c r="D94" s="136"/>
    </row>
    <row r="95" spans="1:4" ht="15" customHeight="1" x14ac:dyDescent="0.25">
      <c r="A95" s="141"/>
      <c r="B95" s="141"/>
      <c r="C95" s="133"/>
      <c r="D95" s="136"/>
    </row>
    <row r="96" spans="1:4" ht="15" customHeight="1" x14ac:dyDescent="0.25">
      <c r="A96" s="141"/>
      <c r="B96" s="141"/>
      <c r="C96" s="133"/>
      <c r="D96" s="136"/>
    </row>
    <row r="97" spans="1:6" ht="15" customHeight="1" x14ac:dyDescent="0.25">
      <c r="A97" s="141"/>
      <c r="B97" s="141"/>
      <c r="C97" s="133"/>
      <c r="D97" s="136"/>
    </row>
    <row r="98" spans="1:6" ht="15" customHeight="1" x14ac:dyDescent="0.25">
      <c r="A98" s="141"/>
      <c r="B98" s="141"/>
      <c r="C98" s="133"/>
      <c r="D98" s="136"/>
    </row>
    <row r="99" spans="1:6" ht="15" customHeight="1" x14ac:dyDescent="0.25">
      <c r="A99" s="141"/>
      <c r="B99" s="141"/>
      <c r="C99" s="133"/>
      <c r="D99" s="136"/>
    </row>
    <row r="100" spans="1:6" ht="15" customHeight="1" x14ac:dyDescent="0.25">
      <c r="A100" s="141"/>
      <c r="B100" s="141"/>
      <c r="C100" s="133"/>
      <c r="D100" s="136"/>
    </row>
    <row r="101" spans="1:6" ht="15" customHeight="1" x14ac:dyDescent="0.25">
      <c r="A101" s="141"/>
      <c r="B101" s="141"/>
      <c r="C101" s="133"/>
      <c r="D101" s="136"/>
    </row>
    <row r="102" spans="1:6" ht="15" customHeight="1" x14ac:dyDescent="0.25">
      <c r="A102" s="141"/>
      <c r="B102" s="141"/>
      <c r="C102" s="133"/>
      <c r="D102" s="136"/>
    </row>
    <row r="103" spans="1:6" ht="15" customHeight="1" x14ac:dyDescent="0.25">
      <c r="A103" s="141"/>
      <c r="B103" s="141"/>
      <c r="C103" s="133"/>
      <c r="D103" s="136"/>
    </row>
    <row r="104" spans="1:6" ht="15" customHeight="1" x14ac:dyDescent="0.25">
      <c r="A104" s="141"/>
      <c r="B104" s="141"/>
      <c r="C104" s="133"/>
      <c r="D104" s="136"/>
    </row>
    <row r="105" spans="1:6" ht="15" customHeight="1" x14ac:dyDescent="0.25">
      <c r="A105" s="141"/>
      <c r="B105" s="141"/>
      <c r="C105" s="133"/>
      <c r="D105" s="136"/>
    </row>
    <row r="106" spans="1:6" ht="15" customHeight="1" x14ac:dyDescent="0.25">
      <c r="A106" s="141"/>
      <c r="B106" s="141"/>
      <c r="C106" s="133"/>
      <c r="D106" s="136"/>
    </row>
    <row r="107" spans="1:6" ht="15" customHeight="1" x14ac:dyDescent="0.25">
      <c r="A107" s="141"/>
      <c r="B107" s="141"/>
      <c r="C107" s="133"/>
      <c r="D107" s="136"/>
    </row>
    <row r="108" spans="1:6" ht="15" customHeight="1" x14ac:dyDescent="0.25">
      <c r="A108" s="141"/>
      <c r="B108" s="141"/>
      <c r="C108" s="133"/>
      <c r="D108" s="136"/>
    </row>
    <row r="109" spans="1:6" ht="18" customHeight="1" thickBot="1" x14ac:dyDescent="0.3">
      <c r="A109" s="154"/>
      <c r="B109" s="142"/>
      <c r="C109" s="134"/>
      <c r="D109" s="137"/>
    </row>
    <row r="110" spans="1:6" ht="19.5" customHeight="1" thickBot="1" x14ac:dyDescent="0.3">
      <c r="A110" s="143" t="s">
        <v>99</v>
      </c>
      <c r="B110" s="144"/>
      <c r="C110" s="144"/>
      <c r="D110" s="139"/>
      <c r="E110" s="27"/>
      <c r="F110" s="27"/>
    </row>
    <row r="111" spans="1:6" ht="19.5" customHeight="1" x14ac:dyDescent="0.25">
      <c r="A111" s="145"/>
      <c r="B111" s="146"/>
      <c r="C111" s="146"/>
      <c r="D111" s="147"/>
      <c r="E111" s="27"/>
      <c r="F111" s="27"/>
    </row>
    <row r="112" spans="1:6" ht="19.5" customHeight="1" x14ac:dyDescent="0.25">
      <c r="A112" s="133"/>
      <c r="B112" s="148"/>
      <c r="C112" s="148"/>
      <c r="D112" s="149"/>
      <c r="E112" s="28"/>
      <c r="F112" s="28"/>
    </row>
    <row r="113" spans="1:6" ht="19.5" customHeight="1" x14ac:dyDescent="0.25">
      <c r="A113" s="133"/>
      <c r="B113" s="148"/>
      <c r="C113" s="148"/>
      <c r="D113" s="149"/>
      <c r="E113" s="28"/>
      <c r="F113" s="28"/>
    </row>
    <row r="114" spans="1:6" ht="19.5" customHeight="1" x14ac:dyDescent="0.25">
      <c r="A114" s="150"/>
      <c r="B114" s="151"/>
      <c r="C114" s="151"/>
      <c r="D114" s="152"/>
      <c r="E114" s="28"/>
      <c r="F114" s="28"/>
    </row>
    <row r="115" spans="1:6" ht="15.75" customHeight="1" x14ac:dyDescent="0.25"/>
    <row r="116" spans="1:6" ht="15.75" customHeight="1" x14ac:dyDescent="0.25"/>
    <row r="117" spans="1:6" ht="15.75" customHeight="1" x14ac:dyDescent="0.25"/>
    <row r="118" spans="1:6" ht="15.75" customHeight="1" x14ac:dyDescent="0.25"/>
    <row r="119" spans="1:6" ht="15.75" customHeight="1" x14ac:dyDescent="0.25"/>
    <row r="120" spans="1:6" ht="15.75" customHeight="1" x14ac:dyDescent="0.25"/>
    <row r="121" spans="1:6" ht="15.75" customHeight="1" x14ac:dyDescent="0.25"/>
    <row r="122" spans="1:6" ht="15.75" customHeight="1" x14ac:dyDescent="0.25"/>
    <row r="123" spans="1:6" ht="15.75" customHeight="1" x14ac:dyDescent="0.25"/>
    <row r="124" spans="1:6" ht="15.75" customHeight="1" x14ac:dyDescent="0.25"/>
    <row r="125" spans="1:6" ht="15.75" customHeight="1" x14ac:dyDescent="0.25"/>
    <row r="126" spans="1:6" ht="15.75" customHeight="1" x14ac:dyDescent="0.25"/>
    <row r="127" spans="1:6" ht="15.75" customHeight="1" x14ac:dyDescent="0.25"/>
    <row r="128" spans="1:6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</sheetData>
  <mergeCells count="27">
    <mergeCell ref="C93:C109"/>
    <mergeCell ref="D93:D109"/>
    <mergeCell ref="A110:D110"/>
    <mergeCell ref="A111:D114"/>
    <mergeCell ref="A39:A55"/>
    <mergeCell ref="B39:B55"/>
    <mergeCell ref="C39:C55"/>
    <mergeCell ref="D39:D55"/>
    <mergeCell ref="B57:B73"/>
    <mergeCell ref="C57:C73"/>
    <mergeCell ref="D57:D73"/>
    <mergeCell ref="A57:A73"/>
    <mergeCell ref="A75:A91"/>
    <mergeCell ref="B75:B91"/>
    <mergeCell ref="C75:C91"/>
    <mergeCell ref="D75:D91"/>
    <mergeCell ref="A93:A109"/>
    <mergeCell ref="B93:B109"/>
    <mergeCell ref="C21:C37"/>
    <mergeCell ref="D21:D37"/>
    <mergeCell ref="B1:C1"/>
    <mergeCell ref="A3:A19"/>
    <mergeCell ref="B3:B19"/>
    <mergeCell ref="C3:C19"/>
    <mergeCell ref="D3:D19"/>
    <mergeCell ref="A21:A37"/>
    <mergeCell ref="B21:B37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7"/>
  <sheetViews>
    <sheetView topLeftCell="A68" workbookViewId="0">
      <selection activeCell="A86" sqref="A86:F89"/>
    </sheetView>
  </sheetViews>
  <sheetFormatPr baseColWidth="10" defaultColWidth="14.42578125" defaultRowHeight="15" customHeight="1" x14ac:dyDescent="0.25"/>
  <cols>
    <col min="1" max="1" width="35.7109375" customWidth="1"/>
    <col min="2" max="2" width="15.7109375" customWidth="1"/>
    <col min="3" max="3" width="35.7109375" customWidth="1"/>
    <col min="4" max="4" width="16" customWidth="1"/>
    <col min="5" max="5" width="35.7109375" customWidth="1"/>
    <col min="6" max="6" width="16.28515625" customWidth="1"/>
    <col min="7" max="7" width="11.42578125" customWidth="1"/>
  </cols>
  <sheetData>
    <row r="1" spans="1:6" ht="75" customHeight="1" x14ac:dyDescent="0.25">
      <c r="A1" s="29"/>
      <c r="B1" s="156" t="s">
        <v>131</v>
      </c>
      <c r="C1" s="146"/>
      <c r="D1" s="146"/>
      <c r="E1" s="146"/>
      <c r="F1" s="29"/>
    </row>
    <row r="2" spans="1:6" ht="19.5" customHeight="1" x14ac:dyDescent="0.25">
      <c r="A2" s="143" t="s">
        <v>132</v>
      </c>
      <c r="B2" s="157"/>
      <c r="C2" s="143" t="s">
        <v>133</v>
      </c>
      <c r="D2" s="144"/>
      <c r="E2" s="144"/>
      <c r="F2" s="139"/>
    </row>
    <row r="3" spans="1:6" x14ac:dyDescent="0.25">
      <c r="A3" s="158" t="s">
        <v>134</v>
      </c>
      <c r="B3" s="159"/>
      <c r="C3" s="160" t="s">
        <v>135</v>
      </c>
      <c r="D3" s="161"/>
      <c r="E3" s="162" t="s">
        <v>136</v>
      </c>
      <c r="F3" s="159"/>
    </row>
    <row r="4" spans="1:6" ht="15" customHeight="1" x14ac:dyDescent="0.25">
      <c r="A4" s="155"/>
      <c r="B4" s="147"/>
      <c r="C4" s="155"/>
      <c r="D4" s="147"/>
      <c r="E4" s="155"/>
      <c r="F4" s="147"/>
    </row>
    <row r="5" spans="1:6" ht="15" customHeight="1" x14ac:dyDescent="0.25">
      <c r="A5" s="133"/>
      <c r="B5" s="149"/>
      <c r="C5" s="133"/>
      <c r="D5" s="149"/>
      <c r="E5" s="133"/>
      <c r="F5" s="149"/>
    </row>
    <row r="6" spans="1:6" ht="15" customHeight="1" x14ac:dyDescent="0.25">
      <c r="A6" s="133"/>
      <c r="B6" s="149"/>
      <c r="C6" s="133"/>
      <c r="D6" s="149"/>
      <c r="E6" s="133"/>
      <c r="F6" s="149"/>
    </row>
    <row r="7" spans="1:6" ht="15" customHeight="1" x14ac:dyDescent="0.25">
      <c r="A7" s="133"/>
      <c r="B7" s="149"/>
      <c r="C7" s="133"/>
      <c r="D7" s="149"/>
      <c r="E7" s="133"/>
      <c r="F7" s="149"/>
    </row>
    <row r="8" spans="1:6" ht="15" customHeight="1" x14ac:dyDescent="0.25">
      <c r="A8" s="133"/>
      <c r="B8" s="149"/>
      <c r="C8" s="133"/>
      <c r="D8" s="149"/>
      <c r="E8" s="133"/>
      <c r="F8" s="149"/>
    </row>
    <row r="9" spans="1:6" ht="15" customHeight="1" x14ac:dyDescent="0.25">
      <c r="A9" s="133"/>
      <c r="B9" s="149"/>
      <c r="C9" s="133"/>
      <c r="D9" s="149"/>
      <c r="E9" s="133"/>
      <c r="F9" s="149"/>
    </row>
    <row r="10" spans="1:6" ht="15" customHeight="1" x14ac:dyDescent="0.25">
      <c r="A10" s="133"/>
      <c r="B10" s="149"/>
      <c r="C10" s="133"/>
      <c r="D10" s="149"/>
      <c r="E10" s="133"/>
      <c r="F10" s="149"/>
    </row>
    <row r="11" spans="1:6" ht="15" customHeight="1" x14ac:dyDescent="0.25">
      <c r="A11" s="133"/>
      <c r="B11" s="149"/>
      <c r="C11" s="133"/>
      <c r="D11" s="149"/>
      <c r="E11" s="133"/>
      <c r="F11" s="149"/>
    </row>
    <row r="12" spans="1:6" ht="15" customHeight="1" x14ac:dyDescent="0.25">
      <c r="A12" s="133"/>
      <c r="B12" s="149"/>
      <c r="C12" s="133"/>
      <c r="D12" s="149"/>
      <c r="E12" s="133"/>
      <c r="F12" s="149"/>
    </row>
    <row r="13" spans="1:6" ht="15" customHeight="1" x14ac:dyDescent="0.25">
      <c r="A13" s="133"/>
      <c r="B13" s="149"/>
      <c r="C13" s="133"/>
      <c r="D13" s="149"/>
      <c r="E13" s="133"/>
      <c r="F13" s="149"/>
    </row>
    <row r="14" spans="1:6" ht="15" customHeight="1" x14ac:dyDescent="0.25">
      <c r="A14" s="133"/>
      <c r="B14" s="149"/>
      <c r="C14" s="133"/>
      <c r="D14" s="149"/>
      <c r="E14" s="133"/>
      <c r="F14" s="149"/>
    </row>
    <row r="15" spans="1:6" ht="15" customHeight="1" x14ac:dyDescent="0.25">
      <c r="A15" s="133"/>
      <c r="B15" s="149"/>
      <c r="C15" s="133"/>
      <c r="D15" s="149"/>
      <c r="E15" s="133"/>
      <c r="F15" s="149"/>
    </row>
    <row r="16" spans="1:6" ht="15" customHeight="1" x14ac:dyDescent="0.25">
      <c r="A16" s="133"/>
      <c r="B16" s="149"/>
      <c r="C16" s="133"/>
      <c r="D16" s="149"/>
      <c r="E16" s="133"/>
      <c r="F16" s="149"/>
    </row>
    <row r="17" spans="1:6" ht="15" customHeight="1" x14ac:dyDescent="0.25">
      <c r="A17" s="133"/>
      <c r="B17" s="149"/>
      <c r="C17" s="133"/>
      <c r="D17" s="149"/>
      <c r="E17" s="133"/>
      <c r="F17" s="149"/>
    </row>
    <row r="18" spans="1:6" ht="15" customHeight="1" x14ac:dyDescent="0.25">
      <c r="A18" s="133"/>
      <c r="B18" s="149"/>
      <c r="C18" s="133"/>
      <c r="D18" s="149"/>
      <c r="E18" s="133"/>
      <c r="F18" s="149"/>
    </row>
    <row r="19" spans="1:6" ht="15" customHeight="1" x14ac:dyDescent="0.25">
      <c r="A19" s="133"/>
      <c r="B19" s="149"/>
      <c r="C19" s="133"/>
      <c r="D19" s="149"/>
      <c r="E19" s="133"/>
      <c r="F19" s="149"/>
    </row>
    <row r="20" spans="1:6" ht="17.25" customHeight="1" x14ac:dyDescent="0.25">
      <c r="A20" s="150"/>
      <c r="B20" s="152"/>
      <c r="C20" s="150"/>
      <c r="D20" s="152"/>
      <c r="E20" s="150"/>
      <c r="F20" s="152"/>
    </row>
    <row r="21" spans="1:6" ht="15.75" customHeight="1" x14ac:dyDescent="0.25">
      <c r="A21" s="163" t="s">
        <v>137</v>
      </c>
      <c r="B21" s="139"/>
      <c r="C21" s="163" t="s">
        <v>138</v>
      </c>
      <c r="D21" s="139"/>
      <c r="E21" s="163" t="s">
        <v>139</v>
      </c>
      <c r="F21" s="139"/>
    </row>
    <row r="22" spans="1:6" ht="15" customHeight="1" x14ac:dyDescent="0.25">
      <c r="A22" s="155"/>
      <c r="B22" s="147"/>
      <c r="C22" s="164"/>
      <c r="D22" s="148"/>
      <c r="E22" s="155"/>
      <c r="F22" s="147"/>
    </row>
    <row r="23" spans="1:6" ht="15" customHeight="1" x14ac:dyDescent="0.25">
      <c r="A23" s="133"/>
      <c r="B23" s="149"/>
      <c r="C23" s="148"/>
      <c r="D23" s="148"/>
      <c r="E23" s="133"/>
      <c r="F23" s="149"/>
    </row>
    <row r="24" spans="1:6" ht="15" customHeight="1" x14ac:dyDescent="0.25">
      <c r="A24" s="133"/>
      <c r="B24" s="149"/>
      <c r="C24" s="148"/>
      <c r="D24" s="148"/>
      <c r="E24" s="133"/>
      <c r="F24" s="149"/>
    </row>
    <row r="25" spans="1:6" ht="15" customHeight="1" x14ac:dyDescent="0.25">
      <c r="A25" s="133"/>
      <c r="B25" s="149"/>
      <c r="C25" s="148"/>
      <c r="D25" s="148"/>
      <c r="E25" s="133"/>
      <c r="F25" s="149"/>
    </row>
    <row r="26" spans="1:6" ht="15" customHeight="1" x14ac:dyDescent="0.25">
      <c r="A26" s="133"/>
      <c r="B26" s="149"/>
      <c r="C26" s="148"/>
      <c r="D26" s="148"/>
      <c r="E26" s="133"/>
      <c r="F26" s="149"/>
    </row>
    <row r="27" spans="1:6" ht="15" customHeight="1" x14ac:dyDescent="0.25">
      <c r="A27" s="133"/>
      <c r="B27" s="149"/>
      <c r="C27" s="148"/>
      <c r="D27" s="148"/>
      <c r="E27" s="133"/>
      <c r="F27" s="149"/>
    </row>
    <row r="28" spans="1:6" ht="15" customHeight="1" x14ac:dyDescent="0.25">
      <c r="A28" s="133"/>
      <c r="B28" s="149"/>
      <c r="C28" s="148"/>
      <c r="D28" s="148"/>
      <c r="E28" s="133"/>
      <c r="F28" s="149"/>
    </row>
    <row r="29" spans="1:6" ht="15" customHeight="1" x14ac:dyDescent="0.25">
      <c r="A29" s="133"/>
      <c r="B29" s="149"/>
      <c r="C29" s="148"/>
      <c r="D29" s="148"/>
      <c r="E29" s="133"/>
      <c r="F29" s="149"/>
    </row>
    <row r="30" spans="1:6" ht="15" customHeight="1" x14ac:dyDescent="0.25">
      <c r="A30" s="133"/>
      <c r="B30" s="149"/>
      <c r="C30" s="148"/>
      <c r="D30" s="148"/>
      <c r="E30" s="133"/>
      <c r="F30" s="149"/>
    </row>
    <row r="31" spans="1:6" ht="15" customHeight="1" x14ac:dyDescent="0.25">
      <c r="A31" s="133"/>
      <c r="B31" s="149"/>
      <c r="C31" s="148"/>
      <c r="D31" s="148"/>
      <c r="E31" s="133"/>
      <c r="F31" s="149"/>
    </row>
    <row r="32" spans="1:6" ht="15" customHeight="1" x14ac:dyDescent="0.25">
      <c r="A32" s="133"/>
      <c r="B32" s="149"/>
      <c r="C32" s="148"/>
      <c r="D32" s="148"/>
      <c r="E32" s="133"/>
      <c r="F32" s="149"/>
    </row>
    <row r="33" spans="1:6" ht="15" customHeight="1" x14ac:dyDescent="0.25">
      <c r="A33" s="133"/>
      <c r="B33" s="149"/>
      <c r="C33" s="148"/>
      <c r="D33" s="148"/>
      <c r="E33" s="133"/>
      <c r="F33" s="149"/>
    </row>
    <row r="34" spans="1:6" ht="15" customHeight="1" x14ac:dyDescent="0.25">
      <c r="A34" s="133"/>
      <c r="B34" s="149"/>
      <c r="C34" s="148"/>
      <c r="D34" s="148"/>
      <c r="E34" s="133"/>
      <c r="F34" s="149"/>
    </row>
    <row r="35" spans="1:6" ht="15" customHeight="1" x14ac:dyDescent="0.25">
      <c r="A35" s="133"/>
      <c r="B35" s="149"/>
      <c r="C35" s="148"/>
      <c r="D35" s="148"/>
      <c r="E35" s="133"/>
      <c r="F35" s="149"/>
    </row>
    <row r="36" spans="1:6" ht="15" customHeight="1" x14ac:dyDescent="0.25">
      <c r="A36" s="133"/>
      <c r="B36" s="149"/>
      <c r="C36" s="148"/>
      <c r="D36" s="148"/>
      <c r="E36" s="133"/>
      <c r="F36" s="149"/>
    </row>
    <row r="37" spans="1:6" ht="15" customHeight="1" x14ac:dyDescent="0.25">
      <c r="A37" s="133"/>
      <c r="B37" s="149"/>
      <c r="C37" s="148"/>
      <c r="D37" s="148"/>
      <c r="E37" s="133"/>
      <c r="F37" s="149"/>
    </row>
    <row r="38" spans="1:6" ht="18" customHeight="1" x14ac:dyDescent="0.25">
      <c r="A38" s="150"/>
      <c r="B38" s="152"/>
      <c r="C38" s="148"/>
      <c r="D38" s="148"/>
      <c r="E38" s="150"/>
      <c r="F38" s="152"/>
    </row>
    <row r="39" spans="1:6" ht="15.75" customHeight="1" thickBot="1" x14ac:dyDescent="0.3">
      <c r="A39" s="163" t="s">
        <v>140</v>
      </c>
      <c r="B39" s="139"/>
      <c r="C39" s="163" t="s">
        <v>141</v>
      </c>
      <c r="D39" s="139"/>
      <c r="E39" s="163" t="s">
        <v>142</v>
      </c>
      <c r="F39" s="139"/>
    </row>
    <row r="40" spans="1:6" ht="15" customHeight="1" x14ac:dyDescent="0.25">
      <c r="A40" s="166"/>
      <c r="B40" s="167"/>
      <c r="C40" s="166"/>
      <c r="D40" s="167"/>
      <c r="E40" s="166"/>
      <c r="F40" s="167"/>
    </row>
    <row r="41" spans="1:6" ht="15" customHeight="1" x14ac:dyDescent="0.25">
      <c r="A41" s="168"/>
      <c r="B41" s="169"/>
      <c r="C41" s="168"/>
      <c r="D41" s="169"/>
      <c r="E41" s="168"/>
      <c r="F41" s="169"/>
    </row>
    <row r="42" spans="1:6" ht="15" customHeight="1" x14ac:dyDescent="0.25">
      <c r="A42" s="168"/>
      <c r="B42" s="169"/>
      <c r="C42" s="168"/>
      <c r="D42" s="169"/>
      <c r="E42" s="168"/>
      <c r="F42" s="169"/>
    </row>
    <row r="43" spans="1:6" ht="15" customHeight="1" x14ac:dyDescent="0.25">
      <c r="A43" s="168"/>
      <c r="B43" s="169"/>
      <c r="C43" s="168"/>
      <c r="D43" s="169"/>
      <c r="E43" s="168"/>
      <c r="F43" s="169"/>
    </row>
    <row r="44" spans="1:6" ht="15" customHeight="1" x14ac:dyDescent="0.25">
      <c r="A44" s="168"/>
      <c r="B44" s="169"/>
      <c r="C44" s="168"/>
      <c r="D44" s="169"/>
      <c r="E44" s="168"/>
      <c r="F44" s="169"/>
    </row>
    <row r="45" spans="1:6" ht="15" customHeight="1" x14ac:dyDescent="0.25">
      <c r="A45" s="168"/>
      <c r="B45" s="169"/>
      <c r="C45" s="168"/>
      <c r="D45" s="169"/>
      <c r="E45" s="168"/>
      <c r="F45" s="169"/>
    </row>
    <row r="46" spans="1:6" ht="15" customHeight="1" x14ac:dyDescent="0.25">
      <c r="A46" s="168"/>
      <c r="B46" s="169"/>
      <c r="C46" s="168"/>
      <c r="D46" s="169"/>
      <c r="E46" s="168"/>
      <c r="F46" s="169"/>
    </row>
    <row r="47" spans="1:6" ht="15" customHeight="1" x14ac:dyDescent="0.25">
      <c r="A47" s="168"/>
      <c r="B47" s="169"/>
      <c r="C47" s="168"/>
      <c r="D47" s="169"/>
      <c r="E47" s="168"/>
      <c r="F47" s="169"/>
    </row>
    <row r="48" spans="1:6" ht="15" customHeight="1" x14ac:dyDescent="0.25">
      <c r="A48" s="168"/>
      <c r="B48" s="169"/>
      <c r="C48" s="168"/>
      <c r="D48" s="169"/>
      <c r="E48" s="168"/>
      <c r="F48" s="169"/>
    </row>
    <row r="49" spans="1:6" ht="15" customHeight="1" x14ac:dyDescent="0.25">
      <c r="A49" s="168"/>
      <c r="B49" s="169"/>
      <c r="C49" s="168"/>
      <c r="D49" s="169"/>
      <c r="E49" s="168"/>
      <c r="F49" s="169"/>
    </row>
    <row r="50" spans="1:6" ht="15" customHeight="1" x14ac:dyDescent="0.25">
      <c r="A50" s="168"/>
      <c r="B50" s="169"/>
      <c r="C50" s="168"/>
      <c r="D50" s="169"/>
      <c r="E50" s="168"/>
      <c r="F50" s="169"/>
    </row>
    <row r="51" spans="1:6" ht="15" customHeight="1" x14ac:dyDescent="0.25">
      <c r="A51" s="168"/>
      <c r="B51" s="169"/>
      <c r="C51" s="168"/>
      <c r="D51" s="169"/>
      <c r="E51" s="168"/>
      <c r="F51" s="169"/>
    </row>
    <row r="52" spans="1:6" ht="15" customHeight="1" x14ac:dyDescent="0.25">
      <c r="A52" s="168"/>
      <c r="B52" s="169"/>
      <c r="C52" s="168"/>
      <c r="D52" s="169"/>
      <c r="E52" s="168"/>
      <c r="F52" s="169"/>
    </row>
    <row r="53" spans="1:6" ht="15" customHeight="1" x14ac:dyDescent="0.25">
      <c r="A53" s="168"/>
      <c r="B53" s="169"/>
      <c r="C53" s="168"/>
      <c r="D53" s="169"/>
      <c r="E53" s="168"/>
      <c r="F53" s="169"/>
    </row>
    <row r="54" spans="1:6" ht="15" customHeight="1" x14ac:dyDescent="0.25">
      <c r="A54" s="168"/>
      <c r="B54" s="169"/>
      <c r="C54" s="168"/>
      <c r="D54" s="169"/>
      <c r="E54" s="168"/>
      <c r="F54" s="169"/>
    </row>
    <row r="55" spans="1:6" ht="15" customHeight="1" x14ac:dyDescent="0.25">
      <c r="A55" s="168"/>
      <c r="B55" s="169"/>
      <c r="C55" s="168"/>
      <c r="D55" s="169"/>
      <c r="E55" s="168"/>
      <c r="F55" s="169"/>
    </row>
    <row r="56" spans="1:6" ht="17.25" customHeight="1" thickBot="1" x14ac:dyDescent="0.3">
      <c r="A56" s="170"/>
      <c r="B56" s="171"/>
      <c r="C56" s="170"/>
      <c r="D56" s="171"/>
      <c r="E56" s="170"/>
      <c r="F56" s="171"/>
    </row>
    <row r="57" spans="1:6" ht="15.75" customHeight="1" thickBot="1" x14ac:dyDescent="0.3">
      <c r="A57" s="143" t="s">
        <v>143</v>
      </c>
      <c r="B57" s="139"/>
      <c r="C57" s="143" t="s">
        <v>144</v>
      </c>
      <c r="D57" s="139"/>
      <c r="E57" s="143" t="s">
        <v>145</v>
      </c>
      <c r="F57" s="139"/>
    </row>
    <row r="58" spans="1:6" ht="15" customHeight="1" x14ac:dyDescent="0.25">
      <c r="A58" s="173"/>
      <c r="B58" s="174"/>
      <c r="C58" s="173"/>
      <c r="D58" s="148"/>
      <c r="E58" s="155"/>
      <c r="F58" s="147"/>
    </row>
    <row r="59" spans="1:6" ht="15" customHeight="1" x14ac:dyDescent="0.25">
      <c r="A59" s="133"/>
      <c r="B59" s="174"/>
      <c r="C59" s="133"/>
      <c r="D59" s="148"/>
      <c r="E59" s="133"/>
      <c r="F59" s="149"/>
    </row>
    <row r="60" spans="1:6" ht="15" customHeight="1" x14ac:dyDescent="0.25">
      <c r="A60" s="133"/>
      <c r="B60" s="174"/>
      <c r="C60" s="133"/>
      <c r="D60" s="148"/>
      <c r="E60" s="133"/>
      <c r="F60" s="149"/>
    </row>
    <row r="61" spans="1:6" ht="15" customHeight="1" x14ac:dyDescent="0.25">
      <c r="A61" s="133"/>
      <c r="B61" s="174"/>
      <c r="C61" s="133"/>
      <c r="D61" s="148"/>
      <c r="E61" s="133"/>
      <c r="F61" s="149"/>
    </row>
    <row r="62" spans="1:6" ht="15" customHeight="1" x14ac:dyDescent="0.25">
      <c r="A62" s="133"/>
      <c r="B62" s="174"/>
      <c r="C62" s="133"/>
      <c r="D62" s="148"/>
      <c r="E62" s="133"/>
      <c r="F62" s="149"/>
    </row>
    <row r="63" spans="1:6" ht="15" customHeight="1" x14ac:dyDescent="0.25">
      <c r="A63" s="133"/>
      <c r="B63" s="174"/>
      <c r="C63" s="133"/>
      <c r="D63" s="148"/>
      <c r="E63" s="133"/>
      <c r="F63" s="149"/>
    </row>
    <row r="64" spans="1:6" ht="15" customHeight="1" x14ac:dyDescent="0.25">
      <c r="A64" s="133"/>
      <c r="B64" s="174"/>
      <c r="C64" s="133"/>
      <c r="D64" s="148"/>
      <c r="E64" s="133"/>
      <c r="F64" s="149"/>
    </row>
    <row r="65" spans="1:7" ht="15" customHeight="1" x14ac:dyDescent="0.25">
      <c r="A65" s="133"/>
      <c r="B65" s="174"/>
      <c r="C65" s="133"/>
      <c r="D65" s="148"/>
      <c r="E65" s="133"/>
      <c r="F65" s="149"/>
    </row>
    <row r="66" spans="1:7" ht="15" customHeight="1" x14ac:dyDescent="0.25">
      <c r="A66" s="133"/>
      <c r="B66" s="174"/>
      <c r="C66" s="133"/>
      <c r="D66" s="148"/>
      <c r="E66" s="133"/>
      <c r="F66" s="149"/>
    </row>
    <row r="67" spans="1:7" ht="15" customHeight="1" x14ac:dyDescent="0.25">
      <c r="A67" s="133"/>
      <c r="B67" s="174"/>
      <c r="C67" s="133"/>
      <c r="D67" s="148"/>
      <c r="E67" s="133"/>
      <c r="F67" s="149"/>
    </row>
    <row r="68" spans="1:7" ht="15" customHeight="1" x14ac:dyDescent="0.25">
      <c r="A68" s="133"/>
      <c r="B68" s="174"/>
      <c r="C68" s="133"/>
      <c r="D68" s="148"/>
      <c r="E68" s="133"/>
      <c r="F68" s="149"/>
    </row>
    <row r="69" spans="1:7" ht="15" customHeight="1" x14ac:dyDescent="0.25">
      <c r="A69" s="133"/>
      <c r="B69" s="174"/>
      <c r="C69" s="133"/>
      <c r="D69" s="148"/>
      <c r="E69" s="133"/>
      <c r="F69" s="149"/>
    </row>
    <row r="70" spans="1:7" ht="15" customHeight="1" x14ac:dyDescent="0.25">
      <c r="A70" s="133"/>
      <c r="B70" s="174"/>
      <c r="C70" s="133"/>
      <c r="D70" s="148"/>
      <c r="E70" s="133"/>
      <c r="F70" s="149"/>
    </row>
    <row r="71" spans="1:7" ht="15" customHeight="1" x14ac:dyDescent="0.25">
      <c r="A71" s="133"/>
      <c r="B71" s="174"/>
      <c r="C71" s="133"/>
      <c r="D71" s="148"/>
      <c r="E71" s="133"/>
      <c r="F71" s="149"/>
    </row>
    <row r="72" spans="1:7" ht="15" customHeight="1" x14ac:dyDescent="0.25">
      <c r="A72" s="133"/>
      <c r="B72" s="174"/>
      <c r="C72" s="133"/>
      <c r="D72" s="148"/>
      <c r="E72" s="133"/>
      <c r="F72" s="149"/>
    </row>
    <row r="73" spans="1:7" ht="16.5" customHeight="1" x14ac:dyDescent="0.25">
      <c r="A73" s="133"/>
      <c r="B73" s="174"/>
      <c r="C73" s="133"/>
      <c r="D73" s="148"/>
      <c r="E73" s="133"/>
      <c r="F73" s="149"/>
    </row>
    <row r="74" spans="1:7" ht="15" customHeight="1" thickBot="1" x14ac:dyDescent="0.3">
      <c r="A74" s="133"/>
      <c r="B74" s="174"/>
      <c r="C74" s="133"/>
      <c r="D74" s="148"/>
      <c r="E74" s="133"/>
      <c r="F74" s="149"/>
    </row>
    <row r="75" spans="1:7" ht="19.5" customHeight="1" thickBot="1" x14ac:dyDescent="0.3">
      <c r="A75" s="158" t="s">
        <v>146</v>
      </c>
      <c r="B75" s="172"/>
      <c r="C75" s="172"/>
      <c r="D75" s="172"/>
      <c r="E75" s="172"/>
      <c r="F75" s="159"/>
    </row>
    <row r="76" spans="1:7" ht="19.5" customHeight="1" thickBot="1" x14ac:dyDescent="0.3">
      <c r="A76" s="143" t="s">
        <v>132</v>
      </c>
      <c r="B76" s="139"/>
      <c r="C76" s="143" t="s">
        <v>133</v>
      </c>
      <c r="D76" s="144"/>
      <c r="E76" s="144"/>
      <c r="F76" s="139"/>
    </row>
    <row r="77" spans="1:7" ht="15.75" customHeight="1" x14ac:dyDescent="0.25">
      <c r="A77" s="143" t="s">
        <v>147</v>
      </c>
      <c r="B77" s="139"/>
      <c r="C77" s="143" t="s">
        <v>148</v>
      </c>
      <c r="D77" s="139"/>
      <c r="E77" s="158" t="s">
        <v>149</v>
      </c>
      <c r="F77" s="159"/>
    </row>
    <row r="78" spans="1:7" ht="15.75" customHeight="1" x14ac:dyDescent="0.25">
      <c r="A78" s="30" t="s">
        <v>150</v>
      </c>
      <c r="B78" s="31">
        <f>'DATOS GENERALES'!D49</f>
        <v>0</v>
      </c>
      <c r="C78" s="32" t="s">
        <v>151</v>
      </c>
      <c r="D78" s="33">
        <f>'DATOS GENERALES'!L48</f>
        <v>0</v>
      </c>
      <c r="E78" s="34" t="s">
        <v>152</v>
      </c>
      <c r="F78" s="35">
        <f>+'DATOS GENERALES'!E33</f>
        <v>0</v>
      </c>
      <c r="G78" s="36">
        <v>0</v>
      </c>
    </row>
    <row r="79" spans="1:7" ht="15.75" customHeight="1" x14ac:dyDescent="0.25">
      <c r="A79" s="37" t="s">
        <v>153</v>
      </c>
      <c r="B79" s="38">
        <f>'DATOS GENERALES'!F49</f>
        <v>0</v>
      </c>
      <c r="C79" s="39" t="s">
        <v>154</v>
      </c>
      <c r="D79" s="16">
        <f>'DATOS GENERALES'!N48</f>
        <v>0</v>
      </c>
      <c r="E79" s="40" t="s">
        <v>155</v>
      </c>
      <c r="F79" s="41">
        <f>+'DATOS GENERALES'!E33</f>
        <v>0</v>
      </c>
      <c r="G79" s="36">
        <v>0</v>
      </c>
    </row>
    <row r="80" spans="1:7" ht="15.75" customHeight="1" x14ac:dyDescent="0.25">
      <c r="A80" s="37" t="s">
        <v>156</v>
      </c>
      <c r="B80" s="38">
        <f>'DATOS GENERALES'!H49</f>
        <v>0</v>
      </c>
      <c r="C80" s="39" t="s">
        <v>157</v>
      </c>
      <c r="D80" s="16">
        <f>'DATOS GENERALES'!Q49</f>
        <v>0</v>
      </c>
      <c r="E80" s="40" t="s">
        <v>158</v>
      </c>
      <c r="F80" s="41">
        <f>+'DATOS GENERALES'!E33</f>
        <v>0</v>
      </c>
      <c r="G80" s="36">
        <v>0</v>
      </c>
    </row>
    <row r="81" spans="1:7" ht="15.75" customHeight="1" x14ac:dyDescent="0.25">
      <c r="A81" s="37" t="s">
        <v>159</v>
      </c>
      <c r="B81" s="38">
        <f>'DATOS GENERALES'!D48</f>
        <v>0</v>
      </c>
      <c r="C81" s="42" t="s">
        <v>160</v>
      </c>
      <c r="D81" s="16">
        <f>'DATOS GENERALES'!S48</f>
        <v>0</v>
      </c>
      <c r="E81" s="37" t="s">
        <v>161</v>
      </c>
      <c r="F81" s="41">
        <f>+'DATOS GENERALES'!I33</f>
        <v>0</v>
      </c>
      <c r="G81" s="36"/>
    </row>
    <row r="82" spans="1:7" ht="15.75" customHeight="1" x14ac:dyDescent="0.25">
      <c r="A82" s="37" t="s">
        <v>162</v>
      </c>
      <c r="B82" s="38">
        <f>'DATOS GENERALES'!F48</f>
        <v>0</v>
      </c>
      <c r="C82" s="37" t="s">
        <v>163</v>
      </c>
      <c r="D82" s="16">
        <f>'DATOS GENERALES'!U48</f>
        <v>0</v>
      </c>
      <c r="E82" s="43" t="s">
        <v>164</v>
      </c>
      <c r="F82" s="44">
        <f>+'DATOS GENERALES'!K33</f>
        <v>0</v>
      </c>
      <c r="G82" s="36"/>
    </row>
    <row r="83" spans="1:7" ht="15.75" customHeight="1" x14ac:dyDescent="0.25">
      <c r="A83" s="37" t="s">
        <v>165</v>
      </c>
      <c r="B83" s="38">
        <f>'DATOS GENERALES'!H48</f>
        <v>0</v>
      </c>
      <c r="C83" s="43" t="s">
        <v>166</v>
      </c>
      <c r="D83" s="45">
        <v>60</v>
      </c>
      <c r="E83" s="46"/>
      <c r="F83" s="47"/>
      <c r="G83" s="36"/>
    </row>
    <row r="84" spans="1:7" ht="15.75" customHeight="1" x14ac:dyDescent="0.25">
      <c r="A84" s="48" t="s">
        <v>167</v>
      </c>
      <c r="B84" s="49">
        <f t="array" ref="B84">'DATOS GENERALES'!C50:H50</f>
        <v>0</v>
      </c>
      <c r="C84" s="50">
        <v>0</v>
      </c>
      <c r="D84" s="50">
        <v>0</v>
      </c>
      <c r="E84" s="46">
        <v>0</v>
      </c>
      <c r="F84" s="47">
        <v>0</v>
      </c>
      <c r="G84" s="36">
        <v>0</v>
      </c>
    </row>
    <row r="85" spans="1:7" ht="19.5" customHeight="1" x14ac:dyDescent="0.25">
      <c r="A85" s="143" t="s">
        <v>99</v>
      </c>
      <c r="B85" s="144"/>
      <c r="C85" s="144"/>
      <c r="D85" s="144"/>
      <c r="E85" s="144"/>
      <c r="F85" s="139"/>
    </row>
    <row r="86" spans="1:7" ht="19.5" customHeight="1" x14ac:dyDescent="0.25">
      <c r="A86" s="165"/>
      <c r="B86" s="148"/>
      <c r="C86" s="148"/>
      <c r="D86" s="148"/>
      <c r="E86" s="148"/>
      <c r="F86" s="149"/>
    </row>
    <row r="87" spans="1:7" ht="19.5" customHeight="1" x14ac:dyDescent="0.25">
      <c r="A87" s="133"/>
      <c r="B87" s="148"/>
      <c r="C87" s="148"/>
      <c r="D87" s="148"/>
      <c r="E87" s="148"/>
      <c r="F87" s="149"/>
    </row>
    <row r="88" spans="1:7" ht="19.5" customHeight="1" x14ac:dyDescent="0.25">
      <c r="A88" s="133"/>
      <c r="B88" s="148"/>
      <c r="C88" s="148"/>
      <c r="D88" s="148"/>
      <c r="E88" s="148"/>
      <c r="F88" s="149"/>
    </row>
    <row r="89" spans="1:7" ht="19.5" customHeight="1" x14ac:dyDescent="0.25">
      <c r="A89" s="150"/>
      <c r="B89" s="151"/>
      <c r="C89" s="151"/>
      <c r="D89" s="151"/>
      <c r="E89" s="151"/>
      <c r="F89" s="152"/>
    </row>
    <row r="90" spans="1:7" ht="15.75" customHeight="1" x14ac:dyDescent="0.25">
      <c r="A90" s="17"/>
      <c r="B90" s="17"/>
      <c r="C90" s="17"/>
      <c r="D90" s="17"/>
      <c r="E90" s="17"/>
      <c r="F90" s="17"/>
    </row>
    <row r="91" spans="1:7" ht="15.75" customHeight="1" x14ac:dyDescent="0.25">
      <c r="A91" s="17"/>
      <c r="B91" s="17"/>
      <c r="C91" s="17"/>
      <c r="D91" s="17"/>
      <c r="E91" s="17"/>
      <c r="F91" s="17"/>
    </row>
    <row r="92" spans="1:7" ht="15.75" customHeight="1" x14ac:dyDescent="0.25">
      <c r="A92" s="17"/>
      <c r="B92" s="17"/>
      <c r="C92" s="17"/>
      <c r="D92" s="17"/>
      <c r="E92" s="17"/>
      <c r="F92" s="17"/>
    </row>
    <row r="93" spans="1:7" ht="15.75" customHeight="1" x14ac:dyDescent="0.25">
      <c r="A93" s="17"/>
      <c r="B93" s="17"/>
      <c r="C93" s="17"/>
      <c r="D93" s="17"/>
      <c r="E93" s="17"/>
      <c r="F93" s="17"/>
    </row>
    <row r="94" spans="1:7" ht="15.75" customHeight="1" x14ac:dyDescent="0.25">
      <c r="A94" s="17"/>
      <c r="B94" s="17"/>
      <c r="C94" s="17"/>
      <c r="D94" s="17"/>
      <c r="E94" s="17"/>
      <c r="F94" s="17"/>
    </row>
    <row r="95" spans="1:7" ht="15.75" customHeight="1" x14ac:dyDescent="0.25">
      <c r="A95" s="17"/>
      <c r="B95" s="17"/>
      <c r="C95" s="17"/>
      <c r="D95" s="17"/>
      <c r="E95" s="17"/>
      <c r="F95" s="17"/>
    </row>
    <row r="96" spans="1:7" ht="15.75" customHeight="1" x14ac:dyDescent="0.25">
      <c r="A96" s="17"/>
      <c r="B96" s="17"/>
      <c r="C96" s="17"/>
      <c r="D96" s="17"/>
      <c r="E96" s="17"/>
      <c r="F96" s="17"/>
    </row>
    <row r="97" spans="1:6" ht="15.75" customHeight="1" x14ac:dyDescent="0.25">
      <c r="A97" s="17"/>
      <c r="B97" s="17"/>
      <c r="C97" s="17"/>
      <c r="D97" s="17"/>
      <c r="E97" s="17"/>
      <c r="F97" s="17"/>
    </row>
    <row r="98" spans="1:6" ht="15.75" customHeight="1" x14ac:dyDescent="0.25">
      <c r="A98" s="17"/>
      <c r="B98" s="17"/>
      <c r="C98" s="17"/>
      <c r="D98" s="17"/>
      <c r="E98" s="17"/>
      <c r="F98" s="17"/>
    </row>
    <row r="99" spans="1:6" ht="15.75" customHeight="1" x14ac:dyDescent="0.25">
      <c r="A99" s="17"/>
      <c r="B99" s="17"/>
      <c r="C99" s="17"/>
      <c r="D99" s="17"/>
      <c r="E99" s="17"/>
      <c r="F99" s="17"/>
    </row>
    <row r="100" spans="1:6" ht="15.75" customHeight="1" x14ac:dyDescent="0.25">
      <c r="A100" s="17"/>
      <c r="B100" s="17"/>
      <c r="C100" s="17"/>
      <c r="D100" s="17"/>
      <c r="E100" s="17"/>
      <c r="F100" s="17"/>
    </row>
    <row r="101" spans="1:6" ht="15.75" customHeight="1" x14ac:dyDescent="0.25">
      <c r="A101" s="17"/>
      <c r="B101" s="17"/>
      <c r="C101" s="17"/>
      <c r="D101" s="17"/>
      <c r="E101" s="17"/>
      <c r="F101" s="17"/>
    </row>
    <row r="102" spans="1:6" ht="15.75" customHeight="1" x14ac:dyDescent="0.25">
      <c r="A102" s="17"/>
      <c r="B102" s="17"/>
      <c r="C102" s="17"/>
      <c r="D102" s="17"/>
      <c r="E102" s="17"/>
      <c r="F102" s="17"/>
    </row>
    <row r="103" spans="1:6" ht="15.75" customHeight="1" x14ac:dyDescent="0.25">
      <c r="A103" s="17"/>
      <c r="B103" s="17"/>
      <c r="C103" s="17"/>
      <c r="D103" s="17"/>
      <c r="E103" s="17"/>
      <c r="F103" s="17"/>
    </row>
    <row r="104" spans="1:6" ht="15.75" customHeight="1" x14ac:dyDescent="0.25">
      <c r="A104" s="17"/>
      <c r="B104" s="17"/>
      <c r="C104" s="17"/>
      <c r="D104" s="17"/>
      <c r="E104" s="17"/>
      <c r="F104" s="17"/>
    </row>
    <row r="105" spans="1:6" ht="15.75" customHeight="1" x14ac:dyDescent="0.25">
      <c r="A105" s="17"/>
      <c r="B105" s="17"/>
      <c r="C105" s="17"/>
      <c r="D105" s="17"/>
      <c r="E105" s="17"/>
      <c r="F105" s="17"/>
    </row>
    <row r="106" spans="1:6" ht="15.75" customHeight="1" x14ac:dyDescent="0.25">
      <c r="A106" s="17"/>
      <c r="B106" s="17"/>
      <c r="C106" s="17"/>
      <c r="D106" s="17"/>
      <c r="E106" s="17"/>
      <c r="F106" s="17"/>
    </row>
    <row r="107" spans="1:6" ht="15.75" customHeight="1" x14ac:dyDescent="0.25">
      <c r="A107" s="17"/>
      <c r="B107" s="17"/>
      <c r="C107" s="17"/>
      <c r="D107" s="17"/>
      <c r="E107" s="17"/>
      <c r="F107" s="17"/>
    </row>
    <row r="108" spans="1:6" ht="15.75" customHeight="1" x14ac:dyDescent="0.25">
      <c r="A108" s="17"/>
      <c r="B108" s="17"/>
      <c r="C108" s="17"/>
      <c r="D108" s="17"/>
      <c r="E108" s="17"/>
      <c r="F108" s="17"/>
    </row>
    <row r="109" spans="1:6" ht="15.75" customHeight="1" x14ac:dyDescent="0.25">
      <c r="A109" s="17"/>
      <c r="B109" s="17"/>
      <c r="C109" s="17"/>
      <c r="D109" s="17"/>
      <c r="E109" s="17"/>
      <c r="F109" s="17"/>
    </row>
    <row r="110" spans="1:6" ht="15.75" customHeight="1" x14ac:dyDescent="0.25">
      <c r="A110" s="17"/>
      <c r="B110" s="17"/>
      <c r="C110" s="17"/>
      <c r="D110" s="17"/>
      <c r="E110" s="17"/>
      <c r="F110" s="17"/>
    </row>
    <row r="111" spans="1:6" ht="15.75" customHeight="1" x14ac:dyDescent="0.25">
      <c r="A111" s="17"/>
      <c r="B111" s="17"/>
      <c r="C111" s="17"/>
      <c r="D111" s="17"/>
      <c r="E111" s="17"/>
      <c r="F111" s="17"/>
    </row>
    <row r="112" spans="1:6" ht="15.75" customHeight="1" x14ac:dyDescent="0.25">
      <c r="A112" s="17"/>
      <c r="B112" s="17"/>
      <c r="C112" s="17"/>
      <c r="D112" s="17"/>
      <c r="E112" s="17"/>
      <c r="F112" s="17"/>
    </row>
    <row r="113" spans="1:6" ht="15.75" customHeight="1" x14ac:dyDescent="0.25">
      <c r="A113" s="17"/>
      <c r="B113" s="17"/>
      <c r="C113" s="17"/>
      <c r="D113" s="17"/>
      <c r="E113" s="17"/>
      <c r="F113" s="17"/>
    </row>
    <row r="114" spans="1:6" ht="15.75" customHeight="1" x14ac:dyDescent="0.25">
      <c r="A114" s="17"/>
      <c r="B114" s="17"/>
      <c r="C114" s="17"/>
      <c r="D114" s="17"/>
      <c r="E114" s="17"/>
      <c r="F114" s="17"/>
    </row>
    <row r="115" spans="1:6" ht="15.75" customHeight="1" x14ac:dyDescent="0.25">
      <c r="A115" s="17"/>
      <c r="B115" s="17"/>
      <c r="C115" s="17"/>
      <c r="D115" s="17"/>
      <c r="E115" s="17"/>
      <c r="F115" s="17"/>
    </row>
    <row r="116" spans="1:6" ht="15.75" customHeight="1" x14ac:dyDescent="0.25">
      <c r="A116" s="17"/>
      <c r="B116" s="17"/>
      <c r="C116" s="17"/>
      <c r="D116" s="17"/>
      <c r="E116" s="17"/>
      <c r="F116" s="17"/>
    </row>
    <row r="117" spans="1:6" ht="15.75" customHeight="1" x14ac:dyDescent="0.25">
      <c r="A117" s="17"/>
      <c r="B117" s="17"/>
      <c r="C117" s="17"/>
      <c r="D117" s="17"/>
      <c r="E117" s="17"/>
      <c r="F117" s="17"/>
    </row>
    <row r="118" spans="1:6" ht="15.75" customHeight="1" x14ac:dyDescent="0.25">
      <c r="A118" s="17"/>
      <c r="B118" s="17"/>
      <c r="C118" s="17"/>
      <c r="D118" s="17"/>
      <c r="E118" s="17"/>
      <c r="F118" s="17"/>
    </row>
    <row r="119" spans="1:6" ht="15.75" customHeight="1" x14ac:dyDescent="0.25">
      <c r="A119" s="17"/>
      <c r="B119" s="17"/>
      <c r="C119" s="17"/>
      <c r="D119" s="17"/>
      <c r="E119" s="17"/>
      <c r="F119" s="17"/>
    </row>
    <row r="120" spans="1:6" ht="15.75" customHeight="1" x14ac:dyDescent="0.25">
      <c r="A120" s="17"/>
      <c r="B120" s="17"/>
      <c r="C120" s="17"/>
      <c r="D120" s="17"/>
      <c r="E120" s="17"/>
      <c r="F120" s="17"/>
    </row>
    <row r="121" spans="1:6" ht="15.75" customHeight="1" x14ac:dyDescent="0.25">
      <c r="A121" s="17"/>
      <c r="B121" s="17"/>
      <c r="C121" s="17"/>
      <c r="D121" s="17"/>
      <c r="E121" s="17"/>
      <c r="F121" s="17"/>
    </row>
    <row r="122" spans="1:6" ht="15.75" customHeight="1" x14ac:dyDescent="0.25">
      <c r="A122" s="17"/>
      <c r="B122" s="17"/>
      <c r="C122" s="17"/>
      <c r="D122" s="17"/>
      <c r="E122" s="17"/>
      <c r="F122" s="17"/>
    </row>
    <row r="123" spans="1:6" ht="15.75" customHeight="1" x14ac:dyDescent="0.25">
      <c r="A123" s="17"/>
      <c r="B123" s="17"/>
      <c r="C123" s="17"/>
      <c r="D123" s="17"/>
      <c r="E123" s="17"/>
      <c r="F123" s="17"/>
    </row>
    <row r="124" spans="1:6" ht="15.75" customHeight="1" x14ac:dyDescent="0.25">
      <c r="A124" s="17"/>
      <c r="B124" s="17"/>
      <c r="C124" s="17"/>
      <c r="D124" s="17"/>
      <c r="E124" s="17"/>
      <c r="F124" s="17"/>
    </row>
    <row r="125" spans="1:6" ht="15.75" customHeight="1" x14ac:dyDescent="0.25">
      <c r="A125" s="17"/>
      <c r="B125" s="17"/>
      <c r="C125" s="17"/>
      <c r="D125" s="17"/>
      <c r="E125" s="17"/>
      <c r="F125" s="17"/>
    </row>
    <row r="126" spans="1:6" ht="15.75" customHeight="1" x14ac:dyDescent="0.25">
      <c r="A126" s="17"/>
      <c r="B126" s="17"/>
      <c r="C126" s="17"/>
      <c r="D126" s="17"/>
      <c r="E126" s="17"/>
      <c r="F126" s="17"/>
    </row>
    <row r="127" spans="1:6" ht="15.75" customHeight="1" x14ac:dyDescent="0.25">
      <c r="A127" s="17"/>
      <c r="B127" s="17"/>
      <c r="C127" s="17"/>
      <c r="D127" s="17"/>
      <c r="E127" s="17"/>
      <c r="F127" s="17"/>
    </row>
    <row r="128" spans="1:6" ht="15.75" customHeight="1" x14ac:dyDescent="0.25">
      <c r="A128" s="17"/>
      <c r="B128" s="17"/>
      <c r="C128" s="17"/>
      <c r="D128" s="17"/>
      <c r="E128" s="17"/>
      <c r="F128" s="17"/>
    </row>
    <row r="129" spans="1:6" ht="15.75" customHeight="1" x14ac:dyDescent="0.25">
      <c r="A129" s="17"/>
      <c r="B129" s="17"/>
      <c r="C129" s="17"/>
      <c r="D129" s="17"/>
      <c r="E129" s="17"/>
      <c r="F129" s="17"/>
    </row>
    <row r="130" spans="1:6" ht="15.75" customHeight="1" x14ac:dyDescent="0.25">
      <c r="A130" s="17"/>
      <c r="B130" s="17"/>
      <c r="C130" s="17"/>
      <c r="D130" s="17"/>
      <c r="E130" s="17"/>
      <c r="F130" s="17"/>
    </row>
    <row r="131" spans="1:6" ht="15.75" customHeight="1" x14ac:dyDescent="0.25">
      <c r="A131" s="17"/>
      <c r="B131" s="17"/>
      <c r="C131" s="17"/>
      <c r="D131" s="17"/>
      <c r="E131" s="17"/>
      <c r="F131" s="17"/>
    </row>
    <row r="132" spans="1:6" ht="15.75" customHeight="1" x14ac:dyDescent="0.25">
      <c r="A132" s="17"/>
      <c r="B132" s="17"/>
      <c r="C132" s="17"/>
      <c r="D132" s="17"/>
      <c r="E132" s="17"/>
      <c r="F132" s="17"/>
    </row>
    <row r="133" spans="1:6" ht="15.75" customHeight="1" x14ac:dyDescent="0.25">
      <c r="A133" s="17"/>
      <c r="B133" s="17"/>
      <c r="C133" s="17"/>
      <c r="D133" s="17"/>
      <c r="E133" s="17"/>
      <c r="F133" s="17"/>
    </row>
    <row r="134" spans="1:6" ht="15.75" customHeight="1" x14ac:dyDescent="0.25">
      <c r="A134" s="17"/>
      <c r="B134" s="17"/>
      <c r="C134" s="17"/>
      <c r="D134" s="17"/>
      <c r="E134" s="17"/>
      <c r="F134" s="17"/>
    </row>
    <row r="135" spans="1:6" ht="15.75" customHeight="1" x14ac:dyDescent="0.25">
      <c r="A135" s="17"/>
      <c r="B135" s="17"/>
      <c r="C135" s="17"/>
      <c r="D135" s="17"/>
      <c r="E135" s="17"/>
      <c r="F135" s="17"/>
    </row>
    <row r="136" spans="1:6" ht="15.75" customHeight="1" x14ac:dyDescent="0.25">
      <c r="A136" s="17"/>
      <c r="B136" s="17"/>
      <c r="C136" s="17"/>
      <c r="D136" s="17"/>
      <c r="E136" s="17"/>
      <c r="F136" s="17"/>
    </row>
    <row r="137" spans="1:6" ht="15.75" customHeight="1" x14ac:dyDescent="0.25">
      <c r="A137" s="17"/>
      <c r="B137" s="17"/>
      <c r="C137" s="17"/>
      <c r="D137" s="17"/>
      <c r="E137" s="17"/>
      <c r="F137" s="17"/>
    </row>
    <row r="138" spans="1:6" ht="15.75" customHeight="1" x14ac:dyDescent="0.25">
      <c r="A138" s="17"/>
      <c r="B138" s="17"/>
      <c r="C138" s="17"/>
      <c r="D138" s="17"/>
      <c r="E138" s="17"/>
      <c r="F138" s="17"/>
    </row>
    <row r="139" spans="1:6" ht="15.75" customHeight="1" x14ac:dyDescent="0.25">
      <c r="A139" s="17"/>
      <c r="B139" s="17"/>
      <c r="C139" s="17"/>
      <c r="D139" s="17"/>
      <c r="E139" s="17"/>
      <c r="F139" s="17"/>
    </row>
    <row r="140" spans="1:6" ht="15.75" customHeight="1" x14ac:dyDescent="0.25">
      <c r="A140" s="17"/>
      <c r="B140" s="17"/>
      <c r="C140" s="17"/>
      <c r="D140" s="17"/>
      <c r="E140" s="17"/>
      <c r="F140" s="17"/>
    </row>
    <row r="141" spans="1:6" ht="15.75" customHeight="1" x14ac:dyDescent="0.25">
      <c r="A141" s="17"/>
      <c r="B141" s="17"/>
      <c r="C141" s="17"/>
      <c r="D141" s="17"/>
      <c r="E141" s="17"/>
      <c r="F141" s="17"/>
    </row>
    <row r="142" spans="1:6" ht="15.75" customHeight="1" x14ac:dyDescent="0.25">
      <c r="A142" s="17"/>
      <c r="B142" s="17"/>
      <c r="C142" s="17"/>
      <c r="D142" s="17"/>
      <c r="E142" s="17"/>
      <c r="F142" s="17"/>
    </row>
    <row r="143" spans="1:6" ht="15.75" customHeight="1" x14ac:dyDescent="0.25">
      <c r="A143" s="17"/>
      <c r="B143" s="17"/>
      <c r="C143" s="17"/>
      <c r="D143" s="17"/>
      <c r="E143" s="17"/>
      <c r="F143" s="17"/>
    </row>
    <row r="144" spans="1:6" ht="15.75" customHeight="1" x14ac:dyDescent="0.25">
      <c r="A144" s="17"/>
      <c r="B144" s="17"/>
      <c r="C144" s="17"/>
      <c r="D144" s="17"/>
      <c r="E144" s="17"/>
      <c r="F144" s="17"/>
    </row>
    <row r="145" spans="1:6" ht="15.75" customHeight="1" x14ac:dyDescent="0.25">
      <c r="A145" s="17"/>
      <c r="B145" s="17"/>
      <c r="C145" s="17"/>
      <c r="D145" s="17"/>
      <c r="E145" s="17"/>
      <c r="F145" s="17"/>
    </row>
    <row r="146" spans="1:6" ht="15.75" customHeight="1" x14ac:dyDescent="0.25">
      <c r="A146" s="17"/>
      <c r="B146" s="17"/>
      <c r="C146" s="17"/>
      <c r="D146" s="17"/>
      <c r="E146" s="17"/>
      <c r="F146" s="17"/>
    </row>
    <row r="147" spans="1:6" ht="15.75" customHeight="1" x14ac:dyDescent="0.25">
      <c r="A147" s="17"/>
      <c r="B147" s="17"/>
      <c r="C147" s="17"/>
      <c r="D147" s="17"/>
      <c r="E147" s="17"/>
      <c r="F147" s="17"/>
    </row>
    <row r="148" spans="1:6" ht="15.75" customHeight="1" x14ac:dyDescent="0.25">
      <c r="A148" s="17"/>
      <c r="B148" s="17"/>
      <c r="C148" s="17"/>
      <c r="D148" s="17"/>
      <c r="E148" s="17"/>
      <c r="F148" s="17"/>
    </row>
    <row r="149" spans="1:6" ht="15.75" customHeight="1" x14ac:dyDescent="0.25">
      <c r="A149" s="17"/>
      <c r="B149" s="17"/>
      <c r="C149" s="17"/>
      <c r="D149" s="17"/>
      <c r="E149" s="17"/>
      <c r="F149" s="17"/>
    </row>
    <row r="150" spans="1:6" ht="15.75" customHeight="1" x14ac:dyDescent="0.25">
      <c r="A150" s="17"/>
      <c r="B150" s="17"/>
      <c r="C150" s="17"/>
      <c r="D150" s="17"/>
      <c r="E150" s="17"/>
      <c r="F150" s="17"/>
    </row>
    <row r="151" spans="1:6" ht="15.75" customHeight="1" x14ac:dyDescent="0.25">
      <c r="A151" s="17"/>
      <c r="B151" s="17"/>
      <c r="C151" s="17"/>
      <c r="D151" s="17"/>
      <c r="E151" s="17"/>
      <c r="F151" s="17"/>
    </row>
    <row r="152" spans="1:6" ht="15.75" customHeight="1" x14ac:dyDescent="0.25">
      <c r="A152" s="17"/>
      <c r="B152" s="17"/>
      <c r="C152" s="17"/>
      <c r="D152" s="17"/>
      <c r="E152" s="17"/>
      <c r="F152" s="17"/>
    </row>
    <row r="153" spans="1:6" ht="15.75" customHeight="1" x14ac:dyDescent="0.25">
      <c r="A153" s="17"/>
      <c r="B153" s="17"/>
      <c r="C153" s="17"/>
      <c r="D153" s="17"/>
      <c r="E153" s="17"/>
      <c r="F153" s="17"/>
    </row>
    <row r="154" spans="1:6" ht="15.75" customHeight="1" x14ac:dyDescent="0.25">
      <c r="A154" s="17"/>
      <c r="B154" s="17"/>
      <c r="C154" s="17"/>
      <c r="D154" s="17"/>
      <c r="E154" s="17"/>
      <c r="F154" s="17"/>
    </row>
    <row r="155" spans="1:6" ht="15.75" customHeight="1" x14ac:dyDescent="0.25">
      <c r="A155" s="17"/>
      <c r="B155" s="17"/>
      <c r="C155" s="17"/>
      <c r="D155" s="17"/>
      <c r="E155" s="17"/>
      <c r="F155" s="17"/>
    </row>
    <row r="156" spans="1:6" ht="15.75" customHeight="1" x14ac:dyDescent="0.25">
      <c r="A156" s="17"/>
      <c r="B156" s="17"/>
      <c r="C156" s="17"/>
      <c r="D156" s="17"/>
      <c r="E156" s="17"/>
      <c r="F156" s="17"/>
    </row>
    <row r="157" spans="1:6" ht="15.75" customHeight="1" x14ac:dyDescent="0.25">
      <c r="A157" s="17"/>
      <c r="B157" s="17"/>
      <c r="C157" s="17"/>
      <c r="D157" s="17"/>
      <c r="E157" s="17"/>
      <c r="F157" s="17"/>
    </row>
    <row r="158" spans="1:6" ht="15.75" customHeight="1" x14ac:dyDescent="0.25">
      <c r="A158" s="17"/>
      <c r="B158" s="17"/>
      <c r="C158" s="17"/>
      <c r="D158" s="17"/>
      <c r="E158" s="17"/>
      <c r="F158" s="17"/>
    </row>
    <row r="159" spans="1:6" ht="15.75" customHeight="1" x14ac:dyDescent="0.25">
      <c r="A159" s="17"/>
      <c r="B159" s="17"/>
      <c r="C159" s="17"/>
      <c r="D159" s="17"/>
      <c r="E159" s="17"/>
      <c r="F159" s="17"/>
    </row>
    <row r="160" spans="1:6" ht="15.75" customHeight="1" x14ac:dyDescent="0.25">
      <c r="A160" s="17"/>
      <c r="B160" s="17"/>
      <c r="C160" s="17"/>
      <c r="D160" s="17"/>
      <c r="E160" s="17"/>
      <c r="F160" s="17"/>
    </row>
    <row r="161" spans="1:6" ht="15.75" customHeight="1" x14ac:dyDescent="0.25">
      <c r="A161" s="17"/>
      <c r="B161" s="17"/>
      <c r="C161" s="17"/>
      <c r="D161" s="17"/>
      <c r="E161" s="17"/>
      <c r="F161" s="17"/>
    </row>
    <row r="162" spans="1:6" ht="15.75" customHeight="1" x14ac:dyDescent="0.25">
      <c r="A162" s="17"/>
      <c r="B162" s="17"/>
      <c r="C162" s="17"/>
      <c r="D162" s="17"/>
      <c r="E162" s="17"/>
      <c r="F162" s="17"/>
    </row>
    <row r="163" spans="1:6" ht="15.75" customHeight="1" x14ac:dyDescent="0.25">
      <c r="A163" s="17"/>
      <c r="B163" s="17"/>
      <c r="C163" s="17"/>
      <c r="D163" s="17"/>
      <c r="E163" s="17"/>
      <c r="F163" s="17"/>
    </row>
    <row r="164" spans="1:6" ht="15.75" customHeight="1" x14ac:dyDescent="0.25">
      <c r="A164" s="17"/>
      <c r="B164" s="17"/>
      <c r="C164" s="17"/>
      <c r="D164" s="17"/>
      <c r="E164" s="17"/>
      <c r="F164" s="17"/>
    </row>
    <row r="165" spans="1:6" ht="15.75" customHeight="1" x14ac:dyDescent="0.25">
      <c r="A165" s="17"/>
      <c r="B165" s="17"/>
      <c r="C165" s="17"/>
      <c r="D165" s="17"/>
      <c r="E165" s="17"/>
      <c r="F165" s="17"/>
    </row>
    <row r="166" spans="1:6" ht="15.75" customHeight="1" x14ac:dyDescent="0.25">
      <c r="A166" s="17"/>
      <c r="B166" s="17"/>
      <c r="C166" s="17"/>
      <c r="D166" s="17"/>
      <c r="E166" s="17"/>
      <c r="F166" s="17"/>
    </row>
    <row r="167" spans="1:6" ht="15.75" customHeight="1" x14ac:dyDescent="0.25">
      <c r="A167" s="17"/>
      <c r="B167" s="17"/>
      <c r="C167" s="17"/>
      <c r="D167" s="17"/>
      <c r="E167" s="17"/>
      <c r="F167" s="17"/>
    </row>
    <row r="168" spans="1:6" ht="15.75" customHeight="1" x14ac:dyDescent="0.25">
      <c r="A168" s="17"/>
      <c r="B168" s="17"/>
      <c r="C168" s="17"/>
      <c r="D168" s="17"/>
      <c r="E168" s="17"/>
      <c r="F168" s="17"/>
    </row>
    <row r="169" spans="1:6" ht="15.75" customHeight="1" x14ac:dyDescent="0.25">
      <c r="A169" s="17"/>
      <c r="B169" s="17"/>
      <c r="C169" s="17"/>
      <c r="D169" s="17"/>
      <c r="E169" s="17"/>
      <c r="F169" s="17"/>
    </row>
    <row r="170" spans="1:6" ht="15.75" customHeight="1" x14ac:dyDescent="0.25">
      <c r="A170" s="17"/>
      <c r="B170" s="17"/>
      <c r="C170" s="17"/>
      <c r="D170" s="17"/>
      <c r="E170" s="17"/>
      <c r="F170" s="17"/>
    </row>
    <row r="171" spans="1:6" ht="15.75" customHeight="1" x14ac:dyDescent="0.25">
      <c r="A171" s="17"/>
      <c r="B171" s="17"/>
      <c r="C171" s="17"/>
      <c r="D171" s="17"/>
      <c r="E171" s="17"/>
      <c r="F171" s="17"/>
    </row>
    <row r="172" spans="1:6" ht="15.75" customHeight="1" x14ac:dyDescent="0.25">
      <c r="A172" s="17"/>
      <c r="B172" s="17"/>
      <c r="C172" s="17"/>
      <c r="D172" s="17"/>
      <c r="E172" s="17"/>
      <c r="F172" s="17"/>
    </row>
    <row r="173" spans="1:6" ht="15.75" customHeight="1" x14ac:dyDescent="0.25">
      <c r="A173" s="17"/>
      <c r="B173" s="17"/>
      <c r="C173" s="17"/>
      <c r="D173" s="17"/>
      <c r="E173" s="17"/>
      <c r="F173" s="17"/>
    </row>
    <row r="174" spans="1:6" ht="15.75" customHeight="1" x14ac:dyDescent="0.25">
      <c r="A174" s="17"/>
      <c r="B174" s="17"/>
      <c r="C174" s="17"/>
      <c r="D174" s="17"/>
      <c r="E174" s="17"/>
      <c r="F174" s="17"/>
    </row>
    <row r="175" spans="1:6" ht="15.75" customHeight="1" x14ac:dyDescent="0.25">
      <c r="A175" s="17"/>
      <c r="B175" s="17"/>
      <c r="C175" s="17"/>
      <c r="D175" s="17"/>
      <c r="E175" s="17"/>
      <c r="F175" s="17"/>
    </row>
    <row r="176" spans="1:6" ht="15.75" customHeight="1" x14ac:dyDescent="0.25">
      <c r="A176" s="17"/>
      <c r="B176" s="17"/>
      <c r="C176" s="17"/>
      <c r="D176" s="17"/>
      <c r="E176" s="17"/>
      <c r="F176" s="17"/>
    </row>
    <row r="177" spans="1:6" ht="15.75" customHeight="1" x14ac:dyDescent="0.25">
      <c r="A177" s="17"/>
      <c r="B177" s="17"/>
      <c r="C177" s="17"/>
      <c r="D177" s="17"/>
      <c r="E177" s="17"/>
      <c r="F177" s="17"/>
    </row>
    <row r="178" spans="1:6" ht="15.75" customHeight="1" x14ac:dyDescent="0.25">
      <c r="A178" s="17"/>
      <c r="B178" s="17"/>
      <c r="C178" s="17"/>
      <c r="D178" s="17"/>
      <c r="E178" s="17"/>
      <c r="F178" s="17"/>
    </row>
    <row r="179" spans="1:6" ht="15.75" customHeight="1" x14ac:dyDescent="0.25">
      <c r="A179" s="17"/>
      <c r="B179" s="17"/>
      <c r="C179" s="17"/>
      <c r="D179" s="17"/>
      <c r="E179" s="17"/>
      <c r="F179" s="17"/>
    </row>
    <row r="180" spans="1:6" ht="15.75" customHeight="1" x14ac:dyDescent="0.25">
      <c r="A180" s="17"/>
      <c r="B180" s="17"/>
      <c r="C180" s="17"/>
      <c r="D180" s="17"/>
      <c r="E180" s="17"/>
      <c r="F180" s="17"/>
    </row>
    <row r="181" spans="1:6" ht="15.75" customHeight="1" x14ac:dyDescent="0.25">
      <c r="A181" s="17"/>
      <c r="B181" s="17"/>
      <c r="C181" s="17"/>
      <c r="D181" s="17"/>
      <c r="E181" s="17"/>
      <c r="F181" s="17"/>
    </row>
    <row r="182" spans="1:6" ht="15.75" customHeight="1" x14ac:dyDescent="0.25">
      <c r="A182" s="17"/>
      <c r="B182" s="17"/>
      <c r="C182" s="17"/>
      <c r="D182" s="17"/>
      <c r="E182" s="17"/>
      <c r="F182" s="17"/>
    </row>
    <row r="183" spans="1:6" ht="15.75" customHeight="1" x14ac:dyDescent="0.25">
      <c r="A183" s="17"/>
      <c r="B183" s="17"/>
      <c r="C183" s="17"/>
      <c r="D183" s="17"/>
      <c r="E183" s="17"/>
      <c r="F183" s="17"/>
    </row>
    <row r="184" spans="1:6" ht="15.75" customHeight="1" x14ac:dyDescent="0.25">
      <c r="A184" s="17"/>
      <c r="B184" s="17"/>
      <c r="C184" s="17"/>
      <c r="D184" s="17"/>
      <c r="E184" s="17"/>
      <c r="F184" s="17"/>
    </row>
    <row r="185" spans="1:6" ht="15.75" customHeight="1" x14ac:dyDescent="0.25">
      <c r="A185" s="17"/>
      <c r="B185" s="17"/>
      <c r="C185" s="17"/>
      <c r="D185" s="17"/>
      <c r="E185" s="17"/>
      <c r="F185" s="17"/>
    </row>
    <row r="186" spans="1:6" ht="15.75" customHeight="1" x14ac:dyDescent="0.25">
      <c r="A186" s="17"/>
      <c r="B186" s="17"/>
      <c r="C186" s="17"/>
      <c r="D186" s="17"/>
      <c r="E186" s="17"/>
      <c r="F186" s="17"/>
    </row>
    <row r="187" spans="1:6" ht="15.75" customHeight="1" x14ac:dyDescent="0.25">
      <c r="A187" s="17"/>
      <c r="B187" s="17"/>
      <c r="C187" s="17"/>
      <c r="D187" s="17"/>
      <c r="E187" s="17"/>
      <c r="F187" s="17"/>
    </row>
    <row r="188" spans="1:6" ht="15.75" customHeight="1" x14ac:dyDescent="0.25">
      <c r="A188" s="17"/>
      <c r="B188" s="17"/>
      <c r="C188" s="17"/>
      <c r="D188" s="17"/>
      <c r="E188" s="17"/>
      <c r="F188" s="17"/>
    </row>
    <row r="189" spans="1:6" ht="15.75" customHeight="1" x14ac:dyDescent="0.25">
      <c r="A189" s="17"/>
      <c r="B189" s="17"/>
      <c r="C189" s="17"/>
      <c r="D189" s="17"/>
      <c r="E189" s="17"/>
      <c r="F189" s="17"/>
    </row>
    <row r="190" spans="1:6" ht="15.75" customHeight="1" x14ac:dyDescent="0.25">
      <c r="A190" s="17"/>
      <c r="B190" s="17"/>
      <c r="C190" s="17"/>
      <c r="D190" s="17"/>
      <c r="E190" s="17"/>
      <c r="F190" s="17"/>
    </row>
    <row r="191" spans="1:6" ht="15.75" customHeight="1" x14ac:dyDescent="0.25">
      <c r="A191" s="17"/>
      <c r="B191" s="17"/>
      <c r="C191" s="17"/>
      <c r="D191" s="17"/>
      <c r="E191" s="17"/>
      <c r="F191" s="17"/>
    </row>
    <row r="192" spans="1:6" ht="15.75" customHeight="1" x14ac:dyDescent="0.25">
      <c r="A192" s="17"/>
      <c r="B192" s="17"/>
      <c r="C192" s="17"/>
      <c r="D192" s="17"/>
      <c r="E192" s="17"/>
      <c r="F192" s="17"/>
    </row>
    <row r="193" spans="1:6" ht="15.75" customHeight="1" x14ac:dyDescent="0.25">
      <c r="A193" s="17"/>
      <c r="B193" s="17"/>
      <c r="C193" s="17"/>
      <c r="D193" s="17"/>
      <c r="E193" s="17"/>
      <c r="F193" s="17"/>
    </row>
    <row r="194" spans="1:6" ht="15.75" customHeight="1" x14ac:dyDescent="0.25">
      <c r="A194" s="17"/>
      <c r="B194" s="17"/>
      <c r="C194" s="17"/>
      <c r="D194" s="17"/>
      <c r="E194" s="17"/>
      <c r="F194" s="17"/>
    </row>
    <row r="195" spans="1:6" ht="15.75" customHeight="1" x14ac:dyDescent="0.25">
      <c r="A195" s="17"/>
      <c r="B195" s="17"/>
      <c r="C195" s="17"/>
      <c r="D195" s="17"/>
      <c r="E195" s="17"/>
      <c r="F195" s="17"/>
    </row>
    <row r="196" spans="1:6" ht="15.75" customHeight="1" x14ac:dyDescent="0.25">
      <c r="A196" s="17"/>
      <c r="B196" s="17"/>
      <c r="C196" s="17"/>
      <c r="D196" s="17"/>
      <c r="E196" s="17"/>
      <c r="F196" s="17"/>
    </row>
    <row r="197" spans="1:6" ht="15.75" customHeight="1" x14ac:dyDescent="0.25">
      <c r="A197" s="17"/>
      <c r="B197" s="17"/>
      <c r="C197" s="17"/>
      <c r="D197" s="17"/>
      <c r="E197" s="17"/>
      <c r="F197" s="17"/>
    </row>
    <row r="198" spans="1:6" ht="15.75" customHeight="1" x14ac:dyDescent="0.25">
      <c r="A198" s="17"/>
      <c r="B198" s="17"/>
      <c r="C198" s="17"/>
      <c r="D198" s="17"/>
      <c r="E198" s="17"/>
      <c r="F198" s="17"/>
    </row>
    <row r="199" spans="1:6" ht="15.75" customHeight="1" x14ac:dyDescent="0.25">
      <c r="A199" s="17"/>
      <c r="B199" s="17"/>
      <c r="C199" s="17"/>
      <c r="D199" s="17"/>
      <c r="E199" s="17"/>
      <c r="F199" s="17"/>
    </row>
    <row r="200" spans="1:6" ht="15.75" customHeight="1" x14ac:dyDescent="0.25">
      <c r="A200" s="17"/>
      <c r="B200" s="17"/>
      <c r="C200" s="17"/>
      <c r="D200" s="17"/>
      <c r="E200" s="17"/>
      <c r="F200" s="17"/>
    </row>
    <row r="201" spans="1:6" ht="15.75" customHeight="1" x14ac:dyDescent="0.25">
      <c r="A201" s="17"/>
      <c r="B201" s="17"/>
      <c r="C201" s="17"/>
      <c r="D201" s="17"/>
      <c r="E201" s="17"/>
      <c r="F201" s="17"/>
    </row>
    <row r="202" spans="1:6" ht="15.75" customHeight="1" x14ac:dyDescent="0.25">
      <c r="A202" s="17"/>
      <c r="B202" s="17"/>
      <c r="C202" s="17"/>
      <c r="D202" s="17"/>
      <c r="E202" s="17"/>
      <c r="F202" s="17"/>
    </row>
    <row r="203" spans="1:6" ht="15.75" customHeight="1" x14ac:dyDescent="0.25">
      <c r="A203" s="17"/>
      <c r="B203" s="17"/>
      <c r="C203" s="17"/>
      <c r="D203" s="17"/>
      <c r="E203" s="17"/>
      <c r="F203" s="17"/>
    </row>
    <row r="204" spans="1:6" ht="15.75" customHeight="1" x14ac:dyDescent="0.25">
      <c r="A204" s="17"/>
      <c r="B204" s="17"/>
      <c r="C204" s="17"/>
      <c r="D204" s="17"/>
      <c r="E204" s="17"/>
      <c r="F204" s="17"/>
    </row>
    <row r="205" spans="1:6" ht="15.75" customHeight="1" x14ac:dyDescent="0.25">
      <c r="A205" s="17"/>
      <c r="B205" s="17"/>
      <c r="C205" s="17"/>
      <c r="D205" s="17"/>
      <c r="E205" s="17"/>
      <c r="F205" s="17"/>
    </row>
    <row r="206" spans="1:6" ht="15.75" customHeight="1" x14ac:dyDescent="0.25">
      <c r="A206" s="17"/>
      <c r="B206" s="17"/>
      <c r="C206" s="17"/>
      <c r="D206" s="17"/>
      <c r="E206" s="17"/>
      <c r="F206" s="17"/>
    </row>
    <row r="207" spans="1:6" ht="15.75" customHeight="1" x14ac:dyDescent="0.25">
      <c r="A207" s="17"/>
      <c r="B207" s="17"/>
      <c r="C207" s="17"/>
      <c r="D207" s="17"/>
      <c r="E207" s="17"/>
      <c r="F207" s="17"/>
    </row>
    <row r="208" spans="1:6" ht="15.75" customHeight="1" x14ac:dyDescent="0.25">
      <c r="A208" s="17"/>
      <c r="B208" s="17"/>
      <c r="C208" s="17"/>
      <c r="D208" s="17"/>
      <c r="E208" s="17"/>
      <c r="F208" s="17"/>
    </row>
    <row r="209" spans="1:6" ht="15.75" customHeight="1" x14ac:dyDescent="0.25">
      <c r="A209" s="17"/>
      <c r="B209" s="17"/>
      <c r="C209" s="17"/>
      <c r="D209" s="17"/>
      <c r="E209" s="17"/>
      <c r="F209" s="17"/>
    </row>
    <row r="210" spans="1:6" ht="15.75" customHeight="1" x14ac:dyDescent="0.25">
      <c r="A210" s="17"/>
      <c r="B210" s="17"/>
      <c r="C210" s="17"/>
      <c r="D210" s="17"/>
      <c r="E210" s="17"/>
      <c r="F210" s="17"/>
    </row>
    <row r="211" spans="1:6" ht="15.75" customHeight="1" x14ac:dyDescent="0.25">
      <c r="A211" s="17"/>
      <c r="B211" s="17"/>
      <c r="C211" s="17"/>
      <c r="D211" s="17"/>
      <c r="E211" s="17"/>
      <c r="F211" s="17"/>
    </row>
    <row r="212" spans="1:6" ht="15.75" customHeight="1" x14ac:dyDescent="0.25">
      <c r="A212" s="17"/>
      <c r="B212" s="17"/>
      <c r="C212" s="17"/>
      <c r="D212" s="17"/>
      <c r="E212" s="17"/>
      <c r="F212" s="17"/>
    </row>
    <row r="213" spans="1:6" ht="15.75" customHeight="1" x14ac:dyDescent="0.25">
      <c r="A213" s="17"/>
      <c r="B213" s="17"/>
      <c r="C213" s="17"/>
      <c r="D213" s="17"/>
      <c r="E213" s="17"/>
      <c r="F213" s="17"/>
    </row>
    <row r="214" spans="1:6" ht="15.75" customHeight="1" x14ac:dyDescent="0.25">
      <c r="A214" s="17"/>
      <c r="B214" s="17"/>
      <c r="C214" s="17"/>
      <c r="D214" s="17"/>
      <c r="E214" s="17"/>
      <c r="F214" s="17"/>
    </row>
    <row r="215" spans="1:6" ht="15.75" customHeight="1" x14ac:dyDescent="0.25">
      <c r="A215" s="17"/>
      <c r="B215" s="17"/>
      <c r="C215" s="17"/>
      <c r="D215" s="17"/>
      <c r="E215" s="17"/>
      <c r="F215" s="17"/>
    </row>
    <row r="216" spans="1:6" ht="15.75" customHeight="1" x14ac:dyDescent="0.25">
      <c r="A216" s="17"/>
      <c r="B216" s="17"/>
      <c r="C216" s="17"/>
      <c r="D216" s="17"/>
      <c r="E216" s="17"/>
      <c r="F216" s="17"/>
    </row>
    <row r="217" spans="1:6" ht="15.75" customHeight="1" x14ac:dyDescent="0.25">
      <c r="A217" s="17"/>
      <c r="B217" s="17"/>
      <c r="C217" s="17"/>
      <c r="D217" s="17"/>
      <c r="E217" s="17"/>
      <c r="F217" s="17"/>
    </row>
    <row r="218" spans="1:6" ht="15.75" customHeight="1" x14ac:dyDescent="0.25">
      <c r="A218" s="17"/>
      <c r="B218" s="17"/>
      <c r="C218" s="17"/>
      <c r="D218" s="17"/>
      <c r="E218" s="17"/>
      <c r="F218" s="17"/>
    </row>
    <row r="219" spans="1:6" ht="15.75" customHeight="1" x14ac:dyDescent="0.25">
      <c r="A219" s="17"/>
      <c r="B219" s="17"/>
      <c r="C219" s="17"/>
      <c r="D219" s="17"/>
      <c r="E219" s="17"/>
      <c r="F219" s="17"/>
    </row>
    <row r="220" spans="1:6" ht="15.75" customHeight="1" x14ac:dyDescent="0.25">
      <c r="A220" s="17"/>
      <c r="B220" s="17"/>
      <c r="C220" s="17"/>
      <c r="D220" s="17"/>
      <c r="E220" s="17"/>
      <c r="F220" s="17"/>
    </row>
    <row r="221" spans="1:6" ht="15.75" customHeight="1" x14ac:dyDescent="0.25">
      <c r="A221" s="17"/>
      <c r="B221" s="17"/>
      <c r="C221" s="17"/>
      <c r="D221" s="17"/>
      <c r="E221" s="17"/>
      <c r="F221" s="17"/>
    </row>
    <row r="222" spans="1:6" ht="15.75" customHeight="1" x14ac:dyDescent="0.25">
      <c r="A222" s="17"/>
      <c r="B222" s="17"/>
      <c r="C222" s="17"/>
      <c r="D222" s="17"/>
      <c r="E222" s="17"/>
      <c r="F222" s="17"/>
    </row>
    <row r="223" spans="1:6" ht="15.75" customHeight="1" x14ac:dyDescent="0.25">
      <c r="A223" s="17"/>
      <c r="B223" s="17"/>
      <c r="C223" s="17"/>
      <c r="D223" s="17"/>
      <c r="E223" s="17"/>
      <c r="F223" s="17"/>
    </row>
    <row r="224" spans="1:6" ht="15.75" customHeight="1" x14ac:dyDescent="0.25">
      <c r="A224" s="17"/>
      <c r="B224" s="17"/>
      <c r="C224" s="17"/>
      <c r="D224" s="17"/>
      <c r="E224" s="17"/>
      <c r="F224" s="17"/>
    </row>
    <row r="225" spans="1:6" ht="15.75" customHeight="1" x14ac:dyDescent="0.25">
      <c r="A225" s="17"/>
      <c r="B225" s="17"/>
      <c r="C225" s="17"/>
      <c r="D225" s="17"/>
      <c r="E225" s="17"/>
      <c r="F225" s="17"/>
    </row>
    <row r="226" spans="1:6" ht="15.75" customHeight="1" x14ac:dyDescent="0.25">
      <c r="A226" s="17"/>
      <c r="B226" s="17"/>
      <c r="C226" s="17"/>
      <c r="D226" s="17"/>
      <c r="E226" s="17"/>
      <c r="F226" s="17"/>
    </row>
    <row r="227" spans="1:6" ht="15.75" customHeight="1" x14ac:dyDescent="0.25">
      <c r="A227" s="17"/>
      <c r="B227" s="17"/>
      <c r="C227" s="17"/>
      <c r="D227" s="17"/>
      <c r="E227" s="17"/>
      <c r="F227" s="17"/>
    </row>
    <row r="228" spans="1:6" ht="15.75" customHeight="1" x14ac:dyDescent="0.25">
      <c r="A228" s="17"/>
      <c r="B228" s="17"/>
      <c r="C228" s="17"/>
      <c r="D228" s="17"/>
      <c r="E228" s="17"/>
      <c r="F228" s="17"/>
    </row>
    <row r="229" spans="1:6" ht="15.75" customHeight="1" x14ac:dyDescent="0.25">
      <c r="A229" s="17"/>
      <c r="B229" s="17"/>
      <c r="C229" s="17"/>
      <c r="D229" s="17"/>
      <c r="E229" s="17"/>
      <c r="F229" s="17"/>
    </row>
    <row r="230" spans="1:6" ht="15.75" customHeight="1" x14ac:dyDescent="0.25">
      <c r="A230" s="17"/>
      <c r="B230" s="17"/>
      <c r="C230" s="17"/>
      <c r="D230" s="17"/>
      <c r="E230" s="17"/>
      <c r="F230" s="17"/>
    </row>
    <row r="231" spans="1:6" ht="15.75" customHeight="1" x14ac:dyDescent="0.25">
      <c r="A231" s="17"/>
      <c r="B231" s="17"/>
      <c r="C231" s="17"/>
      <c r="D231" s="17"/>
      <c r="E231" s="17"/>
      <c r="F231" s="17"/>
    </row>
    <row r="232" spans="1:6" ht="15.75" customHeight="1" x14ac:dyDescent="0.25">
      <c r="A232" s="17"/>
      <c r="B232" s="17"/>
      <c r="C232" s="17"/>
      <c r="D232" s="17"/>
      <c r="E232" s="17"/>
      <c r="F232" s="17"/>
    </row>
    <row r="233" spans="1:6" ht="15.75" customHeight="1" x14ac:dyDescent="0.25">
      <c r="A233" s="17"/>
      <c r="B233" s="17"/>
      <c r="C233" s="17"/>
      <c r="D233" s="17"/>
      <c r="E233" s="17"/>
      <c r="F233" s="17"/>
    </row>
    <row r="234" spans="1:6" ht="15.75" customHeight="1" x14ac:dyDescent="0.25">
      <c r="A234" s="17"/>
      <c r="B234" s="17"/>
      <c r="C234" s="17"/>
      <c r="D234" s="17"/>
      <c r="E234" s="17"/>
      <c r="F234" s="17"/>
    </row>
    <row r="235" spans="1:6" ht="15.75" customHeight="1" x14ac:dyDescent="0.25">
      <c r="A235" s="17"/>
      <c r="B235" s="17"/>
      <c r="C235" s="17"/>
      <c r="D235" s="17"/>
      <c r="E235" s="17"/>
      <c r="F235" s="17"/>
    </row>
    <row r="236" spans="1:6" ht="15.75" customHeight="1" x14ac:dyDescent="0.25">
      <c r="A236" s="17"/>
      <c r="B236" s="17"/>
      <c r="C236" s="17"/>
      <c r="D236" s="17"/>
      <c r="E236" s="17"/>
      <c r="F236" s="17"/>
    </row>
    <row r="237" spans="1:6" ht="15.75" customHeight="1" x14ac:dyDescent="0.25">
      <c r="A237" s="17"/>
      <c r="B237" s="17"/>
      <c r="C237" s="17"/>
      <c r="D237" s="17"/>
      <c r="E237" s="17"/>
      <c r="F237" s="17"/>
    </row>
    <row r="238" spans="1:6" ht="15.75" customHeight="1" x14ac:dyDescent="0.25">
      <c r="A238" s="17"/>
      <c r="B238" s="17"/>
      <c r="C238" s="17"/>
      <c r="D238" s="17"/>
      <c r="E238" s="17"/>
      <c r="F238" s="17"/>
    </row>
    <row r="239" spans="1:6" ht="15.75" customHeight="1" x14ac:dyDescent="0.25">
      <c r="A239" s="17"/>
      <c r="B239" s="17"/>
      <c r="C239" s="17"/>
      <c r="D239" s="17"/>
      <c r="E239" s="17"/>
      <c r="F239" s="17"/>
    </row>
    <row r="240" spans="1:6" ht="15.75" customHeight="1" x14ac:dyDescent="0.25">
      <c r="A240" s="17"/>
      <c r="B240" s="17"/>
      <c r="C240" s="17"/>
      <c r="D240" s="17"/>
      <c r="E240" s="17"/>
      <c r="F240" s="17"/>
    </row>
    <row r="241" spans="1:6" ht="15.75" customHeight="1" x14ac:dyDescent="0.25">
      <c r="A241" s="17"/>
      <c r="B241" s="17"/>
      <c r="C241" s="17"/>
      <c r="D241" s="17"/>
      <c r="E241" s="17"/>
      <c r="F241" s="17"/>
    </row>
    <row r="242" spans="1:6" ht="15.75" customHeight="1" x14ac:dyDescent="0.25">
      <c r="A242" s="17"/>
      <c r="B242" s="17"/>
      <c r="C242" s="17"/>
      <c r="D242" s="17"/>
      <c r="E242" s="17"/>
      <c r="F242" s="17"/>
    </row>
    <row r="243" spans="1:6" ht="15.75" customHeight="1" x14ac:dyDescent="0.25">
      <c r="A243" s="17"/>
      <c r="B243" s="17"/>
      <c r="C243" s="17"/>
      <c r="D243" s="17"/>
      <c r="E243" s="17"/>
      <c r="F243" s="17"/>
    </row>
    <row r="244" spans="1:6" ht="15.75" customHeight="1" x14ac:dyDescent="0.25">
      <c r="A244" s="17"/>
      <c r="B244" s="17"/>
      <c r="C244" s="17"/>
      <c r="D244" s="17"/>
      <c r="E244" s="17"/>
      <c r="F244" s="17"/>
    </row>
    <row r="245" spans="1:6" ht="15.75" customHeight="1" x14ac:dyDescent="0.25">
      <c r="A245" s="17"/>
      <c r="B245" s="17"/>
      <c r="C245" s="17"/>
      <c r="D245" s="17"/>
      <c r="E245" s="17"/>
      <c r="F245" s="17"/>
    </row>
    <row r="246" spans="1:6" ht="15.75" customHeight="1" x14ac:dyDescent="0.25">
      <c r="A246" s="17"/>
      <c r="B246" s="17"/>
      <c r="C246" s="17"/>
      <c r="D246" s="17"/>
      <c r="E246" s="17"/>
      <c r="F246" s="17"/>
    </row>
    <row r="247" spans="1:6" ht="15.75" customHeight="1" x14ac:dyDescent="0.25">
      <c r="A247" s="17"/>
      <c r="B247" s="17"/>
      <c r="C247" s="17"/>
      <c r="D247" s="17"/>
      <c r="E247" s="17"/>
      <c r="F247" s="17"/>
    </row>
    <row r="248" spans="1:6" ht="15.75" customHeight="1" x14ac:dyDescent="0.25">
      <c r="A248" s="17"/>
      <c r="B248" s="17"/>
      <c r="C248" s="17"/>
      <c r="D248" s="17"/>
      <c r="E248" s="17"/>
      <c r="F248" s="17"/>
    </row>
    <row r="249" spans="1:6" ht="15.75" customHeight="1" x14ac:dyDescent="0.25">
      <c r="A249" s="17"/>
      <c r="B249" s="17"/>
      <c r="C249" s="17"/>
      <c r="D249" s="17"/>
      <c r="E249" s="17"/>
      <c r="F249" s="17"/>
    </row>
    <row r="250" spans="1:6" ht="15.75" customHeight="1" x14ac:dyDescent="0.25">
      <c r="A250" s="17"/>
      <c r="B250" s="17"/>
      <c r="C250" s="17"/>
      <c r="D250" s="17"/>
      <c r="E250" s="17"/>
      <c r="F250" s="17"/>
    </row>
    <row r="251" spans="1:6" ht="15.75" customHeight="1" x14ac:dyDescent="0.25">
      <c r="A251" s="17"/>
      <c r="B251" s="17"/>
      <c r="C251" s="17"/>
      <c r="D251" s="17"/>
      <c r="E251" s="17"/>
      <c r="F251" s="17"/>
    </row>
    <row r="252" spans="1:6" ht="15.75" customHeight="1" x14ac:dyDescent="0.25">
      <c r="A252" s="17"/>
      <c r="B252" s="17"/>
      <c r="C252" s="17"/>
      <c r="D252" s="17"/>
      <c r="E252" s="17"/>
      <c r="F252" s="17"/>
    </row>
    <row r="253" spans="1:6" ht="15.75" customHeight="1" x14ac:dyDescent="0.25">
      <c r="A253" s="17"/>
      <c r="B253" s="17"/>
      <c r="C253" s="17"/>
      <c r="D253" s="17"/>
      <c r="E253" s="17"/>
      <c r="F253" s="17"/>
    </row>
    <row r="254" spans="1:6" ht="15.75" customHeight="1" x14ac:dyDescent="0.25">
      <c r="A254" s="17"/>
      <c r="B254" s="17"/>
      <c r="C254" s="17"/>
      <c r="D254" s="17"/>
      <c r="E254" s="17"/>
      <c r="F254" s="17"/>
    </row>
    <row r="255" spans="1:6" ht="15.75" customHeight="1" x14ac:dyDescent="0.25">
      <c r="A255" s="17"/>
      <c r="B255" s="17"/>
      <c r="C255" s="17"/>
      <c r="D255" s="17"/>
      <c r="E255" s="17"/>
      <c r="F255" s="17"/>
    </row>
    <row r="256" spans="1:6" ht="15.75" customHeight="1" x14ac:dyDescent="0.25">
      <c r="A256" s="17"/>
      <c r="B256" s="17"/>
      <c r="C256" s="17"/>
      <c r="D256" s="17"/>
      <c r="E256" s="17"/>
      <c r="F256" s="17"/>
    </row>
    <row r="257" spans="1:6" ht="15.75" customHeight="1" x14ac:dyDescent="0.25">
      <c r="A257" s="17"/>
      <c r="B257" s="17"/>
      <c r="C257" s="17"/>
      <c r="D257" s="17"/>
      <c r="E257" s="17"/>
      <c r="F257" s="17"/>
    </row>
    <row r="258" spans="1:6" ht="15.75" customHeight="1" x14ac:dyDescent="0.25">
      <c r="A258" s="17"/>
      <c r="B258" s="17"/>
      <c r="C258" s="17"/>
      <c r="D258" s="17"/>
      <c r="E258" s="17"/>
      <c r="F258" s="17"/>
    </row>
    <row r="259" spans="1:6" ht="15.75" customHeight="1" x14ac:dyDescent="0.25">
      <c r="A259" s="17"/>
      <c r="B259" s="17"/>
      <c r="C259" s="17"/>
      <c r="D259" s="17"/>
      <c r="E259" s="17"/>
      <c r="F259" s="17"/>
    </row>
    <row r="260" spans="1:6" ht="15.75" customHeight="1" x14ac:dyDescent="0.25">
      <c r="A260" s="17"/>
      <c r="B260" s="17"/>
      <c r="C260" s="17"/>
      <c r="D260" s="17"/>
      <c r="E260" s="17"/>
      <c r="F260" s="17"/>
    </row>
    <row r="261" spans="1:6" ht="15.75" customHeight="1" x14ac:dyDescent="0.25">
      <c r="A261" s="17"/>
      <c r="B261" s="17"/>
      <c r="C261" s="17"/>
      <c r="D261" s="17"/>
      <c r="E261" s="17"/>
      <c r="F261" s="17"/>
    </row>
    <row r="262" spans="1:6" ht="15.75" customHeight="1" x14ac:dyDescent="0.25">
      <c r="A262" s="17"/>
      <c r="B262" s="17"/>
      <c r="C262" s="17"/>
      <c r="D262" s="17"/>
      <c r="E262" s="17"/>
      <c r="F262" s="17"/>
    </row>
    <row r="263" spans="1:6" ht="15.75" customHeight="1" x14ac:dyDescent="0.25">
      <c r="A263" s="17"/>
      <c r="B263" s="17"/>
      <c r="C263" s="17"/>
      <c r="D263" s="17"/>
      <c r="E263" s="17"/>
      <c r="F263" s="17"/>
    </row>
    <row r="264" spans="1:6" ht="15.75" customHeight="1" x14ac:dyDescent="0.25">
      <c r="A264" s="17"/>
      <c r="B264" s="17"/>
      <c r="C264" s="17"/>
      <c r="D264" s="17"/>
      <c r="E264" s="17"/>
      <c r="F264" s="17"/>
    </row>
    <row r="265" spans="1:6" ht="15.75" customHeight="1" x14ac:dyDescent="0.25">
      <c r="A265" s="17"/>
      <c r="B265" s="17"/>
      <c r="C265" s="17"/>
      <c r="D265" s="17"/>
      <c r="E265" s="17"/>
      <c r="F265" s="17"/>
    </row>
    <row r="266" spans="1:6" ht="15.75" customHeight="1" x14ac:dyDescent="0.25">
      <c r="A266" s="17"/>
      <c r="B266" s="17"/>
      <c r="C266" s="17"/>
      <c r="D266" s="17"/>
      <c r="E266" s="17"/>
      <c r="F266" s="17"/>
    </row>
    <row r="267" spans="1:6" ht="15.75" customHeight="1" x14ac:dyDescent="0.25">
      <c r="A267" s="17"/>
      <c r="B267" s="17"/>
      <c r="C267" s="17"/>
      <c r="D267" s="17"/>
      <c r="E267" s="17"/>
      <c r="F267" s="17"/>
    </row>
    <row r="268" spans="1:6" ht="15.75" customHeight="1" x14ac:dyDescent="0.25">
      <c r="A268" s="17"/>
      <c r="B268" s="17"/>
      <c r="C268" s="17"/>
      <c r="D268" s="17"/>
      <c r="E268" s="17"/>
      <c r="F268" s="17"/>
    </row>
    <row r="269" spans="1:6" ht="15.75" customHeight="1" x14ac:dyDescent="0.25">
      <c r="A269" s="17"/>
      <c r="B269" s="17"/>
      <c r="C269" s="17"/>
      <c r="D269" s="17"/>
      <c r="E269" s="17"/>
      <c r="F269" s="17"/>
    </row>
    <row r="270" spans="1:6" ht="15.75" customHeight="1" x14ac:dyDescent="0.25">
      <c r="A270" s="17"/>
      <c r="B270" s="17"/>
      <c r="C270" s="17"/>
      <c r="D270" s="17"/>
      <c r="E270" s="17"/>
      <c r="F270" s="17"/>
    </row>
    <row r="271" spans="1:6" ht="15.75" customHeight="1" x14ac:dyDescent="0.25">
      <c r="A271" s="17"/>
      <c r="B271" s="17"/>
      <c r="C271" s="17"/>
      <c r="D271" s="17"/>
      <c r="E271" s="17"/>
      <c r="F271" s="17"/>
    </row>
    <row r="272" spans="1:6" ht="15.75" customHeight="1" x14ac:dyDescent="0.25">
      <c r="A272" s="17"/>
      <c r="B272" s="17"/>
      <c r="C272" s="17"/>
      <c r="D272" s="17"/>
      <c r="E272" s="17"/>
      <c r="F272" s="17"/>
    </row>
    <row r="273" spans="1:6" ht="15.75" customHeight="1" x14ac:dyDescent="0.25">
      <c r="A273" s="17"/>
      <c r="B273" s="17"/>
      <c r="C273" s="17"/>
      <c r="D273" s="17"/>
      <c r="E273" s="17"/>
      <c r="F273" s="17"/>
    </row>
    <row r="274" spans="1:6" ht="15.75" customHeight="1" x14ac:dyDescent="0.25">
      <c r="A274" s="17"/>
      <c r="B274" s="17"/>
      <c r="C274" s="17"/>
      <c r="D274" s="17"/>
      <c r="E274" s="17"/>
      <c r="F274" s="17"/>
    </row>
    <row r="275" spans="1:6" ht="15.75" customHeight="1" x14ac:dyDescent="0.25">
      <c r="A275" s="17"/>
      <c r="B275" s="17"/>
      <c r="C275" s="17"/>
      <c r="D275" s="17"/>
      <c r="E275" s="17"/>
      <c r="F275" s="17"/>
    </row>
    <row r="276" spans="1:6" ht="15.75" customHeight="1" x14ac:dyDescent="0.25">
      <c r="A276" s="17"/>
      <c r="B276" s="17"/>
      <c r="C276" s="17"/>
      <c r="D276" s="17"/>
      <c r="E276" s="17"/>
      <c r="F276" s="17"/>
    </row>
    <row r="277" spans="1:6" ht="15.75" customHeight="1" x14ac:dyDescent="0.25">
      <c r="A277" s="17"/>
      <c r="B277" s="17"/>
      <c r="C277" s="17"/>
      <c r="D277" s="17"/>
      <c r="E277" s="17"/>
      <c r="F277" s="17"/>
    </row>
    <row r="278" spans="1:6" ht="15.75" customHeight="1" x14ac:dyDescent="0.25">
      <c r="A278" s="17"/>
      <c r="B278" s="17"/>
      <c r="C278" s="17"/>
      <c r="D278" s="17"/>
      <c r="E278" s="17"/>
      <c r="F278" s="17"/>
    </row>
    <row r="279" spans="1:6" ht="15.75" customHeight="1" x14ac:dyDescent="0.25">
      <c r="A279" s="17"/>
      <c r="B279" s="17"/>
      <c r="C279" s="17"/>
      <c r="D279" s="17"/>
      <c r="E279" s="17"/>
      <c r="F279" s="17"/>
    </row>
    <row r="280" spans="1:6" ht="15.75" customHeight="1" x14ac:dyDescent="0.25">
      <c r="A280" s="17"/>
      <c r="B280" s="17"/>
      <c r="C280" s="17"/>
      <c r="D280" s="17"/>
      <c r="E280" s="17"/>
      <c r="F280" s="17"/>
    </row>
    <row r="281" spans="1:6" ht="15.75" customHeight="1" x14ac:dyDescent="0.25">
      <c r="A281" s="17"/>
      <c r="B281" s="17"/>
      <c r="C281" s="17"/>
      <c r="D281" s="17"/>
      <c r="E281" s="17"/>
      <c r="F281" s="17"/>
    </row>
    <row r="282" spans="1:6" ht="15.75" customHeight="1" x14ac:dyDescent="0.25">
      <c r="A282" s="17"/>
      <c r="B282" s="17"/>
      <c r="C282" s="17"/>
      <c r="D282" s="17"/>
      <c r="E282" s="17"/>
      <c r="F282" s="17"/>
    </row>
    <row r="283" spans="1:6" ht="15.75" customHeight="1" x14ac:dyDescent="0.25">
      <c r="A283" s="17"/>
      <c r="B283" s="17"/>
      <c r="C283" s="17"/>
      <c r="D283" s="17"/>
      <c r="E283" s="17"/>
      <c r="F283" s="17"/>
    </row>
    <row r="284" spans="1:6" ht="15.75" customHeight="1" x14ac:dyDescent="0.25">
      <c r="A284" s="17"/>
      <c r="B284" s="17"/>
      <c r="C284" s="17"/>
      <c r="D284" s="17"/>
      <c r="E284" s="17"/>
      <c r="F284" s="17"/>
    </row>
    <row r="285" spans="1:6" ht="15.75" customHeight="1" x14ac:dyDescent="0.25">
      <c r="A285" s="17"/>
      <c r="B285" s="17"/>
      <c r="C285" s="17"/>
      <c r="D285" s="17"/>
      <c r="E285" s="17"/>
      <c r="F285" s="17"/>
    </row>
    <row r="286" spans="1:6" ht="15.75" customHeight="1" x14ac:dyDescent="0.25">
      <c r="A286" s="17"/>
      <c r="B286" s="17"/>
      <c r="C286" s="17"/>
      <c r="D286" s="17"/>
      <c r="E286" s="17"/>
      <c r="F286" s="17"/>
    </row>
    <row r="287" spans="1:6" ht="15.75" customHeight="1" x14ac:dyDescent="0.25"/>
    <row r="288" spans="1: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5">
    <mergeCell ref="A85:F85"/>
    <mergeCell ref="A86:F89"/>
    <mergeCell ref="A40:B56"/>
    <mergeCell ref="C40:D56"/>
    <mergeCell ref="E40:F56"/>
    <mergeCell ref="A57:B57"/>
    <mergeCell ref="C57:D57"/>
    <mergeCell ref="E57:F57"/>
    <mergeCell ref="A75:F75"/>
    <mergeCell ref="C58:D74"/>
    <mergeCell ref="E58:F74"/>
    <mergeCell ref="A58:B74"/>
    <mergeCell ref="A76:B76"/>
    <mergeCell ref="A77:B77"/>
    <mergeCell ref="C76:F76"/>
    <mergeCell ref="C77:D77"/>
    <mergeCell ref="E77:F77"/>
    <mergeCell ref="C39:D39"/>
    <mergeCell ref="E39:F39"/>
    <mergeCell ref="A21:B21"/>
    <mergeCell ref="C21:D21"/>
    <mergeCell ref="E21:F21"/>
    <mergeCell ref="A22:B38"/>
    <mergeCell ref="C22:D38"/>
    <mergeCell ref="E22:F38"/>
    <mergeCell ref="A39:B39"/>
    <mergeCell ref="C4:D20"/>
    <mergeCell ref="E4:F20"/>
    <mergeCell ref="B1:E1"/>
    <mergeCell ref="A2:B2"/>
    <mergeCell ref="C2:F2"/>
    <mergeCell ref="A3:B3"/>
    <mergeCell ref="C3:D3"/>
    <mergeCell ref="E3:F3"/>
    <mergeCell ref="A4:B20"/>
  </mergeCells>
  <dataValidations count="1">
    <dataValidation type="list" allowBlank="1" showErrorMessage="1" sqref="D83" xr:uid="{00000000-0002-0000-0200-000000000000}">
      <formula1>"50,60"</formula1>
    </dataValidation>
  </dataValidation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976"/>
  <sheetViews>
    <sheetView showGridLines="0" workbookViewId="0">
      <selection activeCell="A86" sqref="A86:F89"/>
    </sheetView>
  </sheetViews>
  <sheetFormatPr baseColWidth="10" defaultColWidth="14.42578125" defaultRowHeight="15" customHeight="1" x14ac:dyDescent="0.25"/>
  <cols>
    <col min="1" max="1" width="35.7109375" customWidth="1"/>
    <col min="2" max="2" width="15.85546875" customWidth="1"/>
    <col min="3" max="3" width="35.7109375" customWidth="1"/>
    <col min="4" max="4" width="15.7109375" customWidth="1"/>
    <col min="5" max="5" width="30.7109375" customWidth="1"/>
    <col min="6" max="6" width="21" customWidth="1"/>
    <col min="7" max="26" width="11.42578125" customWidth="1"/>
  </cols>
  <sheetData>
    <row r="1" spans="1:6" ht="75" customHeight="1" x14ac:dyDescent="0.25">
      <c r="A1" s="18"/>
      <c r="B1" s="156" t="s">
        <v>168</v>
      </c>
      <c r="C1" s="146"/>
      <c r="D1" s="146"/>
      <c r="E1" s="146"/>
      <c r="F1" s="18"/>
    </row>
    <row r="2" spans="1:6" ht="19.5" customHeight="1" x14ac:dyDescent="0.25">
      <c r="A2" s="158" t="s">
        <v>169</v>
      </c>
      <c r="B2" s="159"/>
      <c r="C2" s="158" t="s">
        <v>133</v>
      </c>
      <c r="D2" s="172"/>
      <c r="E2" s="172"/>
      <c r="F2" s="159"/>
    </row>
    <row r="3" spans="1:6" x14ac:dyDescent="0.25">
      <c r="A3" s="143" t="s">
        <v>134</v>
      </c>
      <c r="B3" s="139"/>
      <c r="C3" s="175" t="s">
        <v>135</v>
      </c>
      <c r="D3" s="176"/>
      <c r="E3" s="177" t="s">
        <v>136</v>
      </c>
      <c r="F3" s="139"/>
    </row>
    <row r="4" spans="1:6" ht="15" customHeight="1" x14ac:dyDescent="0.25">
      <c r="A4" s="155"/>
      <c r="B4" s="147"/>
      <c r="C4" s="155"/>
      <c r="D4" s="147"/>
      <c r="E4" s="155"/>
      <c r="F4" s="147"/>
    </row>
    <row r="5" spans="1:6" ht="15" customHeight="1" x14ac:dyDescent="0.25">
      <c r="A5" s="133"/>
      <c r="B5" s="149"/>
      <c r="C5" s="133"/>
      <c r="D5" s="149"/>
      <c r="E5" s="133"/>
      <c r="F5" s="149"/>
    </row>
    <row r="6" spans="1:6" ht="15" customHeight="1" x14ac:dyDescent="0.25">
      <c r="A6" s="133"/>
      <c r="B6" s="149"/>
      <c r="C6" s="133"/>
      <c r="D6" s="149"/>
      <c r="E6" s="133"/>
      <c r="F6" s="149"/>
    </row>
    <row r="7" spans="1:6" ht="15" customHeight="1" x14ac:dyDescent="0.25">
      <c r="A7" s="133"/>
      <c r="B7" s="149"/>
      <c r="C7" s="133"/>
      <c r="D7" s="149"/>
      <c r="E7" s="133"/>
      <c r="F7" s="149"/>
    </row>
    <row r="8" spans="1:6" ht="15" customHeight="1" x14ac:dyDescent="0.25">
      <c r="A8" s="133"/>
      <c r="B8" s="149"/>
      <c r="C8" s="133"/>
      <c r="D8" s="149"/>
      <c r="E8" s="133"/>
      <c r="F8" s="149"/>
    </row>
    <row r="9" spans="1:6" ht="15" customHeight="1" x14ac:dyDescent="0.25">
      <c r="A9" s="133"/>
      <c r="B9" s="149"/>
      <c r="C9" s="133"/>
      <c r="D9" s="149"/>
      <c r="E9" s="133"/>
      <c r="F9" s="149"/>
    </row>
    <row r="10" spans="1:6" ht="15" customHeight="1" x14ac:dyDescent="0.25">
      <c r="A10" s="133"/>
      <c r="B10" s="149"/>
      <c r="C10" s="133"/>
      <c r="D10" s="149"/>
      <c r="E10" s="133"/>
      <c r="F10" s="149"/>
    </row>
    <row r="11" spans="1:6" ht="15" customHeight="1" x14ac:dyDescent="0.25">
      <c r="A11" s="133"/>
      <c r="B11" s="149"/>
      <c r="C11" s="133"/>
      <c r="D11" s="149"/>
      <c r="E11" s="133"/>
      <c r="F11" s="149"/>
    </row>
    <row r="12" spans="1:6" ht="15" customHeight="1" x14ac:dyDescent="0.25">
      <c r="A12" s="133"/>
      <c r="B12" s="149"/>
      <c r="C12" s="133"/>
      <c r="D12" s="149"/>
      <c r="E12" s="133"/>
      <c r="F12" s="149"/>
    </row>
    <row r="13" spans="1:6" ht="15" customHeight="1" x14ac:dyDescent="0.25">
      <c r="A13" s="133"/>
      <c r="B13" s="149"/>
      <c r="C13" s="133"/>
      <c r="D13" s="149"/>
      <c r="E13" s="133"/>
      <c r="F13" s="149"/>
    </row>
    <row r="14" spans="1:6" ht="15" customHeight="1" x14ac:dyDescent="0.25">
      <c r="A14" s="133"/>
      <c r="B14" s="149"/>
      <c r="C14" s="133"/>
      <c r="D14" s="149"/>
      <c r="E14" s="133"/>
      <c r="F14" s="149"/>
    </row>
    <row r="15" spans="1:6" ht="15" customHeight="1" x14ac:dyDescent="0.25">
      <c r="A15" s="133"/>
      <c r="B15" s="149"/>
      <c r="C15" s="133"/>
      <c r="D15" s="149"/>
      <c r="E15" s="133"/>
      <c r="F15" s="149"/>
    </row>
    <row r="16" spans="1:6" ht="15" customHeight="1" x14ac:dyDescent="0.25">
      <c r="A16" s="133"/>
      <c r="B16" s="149"/>
      <c r="C16" s="133"/>
      <c r="D16" s="149"/>
      <c r="E16" s="133"/>
      <c r="F16" s="149"/>
    </row>
    <row r="17" spans="1:6" ht="15" customHeight="1" x14ac:dyDescent="0.25">
      <c r="A17" s="133"/>
      <c r="B17" s="149"/>
      <c r="C17" s="133"/>
      <c r="D17" s="149"/>
      <c r="E17" s="133"/>
      <c r="F17" s="149"/>
    </row>
    <row r="18" spans="1:6" ht="15" customHeight="1" x14ac:dyDescent="0.25">
      <c r="A18" s="133"/>
      <c r="B18" s="149"/>
      <c r="C18" s="133"/>
      <c r="D18" s="149"/>
      <c r="E18" s="133"/>
      <c r="F18" s="149"/>
    </row>
    <row r="19" spans="1:6" ht="15" customHeight="1" x14ac:dyDescent="0.25">
      <c r="A19" s="133"/>
      <c r="B19" s="149"/>
      <c r="C19" s="133"/>
      <c r="D19" s="149"/>
      <c r="E19" s="133"/>
      <c r="F19" s="149"/>
    </row>
    <row r="20" spans="1:6" ht="18" customHeight="1" x14ac:dyDescent="0.25">
      <c r="A20" s="150"/>
      <c r="B20" s="152"/>
      <c r="C20" s="150"/>
      <c r="D20" s="152"/>
      <c r="E20" s="150"/>
      <c r="F20" s="152"/>
    </row>
    <row r="21" spans="1:6" ht="15.75" customHeight="1" x14ac:dyDescent="0.25">
      <c r="A21" s="163" t="s">
        <v>137</v>
      </c>
      <c r="B21" s="139"/>
      <c r="C21" s="163" t="s">
        <v>138</v>
      </c>
      <c r="D21" s="139"/>
      <c r="E21" s="163" t="s">
        <v>139</v>
      </c>
      <c r="F21" s="139"/>
    </row>
    <row r="22" spans="1:6" ht="15" customHeight="1" x14ac:dyDescent="0.25">
      <c r="A22" s="155"/>
      <c r="B22" s="147"/>
      <c r="C22" s="155"/>
      <c r="D22" s="147"/>
      <c r="E22" s="155"/>
      <c r="F22" s="147"/>
    </row>
    <row r="23" spans="1:6" ht="15" customHeight="1" x14ac:dyDescent="0.25">
      <c r="A23" s="133"/>
      <c r="B23" s="149"/>
      <c r="C23" s="133"/>
      <c r="D23" s="149"/>
      <c r="E23" s="133"/>
      <c r="F23" s="149"/>
    </row>
    <row r="24" spans="1:6" ht="15" customHeight="1" x14ac:dyDescent="0.25">
      <c r="A24" s="133"/>
      <c r="B24" s="149"/>
      <c r="C24" s="133"/>
      <c r="D24" s="149"/>
      <c r="E24" s="133"/>
      <c r="F24" s="149"/>
    </row>
    <row r="25" spans="1:6" ht="15" customHeight="1" x14ac:dyDescent="0.25">
      <c r="A25" s="133"/>
      <c r="B25" s="149"/>
      <c r="C25" s="133"/>
      <c r="D25" s="149"/>
      <c r="E25" s="133"/>
      <c r="F25" s="149"/>
    </row>
    <row r="26" spans="1:6" ht="15" customHeight="1" x14ac:dyDescent="0.25">
      <c r="A26" s="133"/>
      <c r="B26" s="149"/>
      <c r="C26" s="133"/>
      <c r="D26" s="149"/>
      <c r="E26" s="133"/>
      <c r="F26" s="149"/>
    </row>
    <row r="27" spans="1:6" ht="15" customHeight="1" x14ac:dyDescent="0.25">
      <c r="A27" s="133"/>
      <c r="B27" s="149"/>
      <c r="C27" s="133"/>
      <c r="D27" s="149"/>
      <c r="E27" s="133"/>
      <c r="F27" s="149"/>
    </row>
    <row r="28" spans="1:6" ht="15" customHeight="1" x14ac:dyDescent="0.25">
      <c r="A28" s="133"/>
      <c r="B28" s="149"/>
      <c r="C28" s="133"/>
      <c r="D28" s="149"/>
      <c r="E28" s="133"/>
      <c r="F28" s="149"/>
    </row>
    <row r="29" spans="1:6" ht="15" customHeight="1" x14ac:dyDescent="0.25">
      <c r="A29" s="133"/>
      <c r="B29" s="149"/>
      <c r="C29" s="133"/>
      <c r="D29" s="149"/>
      <c r="E29" s="133"/>
      <c r="F29" s="149"/>
    </row>
    <row r="30" spans="1:6" ht="15" customHeight="1" x14ac:dyDescent="0.25">
      <c r="A30" s="133"/>
      <c r="B30" s="149"/>
      <c r="C30" s="133"/>
      <c r="D30" s="149"/>
      <c r="E30" s="133"/>
      <c r="F30" s="149"/>
    </row>
    <row r="31" spans="1:6" ht="15" customHeight="1" x14ac:dyDescent="0.25">
      <c r="A31" s="133"/>
      <c r="B31" s="149"/>
      <c r="C31" s="133"/>
      <c r="D31" s="149"/>
      <c r="E31" s="133"/>
      <c r="F31" s="149"/>
    </row>
    <row r="32" spans="1:6" ht="15" customHeight="1" x14ac:dyDescent="0.25">
      <c r="A32" s="133"/>
      <c r="B32" s="149"/>
      <c r="C32" s="133"/>
      <c r="D32" s="149"/>
      <c r="E32" s="133"/>
      <c r="F32" s="149"/>
    </row>
    <row r="33" spans="1:6" ht="15" customHeight="1" x14ac:dyDescent="0.25">
      <c r="A33" s="133"/>
      <c r="B33" s="149"/>
      <c r="C33" s="133"/>
      <c r="D33" s="149"/>
      <c r="E33" s="133"/>
      <c r="F33" s="149"/>
    </row>
    <row r="34" spans="1:6" ht="15" customHeight="1" x14ac:dyDescent="0.25">
      <c r="A34" s="133"/>
      <c r="B34" s="149"/>
      <c r="C34" s="133"/>
      <c r="D34" s="149"/>
      <c r="E34" s="133"/>
      <c r="F34" s="149"/>
    </row>
    <row r="35" spans="1:6" ht="15" customHeight="1" x14ac:dyDescent="0.25">
      <c r="A35" s="133"/>
      <c r="B35" s="149"/>
      <c r="C35" s="133"/>
      <c r="D35" s="149"/>
      <c r="E35" s="133"/>
      <c r="F35" s="149"/>
    </row>
    <row r="36" spans="1:6" ht="15" customHeight="1" x14ac:dyDescent="0.25">
      <c r="A36" s="133"/>
      <c r="B36" s="149"/>
      <c r="C36" s="133"/>
      <c r="D36" s="149"/>
      <c r="E36" s="133"/>
      <c r="F36" s="149"/>
    </row>
    <row r="37" spans="1:6" ht="15" customHeight="1" x14ac:dyDescent="0.25">
      <c r="A37" s="133"/>
      <c r="B37" s="149"/>
      <c r="C37" s="133"/>
      <c r="D37" s="149"/>
      <c r="E37" s="133"/>
      <c r="F37" s="149"/>
    </row>
    <row r="38" spans="1:6" ht="17.25" customHeight="1" x14ac:dyDescent="0.25">
      <c r="A38" s="150"/>
      <c r="B38" s="152"/>
      <c r="C38" s="150"/>
      <c r="D38" s="152"/>
      <c r="E38" s="150"/>
      <c r="F38" s="152"/>
    </row>
    <row r="39" spans="1:6" ht="15.75" customHeight="1" x14ac:dyDescent="0.25">
      <c r="A39" s="163" t="s">
        <v>140</v>
      </c>
      <c r="B39" s="139"/>
      <c r="C39" s="163" t="s">
        <v>141</v>
      </c>
      <c r="D39" s="139"/>
      <c r="E39" s="163" t="s">
        <v>142</v>
      </c>
      <c r="F39" s="139"/>
    </row>
    <row r="40" spans="1:6" ht="15" customHeight="1" x14ac:dyDescent="0.25">
      <c r="A40" s="155"/>
      <c r="B40" s="147"/>
      <c r="C40" s="155"/>
      <c r="D40" s="147"/>
      <c r="E40" s="155"/>
      <c r="F40" s="147"/>
    </row>
    <row r="41" spans="1:6" ht="15" customHeight="1" x14ac:dyDescent="0.25">
      <c r="A41" s="133"/>
      <c r="B41" s="149"/>
      <c r="C41" s="133"/>
      <c r="D41" s="149"/>
      <c r="E41" s="133"/>
      <c r="F41" s="149"/>
    </row>
    <row r="42" spans="1:6" ht="15" customHeight="1" x14ac:dyDescent="0.25">
      <c r="A42" s="133"/>
      <c r="B42" s="149"/>
      <c r="C42" s="133"/>
      <c r="D42" s="149"/>
      <c r="E42" s="133"/>
      <c r="F42" s="149"/>
    </row>
    <row r="43" spans="1:6" ht="15" customHeight="1" x14ac:dyDescent="0.25">
      <c r="A43" s="133"/>
      <c r="B43" s="149"/>
      <c r="C43" s="133"/>
      <c r="D43" s="149"/>
      <c r="E43" s="133"/>
      <c r="F43" s="149"/>
    </row>
    <row r="44" spans="1:6" ht="15" customHeight="1" x14ac:dyDescent="0.25">
      <c r="A44" s="133"/>
      <c r="B44" s="149"/>
      <c r="C44" s="133"/>
      <c r="D44" s="149"/>
      <c r="E44" s="133"/>
      <c r="F44" s="149"/>
    </row>
    <row r="45" spans="1:6" ht="15" customHeight="1" x14ac:dyDescent="0.25">
      <c r="A45" s="133"/>
      <c r="B45" s="149"/>
      <c r="C45" s="133"/>
      <c r="D45" s="149"/>
      <c r="E45" s="133"/>
      <c r="F45" s="149"/>
    </row>
    <row r="46" spans="1:6" ht="15" customHeight="1" x14ac:dyDescent="0.25">
      <c r="A46" s="133"/>
      <c r="B46" s="149"/>
      <c r="C46" s="133"/>
      <c r="D46" s="149"/>
      <c r="E46" s="133"/>
      <c r="F46" s="149"/>
    </row>
    <row r="47" spans="1:6" ht="15" customHeight="1" x14ac:dyDescent="0.25">
      <c r="A47" s="133"/>
      <c r="B47" s="149"/>
      <c r="C47" s="133"/>
      <c r="D47" s="149"/>
      <c r="E47" s="133"/>
      <c r="F47" s="149"/>
    </row>
    <row r="48" spans="1:6" ht="15" customHeight="1" x14ac:dyDescent="0.25">
      <c r="A48" s="133"/>
      <c r="B48" s="149"/>
      <c r="C48" s="133"/>
      <c r="D48" s="149"/>
      <c r="E48" s="133"/>
      <c r="F48" s="149"/>
    </row>
    <row r="49" spans="1:6" ht="15" customHeight="1" x14ac:dyDescent="0.25">
      <c r="A49" s="133"/>
      <c r="B49" s="149"/>
      <c r="C49" s="133"/>
      <c r="D49" s="149"/>
      <c r="E49" s="133"/>
      <c r="F49" s="149"/>
    </row>
    <row r="50" spans="1:6" ht="15" customHeight="1" x14ac:dyDescent="0.25">
      <c r="A50" s="133"/>
      <c r="B50" s="149"/>
      <c r="C50" s="133"/>
      <c r="D50" s="149"/>
      <c r="E50" s="133"/>
      <c r="F50" s="149"/>
    </row>
    <row r="51" spans="1:6" ht="15" customHeight="1" x14ac:dyDescent="0.25">
      <c r="A51" s="133"/>
      <c r="B51" s="149"/>
      <c r="C51" s="133"/>
      <c r="D51" s="149"/>
      <c r="E51" s="133"/>
      <c r="F51" s="149"/>
    </row>
    <row r="52" spans="1:6" ht="15" customHeight="1" x14ac:dyDescent="0.25">
      <c r="A52" s="133"/>
      <c r="B52" s="149"/>
      <c r="C52" s="133"/>
      <c r="D52" s="149"/>
      <c r="E52" s="133"/>
      <c r="F52" s="149"/>
    </row>
    <row r="53" spans="1:6" ht="15" customHeight="1" x14ac:dyDescent="0.25">
      <c r="A53" s="133"/>
      <c r="B53" s="149"/>
      <c r="C53" s="133"/>
      <c r="D53" s="149"/>
      <c r="E53" s="133"/>
      <c r="F53" s="149"/>
    </row>
    <row r="54" spans="1:6" ht="15" customHeight="1" x14ac:dyDescent="0.25">
      <c r="A54" s="133"/>
      <c r="B54" s="149"/>
      <c r="C54" s="133"/>
      <c r="D54" s="149"/>
      <c r="E54" s="133"/>
      <c r="F54" s="149"/>
    </row>
    <row r="55" spans="1:6" ht="15" customHeight="1" x14ac:dyDescent="0.25">
      <c r="A55" s="133"/>
      <c r="B55" s="149"/>
      <c r="C55" s="133"/>
      <c r="D55" s="149"/>
      <c r="E55" s="133"/>
      <c r="F55" s="149"/>
    </row>
    <row r="56" spans="1:6" ht="16.5" customHeight="1" x14ac:dyDescent="0.25">
      <c r="A56" s="133"/>
      <c r="B56" s="149"/>
      <c r="C56" s="133"/>
      <c r="D56" s="149"/>
      <c r="E56" s="133"/>
      <c r="F56" s="149"/>
    </row>
    <row r="57" spans="1:6" ht="15.75" customHeight="1" x14ac:dyDescent="0.25">
      <c r="A57" s="143" t="s">
        <v>143</v>
      </c>
      <c r="B57" s="139"/>
      <c r="C57" s="143" t="s">
        <v>144</v>
      </c>
      <c r="D57" s="139"/>
      <c r="E57" s="143" t="s">
        <v>145</v>
      </c>
      <c r="F57" s="139"/>
    </row>
    <row r="58" spans="1:6" ht="15" customHeight="1" x14ac:dyDescent="0.25">
      <c r="A58" s="155"/>
      <c r="B58" s="147"/>
      <c r="C58" s="155"/>
      <c r="D58" s="147"/>
      <c r="E58" s="155"/>
      <c r="F58" s="147"/>
    </row>
    <row r="59" spans="1:6" ht="15" customHeight="1" x14ac:dyDescent="0.25">
      <c r="A59" s="133"/>
      <c r="B59" s="149"/>
      <c r="C59" s="133"/>
      <c r="D59" s="149"/>
      <c r="E59" s="133"/>
      <c r="F59" s="149"/>
    </row>
    <row r="60" spans="1:6" ht="15" customHeight="1" x14ac:dyDescent="0.25">
      <c r="A60" s="133"/>
      <c r="B60" s="149"/>
      <c r="C60" s="133"/>
      <c r="D60" s="149"/>
      <c r="E60" s="133"/>
      <c r="F60" s="149"/>
    </row>
    <row r="61" spans="1:6" ht="15" customHeight="1" x14ac:dyDescent="0.25">
      <c r="A61" s="133"/>
      <c r="B61" s="149"/>
      <c r="C61" s="133"/>
      <c r="D61" s="149"/>
      <c r="E61" s="133"/>
      <c r="F61" s="149"/>
    </row>
    <row r="62" spans="1:6" ht="15" customHeight="1" x14ac:dyDescent="0.25">
      <c r="A62" s="133"/>
      <c r="B62" s="149"/>
      <c r="C62" s="133"/>
      <c r="D62" s="149"/>
      <c r="E62" s="133"/>
      <c r="F62" s="149"/>
    </row>
    <row r="63" spans="1:6" ht="15" customHeight="1" x14ac:dyDescent="0.25">
      <c r="A63" s="133"/>
      <c r="B63" s="149"/>
      <c r="C63" s="133"/>
      <c r="D63" s="149"/>
      <c r="E63" s="133"/>
      <c r="F63" s="149"/>
    </row>
    <row r="64" spans="1:6" ht="15" customHeight="1" x14ac:dyDescent="0.25">
      <c r="A64" s="133"/>
      <c r="B64" s="149"/>
      <c r="C64" s="133"/>
      <c r="D64" s="149"/>
      <c r="E64" s="133"/>
      <c r="F64" s="149"/>
    </row>
    <row r="65" spans="1:6" ht="15" customHeight="1" x14ac:dyDescent="0.25">
      <c r="A65" s="133"/>
      <c r="B65" s="149"/>
      <c r="C65" s="133"/>
      <c r="D65" s="149"/>
      <c r="E65" s="133"/>
      <c r="F65" s="149"/>
    </row>
    <row r="66" spans="1:6" ht="15" customHeight="1" x14ac:dyDescent="0.25">
      <c r="A66" s="133"/>
      <c r="B66" s="149"/>
      <c r="C66" s="133"/>
      <c r="D66" s="149"/>
      <c r="E66" s="133"/>
      <c r="F66" s="149"/>
    </row>
    <row r="67" spans="1:6" ht="15" customHeight="1" x14ac:dyDescent="0.25">
      <c r="A67" s="133"/>
      <c r="B67" s="149"/>
      <c r="C67" s="133"/>
      <c r="D67" s="149"/>
      <c r="E67" s="133"/>
      <c r="F67" s="149"/>
    </row>
    <row r="68" spans="1:6" ht="15" customHeight="1" x14ac:dyDescent="0.25">
      <c r="A68" s="133"/>
      <c r="B68" s="149"/>
      <c r="C68" s="133"/>
      <c r="D68" s="149"/>
      <c r="E68" s="133"/>
      <c r="F68" s="149"/>
    </row>
    <row r="69" spans="1:6" ht="15" customHeight="1" x14ac:dyDescent="0.25">
      <c r="A69" s="133"/>
      <c r="B69" s="149"/>
      <c r="C69" s="133"/>
      <c r="D69" s="149"/>
      <c r="E69" s="133"/>
      <c r="F69" s="149"/>
    </row>
    <row r="70" spans="1:6" ht="15" customHeight="1" x14ac:dyDescent="0.25">
      <c r="A70" s="133"/>
      <c r="B70" s="149"/>
      <c r="C70" s="133"/>
      <c r="D70" s="149"/>
      <c r="E70" s="133"/>
      <c r="F70" s="149"/>
    </row>
    <row r="71" spans="1:6" ht="15" customHeight="1" x14ac:dyDescent="0.25">
      <c r="A71" s="133"/>
      <c r="B71" s="149"/>
      <c r="C71" s="133"/>
      <c r="D71" s="149"/>
      <c r="E71" s="133"/>
      <c r="F71" s="149"/>
    </row>
    <row r="72" spans="1:6" ht="15" customHeight="1" x14ac:dyDescent="0.25">
      <c r="A72" s="133"/>
      <c r="B72" s="149"/>
      <c r="C72" s="133"/>
      <c r="D72" s="149"/>
      <c r="E72" s="133"/>
      <c r="F72" s="149"/>
    </row>
    <row r="73" spans="1:6" ht="15" customHeight="1" x14ac:dyDescent="0.25">
      <c r="A73" s="133"/>
      <c r="B73" s="149"/>
      <c r="C73" s="133"/>
      <c r="D73" s="149"/>
      <c r="E73" s="133"/>
      <c r="F73" s="149"/>
    </row>
    <row r="74" spans="1:6" ht="17.25" customHeight="1" x14ac:dyDescent="0.25">
      <c r="A74" s="133"/>
      <c r="B74" s="149"/>
      <c r="C74" s="133"/>
      <c r="D74" s="149"/>
      <c r="E74" s="133"/>
      <c r="F74" s="149"/>
    </row>
    <row r="75" spans="1:6" ht="19.5" customHeight="1" x14ac:dyDescent="0.25">
      <c r="A75" s="185" t="s">
        <v>146</v>
      </c>
      <c r="B75" s="186"/>
      <c r="C75" s="186"/>
      <c r="D75" s="186"/>
      <c r="E75" s="186"/>
      <c r="F75" s="187"/>
    </row>
    <row r="76" spans="1:6" ht="19.5" customHeight="1" x14ac:dyDescent="0.25">
      <c r="A76" s="143" t="s">
        <v>169</v>
      </c>
      <c r="B76" s="139"/>
      <c r="C76" s="143" t="s">
        <v>133</v>
      </c>
      <c r="D76" s="144"/>
      <c r="E76" s="144"/>
      <c r="F76" s="139"/>
    </row>
    <row r="77" spans="1:6" ht="15.75" customHeight="1" x14ac:dyDescent="0.25">
      <c r="A77" s="158" t="s">
        <v>147</v>
      </c>
      <c r="B77" s="161"/>
      <c r="C77" s="158" t="s">
        <v>148</v>
      </c>
      <c r="D77" s="159"/>
      <c r="E77" s="160" t="s">
        <v>149</v>
      </c>
      <c r="F77" s="159"/>
    </row>
    <row r="78" spans="1:6" ht="15.75" customHeight="1" x14ac:dyDescent="0.25">
      <c r="A78" s="30" t="s">
        <v>150</v>
      </c>
      <c r="B78" s="51">
        <f>'DATOS GENERALES'!D53</f>
        <v>0</v>
      </c>
      <c r="C78" s="34" t="s">
        <v>151</v>
      </c>
      <c r="D78" s="31">
        <f>'DATOS GENERALES'!L49</f>
        <v>0</v>
      </c>
      <c r="E78" s="34" t="s">
        <v>170</v>
      </c>
      <c r="F78" s="35">
        <f>'DATOS GENERALES'!R33</f>
        <v>0</v>
      </c>
    </row>
    <row r="79" spans="1:6" ht="15.75" customHeight="1" x14ac:dyDescent="0.25">
      <c r="A79" s="37" t="s">
        <v>153</v>
      </c>
      <c r="B79" s="16">
        <f>'DATOS GENERALES'!F53</f>
        <v>0</v>
      </c>
      <c r="C79" s="40" t="s">
        <v>154</v>
      </c>
      <c r="D79" s="38">
        <f>'DATOS GENERALES'!N49</f>
        <v>0</v>
      </c>
      <c r="E79" s="40" t="s">
        <v>171</v>
      </c>
      <c r="F79" s="41">
        <f>'DATOS GENERALES'!R33</f>
        <v>0</v>
      </c>
    </row>
    <row r="80" spans="1:6" ht="15.75" customHeight="1" x14ac:dyDescent="0.25">
      <c r="A80" s="37" t="s">
        <v>156</v>
      </c>
      <c r="B80" s="16">
        <f>'DATOS GENERALES'!H53</f>
        <v>0</v>
      </c>
      <c r="C80" s="40" t="s">
        <v>157</v>
      </c>
      <c r="D80" s="38">
        <f>'DATOS GENERALES'!Q49</f>
        <v>0</v>
      </c>
      <c r="E80" s="40" t="s">
        <v>172</v>
      </c>
      <c r="F80" s="41">
        <f>'DATOS GENERALES'!R33</f>
        <v>0</v>
      </c>
    </row>
    <row r="81" spans="1:7" ht="15.75" customHeight="1" x14ac:dyDescent="0.25">
      <c r="A81" s="37" t="s">
        <v>159</v>
      </c>
      <c r="B81" s="16">
        <f>'DATOS GENERALES'!D52</f>
        <v>0</v>
      </c>
      <c r="C81" s="37" t="s">
        <v>160</v>
      </c>
      <c r="D81" s="38">
        <f>'DATOS GENERALES'!S49</f>
        <v>0</v>
      </c>
      <c r="E81" s="37" t="s">
        <v>173</v>
      </c>
      <c r="F81" s="41">
        <f>'DATOS GENERALES'!T33</f>
        <v>0</v>
      </c>
    </row>
    <row r="82" spans="1:7" ht="15.75" customHeight="1" x14ac:dyDescent="0.25">
      <c r="A82" s="37" t="s">
        <v>162</v>
      </c>
      <c r="B82" s="16">
        <f>'DATOS GENERALES'!F52</f>
        <v>0</v>
      </c>
      <c r="C82" s="37" t="s">
        <v>174</v>
      </c>
      <c r="D82" s="38">
        <f>'DATOS GENERALES'!U49</f>
        <v>0</v>
      </c>
      <c r="E82" s="43" t="s">
        <v>175</v>
      </c>
      <c r="F82" s="44">
        <f t="array" ref="F82:G82">'DATOS GENERALES'!V33:W33</f>
        <v>0</v>
      </c>
      <c r="G82" s="36">
        <v>0</v>
      </c>
    </row>
    <row r="83" spans="1:7" ht="15.75" customHeight="1" x14ac:dyDescent="0.25">
      <c r="A83" s="37" t="s">
        <v>165</v>
      </c>
      <c r="B83" s="16">
        <f>'DATOS GENERALES'!H53</f>
        <v>0</v>
      </c>
      <c r="C83" s="37" t="s">
        <v>166</v>
      </c>
      <c r="D83" s="38">
        <v>60</v>
      </c>
      <c r="E83" s="178"/>
      <c r="F83" s="179"/>
    </row>
    <row r="84" spans="1:7" ht="15.75" customHeight="1" x14ac:dyDescent="0.25">
      <c r="A84" s="43" t="s">
        <v>167</v>
      </c>
      <c r="B84" s="52">
        <f>'DATOS GENERALES'!M52</f>
        <v>0</v>
      </c>
      <c r="C84" s="182"/>
      <c r="D84" s="183"/>
      <c r="E84" s="180"/>
      <c r="F84" s="181"/>
    </row>
    <row r="85" spans="1:7" ht="19.5" customHeight="1" x14ac:dyDescent="0.25">
      <c r="A85" s="143" t="s">
        <v>99</v>
      </c>
      <c r="B85" s="144"/>
      <c r="C85" s="144"/>
      <c r="D85" s="144"/>
      <c r="E85" s="144"/>
      <c r="F85" s="139"/>
    </row>
    <row r="86" spans="1:7" ht="19.5" customHeight="1" x14ac:dyDescent="0.25">
      <c r="A86" s="184"/>
      <c r="B86" s="146"/>
      <c r="C86" s="146"/>
      <c r="D86" s="146"/>
      <c r="E86" s="146"/>
      <c r="F86" s="147"/>
    </row>
    <row r="87" spans="1:7" ht="19.5" customHeight="1" x14ac:dyDescent="0.25">
      <c r="A87" s="133"/>
      <c r="B87" s="148"/>
      <c r="C87" s="148"/>
      <c r="D87" s="148"/>
      <c r="E87" s="148"/>
      <c r="F87" s="149"/>
    </row>
    <row r="88" spans="1:7" ht="19.5" customHeight="1" x14ac:dyDescent="0.25">
      <c r="A88" s="133"/>
      <c r="B88" s="148"/>
      <c r="C88" s="148"/>
      <c r="D88" s="148"/>
      <c r="E88" s="148"/>
      <c r="F88" s="149"/>
    </row>
    <row r="89" spans="1:7" ht="19.5" customHeight="1" x14ac:dyDescent="0.25">
      <c r="A89" s="150"/>
      <c r="B89" s="151"/>
      <c r="C89" s="151"/>
      <c r="D89" s="151"/>
      <c r="E89" s="151"/>
      <c r="F89" s="152"/>
    </row>
    <row r="90" spans="1:7" ht="15.75" customHeight="1" x14ac:dyDescent="0.25"/>
    <row r="91" spans="1:7" ht="15.75" customHeight="1" x14ac:dyDescent="0.25"/>
    <row r="92" spans="1:7" ht="15.75" customHeight="1" x14ac:dyDescent="0.25"/>
    <row r="93" spans="1:7" ht="15.75" customHeight="1" x14ac:dyDescent="0.25"/>
    <row r="94" spans="1:7" ht="15.75" customHeight="1" x14ac:dyDescent="0.25"/>
    <row r="95" spans="1:7" ht="15.75" customHeight="1" x14ac:dyDescent="0.25"/>
    <row r="96" spans="1: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</sheetData>
  <mergeCells count="37">
    <mergeCell ref="E83:F84"/>
    <mergeCell ref="C84:D84"/>
    <mergeCell ref="A85:F85"/>
    <mergeCell ref="A86:F89"/>
    <mergeCell ref="A40:B56"/>
    <mergeCell ref="C40:D56"/>
    <mergeCell ref="E40:F56"/>
    <mergeCell ref="A57:B57"/>
    <mergeCell ref="C57:D57"/>
    <mergeCell ref="E57:F57"/>
    <mergeCell ref="A75:F75"/>
    <mergeCell ref="C58:D74"/>
    <mergeCell ref="E58:F74"/>
    <mergeCell ref="A58:B74"/>
    <mergeCell ref="A76:B76"/>
    <mergeCell ref="A77:B77"/>
    <mergeCell ref="C76:F76"/>
    <mergeCell ref="C77:D77"/>
    <mergeCell ref="E77:F77"/>
    <mergeCell ref="C39:D39"/>
    <mergeCell ref="E39:F39"/>
    <mergeCell ref="A39:B39"/>
    <mergeCell ref="C4:D20"/>
    <mergeCell ref="E4:F20"/>
    <mergeCell ref="B1:E1"/>
    <mergeCell ref="A2:B2"/>
    <mergeCell ref="C2:F2"/>
    <mergeCell ref="A3:B3"/>
    <mergeCell ref="C3:D3"/>
    <mergeCell ref="E3:F3"/>
    <mergeCell ref="A4:B20"/>
    <mergeCell ref="A21:B21"/>
    <mergeCell ref="C21:D21"/>
    <mergeCell ref="E21:F21"/>
    <mergeCell ref="A22:B38"/>
    <mergeCell ref="C22:D38"/>
    <mergeCell ref="E22:F38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showGridLines="0" workbookViewId="0">
      <selection activeCell="A4" sqref="A4:B20"/>
    </sheetView>
  </sheetViews>
  <sheetFormatPr baseColWidth="10" defaultColWidth="14.42578125" defaultRowHeight="15" customHeight="1" x14ac:dyDescent="0.25"/>
  <cols>
    <col min="1" max="1" width="37" customWidth="1"/>
    <col min="2" max="2" width="14.5703125" customWidth="1"/>
    <col min="3" max="3" width="25.7109375" customWidth="1"/>
    <col min="4" max="4" width="26.42578125" customWidth="1"/>
    <col min="5" max="5" width="25.7109375" customWidth="1"/>
    <col min="6" max="6" width="26.28515625" customWidth="1"/>
    <col min="7" max="7" width="25.7109375" customWidth="1"/>
    <col min="8" max="8" width="26.140625" customWidth="1"/>
    <col min="9" max="26" width="11.42578125" customWidth="1"/>
  </cols>
  <sheetData>
    <row r="1" spans="1:26" ht="75" customHeight="1" x14ac:dyDescent="0.25">
      <c r="A1" s="18"/>
      <c r="B1" s="188" t="s">
        <v>176</v>
      </c>
      <c r="C1" s="148"/>
      <c r="D1" s="148"/>
      <c r="E1" s="148"/>
      <c r="F1" s="148"/>
      <c r="G1" s="149"/>
      <c r="H1" s="2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9.5" customHeight="1" x14ac:dyDescent="0.25">
      <c r="A2" s="143" t="s">
        <v>177</v>
      </c>
      <c r="B2" s="157"/>
      <c r="C2" s="143" t="s">
        <v>133</v>
      </c>
      <c r="D2" s="144"/>
      <c r="E2" s="144"/>
      <c r="F2" s="144"/>
      <c r="G2" s="144"/>
      <c r="H2" s="13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5">
      <c r="A3" s="143" t="s">
        <v>178</v>
      </c>
      <c r="B3" s="139"/>
      <c r="C3" s="143" t="s">
        <v>179</v>
      </c>
      <c r="D3" s="139"/>
      <c r="E3" s="158" t="s">
        <v>180</v>
      </c>
      <c r="F3" s="161"/>
      <c r="G3" s="158" t="s">
        <v>181</v>
      </c>
      <c r="H3" s="18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25">
      <c r="A4" s="155"/>
      <c r="B4" s="190"/>
      <c r="C4" s="155"/>
      <c r="D4" s="190"/>
      <c r="E4" s="155"/>
      <c r="F4" s="190"/>
      <c r="G4" s="155"/>
      <c r="H4" s="147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25">
      <c r="A5" s="133"/>
      <c r="B5" s="174"/>
      <c r="C5" s="133"/>
      <c r="D5" s="174"/>
      <c r="E5" s="133"/>
      <c r="F5" s="174"/>
      <c r="G5" s="133"/>
      <c r="H5" s="14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25">
      <c r="A6" s="133"/>
      <c r="B6" s="174"/>
      <c r="C6" s="133"/>
      <c r="D6" s="174"/>
      <c r="E6" s="133"/>
      <c r="F6" s="174"/>
      <c r="G6" s="133"/>
      <c r="H6" s="14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25">
      <c r="A7" s="133"/>
      <c r="B7" s="174"/>
      <c r="C7" s="133"/>
      <c r="D7" s="174"/>
      <c r="E7" s="133"/>
      <c r="F7" s="174"/>
      <c r="G7" s="133"/>
      <c r="H7" s="14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25">
      <c r="A8" s="133"/>
      <c r="B8" s="174"/>
      <c r="C8" s="133"/>
      <c r="D8" s="174"/>
      <c r="E8" s="133"/>
      <c r="F8" s="174"/>
      <c r="G8" s="133"/>
      <c r="H8" s="14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25">
      <c r="A9" s="133"/>
      <c r="B9" s="174"/>
      <c r="C9" s="133"/>
      <c r="D9" s="174"/>
      <c r="E9" s="133"/>
      <c r="F9" s="174"/>
      <c r="G9" s="133"/>
      <c r="H9" s="14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25">
      <c r="A10" s="133"/>
      <c r="B10" s="174"/>
      <c r="C10" s="133"/>
      <c r="D10" s="174"/>
      <c r="E10" s="133"/>
      <c r="F10" s="174"/>
      <c r="G10" s="133"/>
      <c r="H10" s="149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25">
      <c r="A11" s="133"/>
      <c r="B11" s="174"/>
      <c r="C11" s="133"/>
      <c r="D11" s="174"/>
      <c r="E11" s="133"/>
      <c r="F11" s="174"/>
      <c r="G11" s="133"/>
      <c r="H11" s="149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25">
      <c r="A12" s="133"/>
      <c r="B12" s="174"/>
      <c r="C12" s="133"/>
      <c r="D12" s="174"/>
      <c r="E12" s="133"/>
      <c r="F12" s="174"/>
      <c r="G12" s="133"/>
      <c r="H12" s="149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25">
      <c r="A13" s="133"/>
      <c r="B13" s="174"/>
      <c r="C13" s="133"/>
      <c r="D13" s="174"/>
      <c r="E13" s="133"/>
      <c r="F13" s="174"/>
      <c r="G13" s="133"/>
      <c r="H13" s="149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25">
      <c r="A14" s="133"/>
      <c r="B14" s="174"/>
      <c r="C14" s="133"/>
      <c r="D14" s="174"/>
      <c r="E14" s="133"/>
      <c r="F14" s="174"/>
      <c r="G14" s="133"/>
      <c r="H14" s="149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 x14ac:dyDescent="0.25">
      <c r="A15" s="133"/>
      <c r="B15" s="174"/>
      <c r="C15" s="133"/>
      <c r="D15" s="174"/>
      <c r="E15" s="133"/>
      <c r="F15" s="174"/>
      <c r="G15" s="133"/>
      <c r="H15" s="149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 x14ac:dyDescent="0.25">
      <c r="A16" s="133"/>
      <c r="B16" s="174"/>
      <c r="C16" s="133"/>
      <c r="D16" s="174"/>
      <c r="E16" s="133"/>
      <c r="F16" s="174"/>
      <c r="G16" s="133"/>
      <c r="H16" s="149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 x14ac:dyDescent="0.25">
      <c r="A17" s="133"/>
      <c r="B17" s="174"/>
      <c r="C17" s="133"/>
      <c r="D17" s="174"/>
      <c r="E17" s="133"/>
      <c r="F17" s="174"/>
      <c r="G17" s="133"/>
      <c r="H17" s="149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" customHeight="1" x14ac:dyDescent="0.25">
      <c r="A18" s="133"/>
      <c r="B18" s="174"/>
      <c r="C18" s="133"/>
      <c r="D18" s="174"/>
      <c r="E18" s="133"/>
      <c r="F18" s="174"/>
      <c r="G18" s="133"/>
      <c r="H18" s="149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customHeight="1" x14ac:dyDescent="0.25">
      <c r="A19" s="133"/>
      <c r="B19" s="174"/>
      <c r="C19" s="133"/>
      <c r="D19" s="174"/>
      <c r="E19" s="133"/>
      <c r="F19" s="174"/>
      <c r="G19" s="133"/>
      <c r="H19" s="149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8.75" customHeight="1" x14ac:dyDescent="0.25">
      <c r="A20" s="150"/>
      <c r="B20" s="191"/>
      <c r="C20" s="150"/>
      <c r="D20" s="191"/>
      <c r="E20" s="150"/>
      <c r="F20" s="191"/>
      <c r="G20" s="150"/>
      <c r="H20" s="152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25">
      <c r="A21" s="158" t="s">
        <v>182</v>
      </c>
      <c r="B21" s="189"/>
      <c r="C21" s="143" t="s">
        <v>183</v>
      </c>
      <c r="D21" s="139"/>
      <c r="E21" s="143" t="s">
        <v>184</v>
      </c>
      <c r="F21" s="139"/>
      <c r="G21" s="143" t="s">
        <v>185</v>
      </c>
      <c r="H21" s="139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 customHeight="1" x14ac:dyDescent="0.25">
      <c r="A22" s="155"/>
      <c r="B22" s="190"/>
      <c r="C22" s="155"/>
      <c r="D22" s="190"/>
      <c r="E22" s="155"/>
      <c r="F22" s="190"/>
      <c r="G22" s="155"/>
      <c r="H22" s="147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 x14ac:dyDescent="0.25">
      <c r="A23" s="133"/>
      <c r="B23" s="174"/>
      <c r="C23" s="133"/>
      <c r="D23" s="174"/>
      <c r="E23" s="133"/>
      <c r="F23" s="174"/>
      <c r="G23" s="133"/>
      <c r="H23" s="149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" customHeight="1" x14ac:dyDescent="0.25">
      <c r="A24" s="133"/>
      <c r="B24" s="174"/>
      <c r="C24" s="133"/>
      <c r="D24" s="174"/>
      <c r="E24" s="133"/>
      <c r="F24" s="174"/>
      <c r="G24" s="133"/>
      <c r="H24" s="149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" customHeight="1" x14ac:dyDescent="0.25">
      <c r="A25" s="133"/>
      <c r="B25" s="174"/>
      <c r="C25" s="133"/>
      <c r="D25" s="174"/>
      <c r="E25" s="133"/>
      <c r="F25" s="174"/>
      <c r="G25" s="133"/>
      <c r="H25" s="149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" customHeight="1" x14ac:dyDescent="0.25">
      <c r="A26" s="133"/>
      <c r="B26" s="174"/>
      <c r="C26" s="133"/>
      <c r="D26" s="174"/>
      <c r="E26" s="133"/>
      <c r="F26" s="174"/>
      <c r="G26" s="133"/>
      <c r="H26" s="149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 customHeight="1" x14ac:dyDescent="0.25">
      <c r="A27" s="133"/>
      <c r="B27" s="174"/>
      <c r="C27" s="133"/>
      <c r="D27" s="174"/>
      <c r="E27" s="133"/>
      <c r="F27" s="174"/>
      <c r="G27" s="133"/>
      <c r="H27" s="149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" customHeight="1" x14ac:dyDescent="0.25">
      <c r="A28" s="133"/>
      <c r="B28" s="174"/>
      <c r="C28" s="133"/>
      <c r="D28" s="174"/>
      <c r="E28" s="133"/>
      <c r="F28" s="174"/>
      <c r="G28" s="133"/>
      <c r="H28" s="149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 customHeight="1" x14ac:dyDescent="0.25">
      <c r="A29" s="133"/>
      <c r="B29" s="174"/>
      <c r="C29" s="133"/>
      <c r="D29" s="174"/>
      <c r="E29" s="133"/>
      <c r="F29" s="174"/>
      <c r="G29" s="133"/>
      <c r="H29" s="149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" customHeight="1" x14ac:dyDescent="0.25">
      <c r="A30" s="133"/>
      <c r="B30" s="174"/>
      <c r="C30" s="133"/>
      <c r="D30" s="174"/>
      <c r="E30" s="133"/>
      <c r="F30" s="174"/>
      <c r="G30" s="133"/>
      <c r="H30" s="149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" customHeight="1" x14ac:dyDescent="0.25">
      <c r="A31" s="133"/>
      <c r="B31" s="174"/>
      <c r="C31" s="133"/>
      <c r="D31" s="174"/>
      <c r="E31" s="133"/>
      <c r="F31" s="174"/>
      <c r="G31" s="133"/>
      <c r="H31" s="149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" customHeight="1" x14ac:dyDescent="0.25">
      <c r="A32" s="133"/>
      <c r="B32" s="174"/>
      <c r="C32" s="133"/>
      <c r="D32" s="174"/>
      <c r="E32" s="133"/>
      <c r="F32" s="174"/>
      <c r="G32" s="133"/>
      <c r="H32" s="149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" customHeight="1" x14ac:dyDescent="0.25">
      <c r="A33" s="133"/>
      <c r="B33" s="174"/>
      <c r="C33" s="133"/>
      <c r="D33" s="174"/>
      <c r="E33" s="133"/>
      <c r="F33" s="174"/>
      <c r="G33" s="133"/>
      <c r="H33" s="149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" customHeight="1" x14ac:dyDescent="0.25">
      <c r="A34" s="133"/>
      <c r="B34" s="174"/>
      <c r="C34" s="133"/>
      <c r="D34" s="174"/>
      <c r="E34" s="133"/>
      <c r="F34" s="174"/>
      <c r="G34" s="133"/>
      <c r="H34" s="149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" customHeight="1" x14ac:dyDescent="0.25">
      <c r="A35" s="133"/>
      <c r="B35" s="174"/>
      <c r="C35" s="133"/>
      <c r="D35" s="174"/>
      <c r="E35" s="133"/>
      <c r="F35" s="174"/>
      <c r="G35" s="133"/>
      <c r="H35" s="14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" customHeight="1" x14ac:dyDescent="0.25">
      <c r="A36" s="133"/>
      <c r="B36" s="174"/>
      <c r="C36" s="133"/>
      <c r="D36" s="174"/>
      <c r="E36" s="133"/>
      <c r="F36" s="174"/>
      <c r="G36" s="133"/>
      <c r="H36" s="149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" customHeight="1" x14ac:dyDescent="0.25">
      <c r="A37" s="133"/>
      <c r="B37" s="174"/>
      <c r="C37" s="133"/>
      <c r="D37" s="174"/>
      <c r="E37" s="133"/>
      <c r="F37" s="174"/>
      <c r="G37" s="133"/>
      <c r="H37" s="14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8" customHeight="1" x14ac:dyDescent="0.25">
      <c r="A38" s="150"/>
      <c r="B38" s="191"/>
      <c r="C38" s="150"/>
      <c r="D38" s="191"/>
      <c r="E38" s="150"/>
      <c r="F38" s="191"/>
      <c r="G38" s="150"/>
      <c r="H38" s="152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9.5" customHeight="1" x14ac:dyDescent="0.25">
      <c r="A39" s="143" t="s">
        <v>99</v>
      </c>
      <c r="B39" s="144"/>
      <c r="C39" s="144"/>
      <c r="D39" s="144"/>
      <c r="E39" s="144"/>
      <c r="F39" s="144"/>
      <c r="G39" s="144"/>
      <c r="H39" s="139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9.5" customHeight="1" x14ac:dyDescent="0.25">
      <c r="A40" s="184"/>
      <c r="B40" s="146"/>
      <c r="C40" s="146"/>
      <c r="D40" s="146"/>
      <c r="E40" s="146"/>
      <c r="F40" s="146"/>
      <c r="G40" s="146"/>
      <c r="H40" s="147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9.5" customHeight="1" x14ac:dyDescent="0.25">
      <c r="A41" s="133"/>
      <c r="B41" s="148"/>
      <c r="C41" s="148"/>
      <c r="D41" s="148"/>
      <c r="E41" s="148"/>
      <c r="F41" s="148"/>
      <c r="G41" s="148"/>
      <c r="H41" s="149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9.5" customHeight="1" x14ac:dyDescent="0.25">
      <c r="A42" s="133"/>
      <c r="B42" s="148"/>
      <c r="C42" s="148"/>
      <c r="D42" s="148"/>
      <c r="E42" s="148"/>
      <c r="F42" s="148"/>
      <c r="G42" s="148"/>
      <c r="H42" s="149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9.5" customHeight="1" x14ac:dyDescent="0.25">
      <c r="A43" s="150"/>
      <c r="B43" s="151"/>
      <c r="C43" s="151"/>
      <c r="D43" s="151"/>
      <c r="E43" s="151"/>
      <c r="F43" s="151"/>
      <c r="G43" s="151"/>
      <c r="H43" s="152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1">
    <mergeCell ref="A39:H39"/>
    <mergeCell ref="A40:H43"/>
    <mergeCell ref="A4:B20"/>
    <mergeCell ref="C4:D20"/>
    <mergeCell ref="E4:F20"/>
    <mergeCell ref="G4:H20"/>
    <mergeCell ref="C21:D21"/>
    <mergeCell ref="E21:F21"/>
    <mergeCell ref="G21:H21"/>
    <mergeCell ref="A21:B21"/>
    <mergeCell ref="A22:B38"/>
    <mergeCell ref="C22:D38"/>
    <mergeCell ref="E22:F38"/>
    <mergeCell ref="G22:H38"/>
    <mergeCell ref="B1:G1"/>
    <mergeCell ref="A2:B2"/>
    <mergeCell ref="C2:H2"/>
    <mergeCell ref="A3:B3"/>
    <mergeCell ref="C3:D3"/>
    <mergeCell ref="E3:F3"/>
    <mergeCell ref="G3:H3"/>
  </mergeCell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481"/>
  <sheetViews>
    <sheetView showGridLines="0" workbookViewId="0">
      <selection activeCell="E30" sqref="E30"/>
    </sheetView>
  </sheetViews>
  <sheetFormatPr baseColWidth="10" defaultColWidth="14.42578125" defaultRowHeight="15" customHeight="1" x14ac:dyDescent="0.25"/>
  <cols>
    <col min="1" max="1" width="30.7109375" customWidth="1"/>
    <col min="2" max="2" width="20.7109375" customWidth="1"/>
    <col min="3" max="3" width="30.7109375" customWidth="1"/>
    <col min="4" max="4" width="20.7109375" customWidth="1"/>
    <col min="5" max="5" width="30.7109375" customWidth="1"/>
    <col min="6" max="6" width="20.7109375" customWidth="1"/>
    <col min="7" max="7" width="30.7109375" customWidth="1"/>
    <col min="8" max="8" width="20.7109375" customWidth="1"/>
    <col min="9" max="26" width="11.5703125" customWidth="1"/>
  </cols>
  <sheetData>
    <row r="1" spans="1:26" ht="75" customHeight="1" x14ac:dyDescent="0.25">
      <c r="A1" s="53"/>
      <c r="B1" s="192" t="s">
        <v>186</v>
      </c>
      <c r="C1" s="144"/>
      <c r="D1" s="144"/>
      <c r="E1" s="144"/>
      <c r="F1" s="144"/>
      <c r="G1" s="139"/>
      <c r="H1" s="54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24.75" customHeight="1" x14ac:dyDescent="0.25">
      <c r="A2" s="143" t="s">
        <v>187</v>
      </c>
      <c r="B2" s="144"/>
      <c r="C2" s="144"/>
      <c r="D2" s="144"/>
      <c r="E2" s="144"/>
      <c r="F2" s="144"/>
      <c r="G2" s="144"/>
      <c r="H2" s="139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9.5" customHeight="1" x14ac:dyDescent="0.25">
      <c r="A3" s="56" t="s">
        <v>188</v>
      </c>
      <c r="B3" s="57"/>
      <c r="C3" s="56" t="s">
        <v>189</v>
      </c>
      <c r="D3" s="57"/>
      <c r="E3" s="56" t="s">
        <v>190</v>
      </c>
      <c r="F3" s="57"/>
      <c r="G3" s="56" t="s">
        <v>191</v>
      </c>
      <c r="H3" s="57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30" customHeight="1" x14ac:dyDescent="0.25">
      <c r="A4" s="193" t="s">
        <v>192</v>
      </c>
      <c r="B4" s="139"/>
      <c r="C4" s="193" t="s">
        <v>193</v>
      </c>
      <c r="D4" s="139"/>
      <c r="E4" s="193" t="s">
        <v>194</v>
      </c>
      <c r="F4" s="157"/>
      <c r="G4" s="193" t="s">
        <v>195</v>
      </c>
      <c r="H4" s="139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5" customHeight="1" x14ac:dyDescent="0.25">
      <c r="A5" s="194"/>
      <c r="B5" s="195"/>
      <c r="C5" s="194"/>
      <c r="D5" s="147"/>
      <c r="E5" s="199"/>
      <c r="F5" s="147"/>
      <c r="G5" s="199"/>
      <c r="H5" s="147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5" customHeight="1" x14ac:dyDescent="0.25">
      <c r="A6" s="133"/>
      <c r="B6" s="196"/>
      <c r="C6" s="133"/>
      <c r="D6" s="149"/>
      <c r="E6" s="200"/>
      <c r="F6" s="149"/>
      <c r="G6" s="200"/>
      <c r="H6" s="149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" customHeight="1" x14ac:dyDescent="0.25">
      <c r="A7" s="133"/>
      <c r="B7" s="196"/>
      <c r="C7" s="133"/>
      <c r="D7" s="149"/>
      <c r="E7" s="200"/>
      <c r="F7" s="149"/>
      <c r="G7" s="200"/>
      <c r="H7" s="149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5" customHeight="1" x14ac:dyDescent="0.25">
      <c r="A8" s="133"/>
      <c r="B8" s="196"/>
      <c r="C8" s="133"/>
      <c r="D8" s="149"/>
      <c r="E8" s="200"/>
      <c r="F8" s="149"/>
      <c r="G8" s="200"/>
      <c r="H8" s="149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5" customHeight="1" x14ac:dyDescent="0.25">
      <c r="A9" s="133"/>
      <c r="B9" s="196"/>
      <c r="C9" s="133"/>
      <c r="D9" s="149"/>
      <c r="E9" s="200"/>
      <c r="F9" s="149"/>
      <c r="G9" s="200"/>
      <c r="H9" s="149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" customHeight="1" x14ac:dyDescent="0.25">
      <c r="A10" s="133"/>
      <c r="B10" s="196"/>
      <c r="C10" s="133"/>
      <c r="D10" s="149"/>
      <c r="E10" s="200"/>
      <c r="F10" s="149"/>
      <c r="G10" s="200"/>
      <c r="H10" s="149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5" customHeight="1" x14ac:dyDescent="0.25">
      <c r="A11" s="133"/>
      <c r="B11" s="196"/>
      <c r="C11" s="133"/>
      <c r="D11" s="149"/>
      <c r="E11" s="200"/>
      <c r="F11" s="149"/>
      <c r="G11" s="200"/>
      <c r="H11" s="149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" customHeight="1" x14ac:dyDescent="0.25">
      <c r="A12" s="133"/>
      <c r="B12" s="196"/>
      <c r="C12" s="133"/>
      <c r="D12" s="149"/>
      <c r="E12" s="200"/>
      <c r="F12" s="149"/>
      <c r="G12" s="200"/>
      <c r="H12" s="149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" customHeight="1" x14ac:dyDescent="0.25">
      <c r="A13" s="133"/>
      <c r="B13" s="196"/>
      <c r="C13" s="133"/>
      <c r="D13" s="149"/>
      <c r="E13" s="200"/>
      <c r="F13" s="149"/>
      <c r="G13" s="200"/>
      <c r="H13" s="149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5" customHeight="1" x14ac:dyDescent="0.25">
      <c r="A14" s="133"/>
      <c r="B14" s="196"/>
      <c r="C14" s="133"/>
      <c r="D14" s="149"/>
      <c r="E14" s="200"/>
      <c r="F14" s="149"/>
      <c r="G14" s="200"/>
      <c r="H14" s="149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5" customHeight="1" x14ac:dyDescent="0.25">
      <c r="A15" s="133"/>
      <c r="B15" s="196"/>
      <c r="C15" s="133"/>
      <c r="D15" s="149"/>
      <c r="E15" s="200"/>
      <c r="F15" s="149"/>
      <c r="G15" s="200"/>
      <c r="H15" s="149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5" customHeight="1" x14ac:dyDescent="0.25">
      <c r="A16" s="133"/>
      <c r="B16" s="196"/>
      <c r="C16" s="133"/>
      <c r="D16" s="149"/>
      <c r="E16" s="200"/>
      <c r="F16" s="149"/>
      <c r="G16" s="200"/>
      <c r="H16" s="149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" customHeight="1" x14ac:dyDescent="0.25">
      <c r="A17" s="133"/>
      <c r="B17" s="196"/>
      <c r="C17" s="133"/>
      <c r="D17" s="149"/>
      <c r="E17" s="200"/>
      <c r="F17" s="149"/>
      <c r="G17" s="200"/>
      <c r="H17" s="149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5" customHeight="1" x14ac:dyDescent="0.25">
      <c r="A18" s="133"/>
      <c r="B18" s="196"/>
      <c r="C18" s="133"/>
      <c r="D18" s="149"/>
      <c r="E18" s="200"/>
      <c r="F18" s="149"/>
      <c r="G18" s="200"/>
      <c r="H18" s="149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5" customHeight="1" x14ac:dyDescent="0.25">
      <c r="A19" s="133"/>
      <c r="B19" s="196"/>
      <c r="C19" s="133"/>
      <c r="D19" s="149"/>
      <c r="E19" s="200"/>
      <c r="F19" s="149"/>
      <c r="G19" s="200"/>
      <c r="H19" s="149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5" customHeight="1" x14ac:dyDescent="0.25">
      <c r="A20" s="133"/>
      <c r="B20" s="196"/>
      <c r="C20" s="133"/>
      <c r="D20" s="149"/>
      <c r="E20" s="200"/>
      <c r="F20" s="149"/>
      <c r="G20" s="200"/>
      <c r="H20" s="149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" customHeight="1" x14ac:dyDescent="0.25">
      <c r="A21" s="197"/>
      <c r="B21" s="198"/>
      <c r="C21" s="197"/>
      <c r="D21" s="181"/>
      <c r="E21" s="180"/>
      <c r="F21" s="181"/>
      <c r="G21" s="180"/>
      <c r="H21" s="181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4.5" customHeight="1" thickBot="1" x14ac:dyDescent="0.3">
      <c r="A22" s="193"/>
      <c r="B22" s="144"/>
      <c r="C22" s="144"/>
      <c r="D22" s="144"/>
      <c r="E22" s="144"/>
      <c r="F22" s="144"/>
      <c r="G22" s="144"/>
      <c r="H22" s="139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4.5" customHeight="1" thickBot="1" x14ac:dyDescent="0.3">
      <c r="A23" s="193"/>
      <c r="B23" s="144"/>
      <c r="C23" s="144"/>
      <c r="D23" s="144"/>
      <c r="E23" s="144"/>
      <c r="F23" s="144"/>
      <c r="G23" s="144"/>
      <c r="H23" s="139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9.5" customHeight="1" x14ac:dyDescent="0.25">
      <c r="A24" s="143" t="s">
        <v>107</v>
      </c>
      <c r="B24" s="144"/>
      <c r="C24" s="144"/>
      <c r="D24" s="144"/>
      <c r="E24" s="144"/>
      <c r="F24" s="144"/>
      <c r="G24" s="144"/>
      <c r="H24" s="139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9.5" customHeight="1" x14ac:dyDescent="0.25">
      <c r="A25" s="184"/>
      <c r="B25" s="146"/>
      <c r="C25" s="146"/>
      <c r="D25" s="146"/>
      <c r="E25" s="146"/>
      <c r="F25" s="146"/>
      <c r="G25" s="146"/>
      <c r="H25" s="147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9.5" customHeight="1" x14ac:dyDescent="0.25">
      <c r="A26" s="133"/>
      <c r="B26" s="148"/>
      <c r="C26" s="148"/>
      <c r="D26" s="148"/>
      <c r="E26" s="148"/>
      <c r="F26" s="148"/>
      <c r="G26" s="148"/>
      <c r="H26" s="149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9.5" customHeight="1" x14ac:dyDescent="0.25">
      <c r="A27" s="133"/>
      <c r="B27" s="148"/>
      <c r="C27" s="148"/>
      <c r="D27" s="148"/>
      <c r="E27" s="148"/>
      <c r="F27" s="148"/>
      <c r="G27" s="148"/>
      <c r="H27" s="149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9.5" customHeight="1" x14ac:dyDescent="0.25">
      <c r="A28" s="150"/>
      <c r="B28" s="151"/>
      <c r="C28" s="151"/>
      <c r="D28" s="151"/>
      <c r="E28" s="151"/>
      <c r="F28" s="151"/>
      <c r="G28" s="151"/>
      <c r="H28" s="152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5.75" customHeight="1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5.75" customHeight="1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5.75" customHeight="1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5.75" customHeight="1" x14ac:dyDescent="0.25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5.75" customHeight="1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5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5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5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5.75" customHeight="1" x14ac:dyDescent="0.2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5.75" customHeight="1" x14ac:dyDescent="0.25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5.75" customHeight="1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5.7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5.7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5.75" customHeight="1" x14ac:dyDescent="0.2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 x14ac:dyDescent="0.25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5.75" customHeight="1" x14ac:dyDescent="0.2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5.75" customHeight="1" x14ac:dyDescent="0.2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5.75" customHeight="1" x14ac:dyDescent="0.2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5.75" customHeight="1" x14ac:dyDescent="0.25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5.75" customHeight="1" x14ac:dyDescent="0.25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5.75" customHeight="1" x14ac:dyDescent="0.25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5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5.75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5.75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5.75" customHeight="1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5.75" customHeight="1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5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5.75" customHeight="1" x14ac:dyDescent="0.25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5.75" customHeight="1" x14ac:dyDescent="0.25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5.75" customHeight="1" x14ac:dyDescent="0.2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5.75" customHeight="1" x14ac:dyDescent="0.25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5.75" customHeight="1" x14ac:dyDescent="0.2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5.75" customHeight="1" x14ac:dyDescent="0.25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5.75" customHeight="1" x14ac:dyDescent="0.2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5.75" customHeight="1" x14ac:dyDescent="0.2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5.75" customHeight="1" x14ac:dyDescent="0.2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5.75" customHeight="1" x14ac:dyDescent="0.25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5.75" customHeight="1" x14ac:dyDescent="0.2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5.75" customHeight="1" x14ac:dyDescent="0.25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5.75" customHeight="1" x14ac:dyDescent="0.2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5.75" customHeight="1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5.75" customHeight="1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5.75" customHeight="1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5.75" customHeight="1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5.75" customHeight="1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5.75" customHeight="1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5.75" customHeight="1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5.75" customHeight="1" x14ac:dyDescent="0.2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5.75" customHeight="1" x14ac:dyDescent="0.2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5.75" customHeight="1" x14ac:dyDescent="0.2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5.75" customHeight="1" x14ac:dyDescent="0.25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5.75" customHeight="1" x14ac:dyDescent="0.2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5.75" customHeight="1" x14ac:dyDescent="0.25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5.75" customHeight="1" x14ac:dyDescent="0.25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5.75" customHeight="1" x14ac:dyDescent="0.25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5.75" customHeight="1" x14ac:dyDescent="0.2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5.75" customHeight="1" x14ac:dyDescent="0.25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5.75" customHeight="1" x14ac:dyDescent="0.25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5.75" customHeight="1" x14ac:dyDescent="0.2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5.75" customHeight="1" x14ac:dyDescent="0.2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5.75" customHeight="1" x14ac:dyDescent="0.2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5.75" customHeight="1" x14ac:dyDescent="0.2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5.75" customHeight="1" x14ac:dyDescent="0.2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 x14ac:dyDescent="0.2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 x14ac:dyDescent="0.2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 x14ac:dyDescent="0.2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 x14ac:dyDescent="0.2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 x14ac:dyDescent="0.2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 x14ac:dyDescent="0.2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 x14ac:dyDescent="0.2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 x14ac:dyDescent="0.2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 x14ac:dyDescent="0.2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 x14ac:dyDescent="0.2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 x14ac:dyDescent="0.2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 x14ac:dyDescent="0.25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.75" customHeight="1" x14ac:dyDescent="0.2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.75" customHeight="1" x14ac:dyDescent="0.25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.75" customHeight="1" x14ac:dyDescent="0.25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.75" customHeight="1" x14ac:dyDescent="0.25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.75" customHeight="1" x14ac:dyDescent="0.2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5.75" customHeight="1" x14ac:dyDescent="0.2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5.75" customHeight="1" x14ac:dyDescent="0.25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5.75" customHeight="1" x14ac:dyDescent="0.25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5.75" customHeight="1" x14ac:dyDescent="0.25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5.75" customHeight="1" x14ac:dyDescent="0.25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5.75" customHeight="1" x14ac:dyDescent="0.2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5.75" customHeight="1" x14ac:dyDescent="0.25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5.75" customHeight="1" x14ac:dyDescent="0.25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5.75" customHeight="1" x14ac:dyDescent="0.25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5.75" customHeight="1" x14ac:dyDescent="0.25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5.75" customHeight="1" x14ac:dyDescent="0.2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5.75" customHeight="1" x14ac:dyDescent="0.2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5.75" customHeight="1" x14ac:dyDescent="0.25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5.75" customHeight="1" x14ac:dyDescent="0.25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5.75" customHeight="1" x14ac:dyDescent="0.25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5.75" customHeight="1" x14ac:dyDescent="0.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5.75" customHeight="1" x14ac:dyDescent="0.25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5.75" customHeight="1" x14ac:dyDescent="0.2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5.75" customHeight="1" x14ac:dyDescent="0.2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5.75" customHeight="1" x14ac:dyDescent="0.25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5.75" customHeight="1" x14ac:dyDescent="0.2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5.75" customHeight="1" x14ac:dyDescent="0.25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5.75" customHeight="1" x14ac:dyDescent="0.2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5.75" customHeight="1" x14ac:dyDescent="0.2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5.75" customHeight="1" x14ac:dyDescent="0.25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5.75" customHeight="1" x14ac:dyDescent="0.2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5.75" customHeight="1" x14ac:dyDescent="0.2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5.75" customHeight="1" x14ac:dyDescent="0.2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5.75" customHeight="1" x14ac:dyDescent="0.25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5.75" customHeight="1" x14ac:dyDescent="0.25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5.75" customHeight="1" x14ac:dyDescent="0.25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5.75" customHeight="1" x14ac:dyDescent="0.25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5.75" customHeight="1" x14ac:dyDescent="0.2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5.75" customHeight="1" x14ac:dyDescent="0.2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5.7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5.75" customHeight="1" x14ac:dyDescent="0.2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5.75" customHeight="1" x14ac:dyDescent="0.2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5.75" customHeight="1" x14ac:dyDescent="0.2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5.75" customHeight="1" x14ac:dyDescent="0.2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5.75" customHeight="1" x14ac:dyDescent="0.25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5.75" customHeight="1" x14ac:dyDescent="0.25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5.75" customHeight="1" x14ac:dyDescent="0.25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5.75" customHeight="1" x14ac:dyDescent="0.25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5.75" customHeight="1" x14ac:dyDescent="0.2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5.75" customHeight="1" x14ac:dyDescent="0.2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5.75" customHeight="1" x14ac:dyDescent="0.2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5.75" customHeight="1" x14ac:dyDescent="0.25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5.75" customHeight="1" x14ac:dyDescent="0.25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5.75" customHeight="1" x14ac:dyDescent="0.25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5.75" customHeight="1" x14ac:dyDescent="0.25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5.75" customHeight="1" x14ac:dyDescent="0.25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5.75" customHeight="1" x14ac:dyDescent="0.25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5.75" customHeight="1" x14ac:dyDescent="0.2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5.75" customHeight="1" x14ac:dyDescent="0.2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5.75" customHeight="1" x14ac:dyDescent="0.2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5.75" customHeight="1" x14ac:dyDescent="0.2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5.75" customHeight="1" x14ac:dyDescent="0.2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5.75" customHeight="1" x14ac:dyDescent="0.2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5.75" customHeight="1" x14ac:dyDescent="0.2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5.75" customHeight="1" x14ac:dyDescent="0.2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5.75" customHeight="1" x14ac:dyDescent="0.2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5.75" customHeight="1" x14ac:dyDescent="0.2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5.75" customHeight="1" x14ac:dyDescent="0.2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5.75" customHeight="1" x14ac:dyDescent="0.2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5.75" customHeight="1" x14ac:dyDescent="0.25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5.75" customHeight="1" x14ac:dyDescent="0.2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5.75" customHeight="1" x14ac:dyDescent="0.25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5.75" customHeight="1" x14ac:dyDescent="0.25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5.75" customHeight="1" x14ac:dyDescent="0.25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5.75" customHeight="1" x14ac:dyDescent="0.25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5.75" customHeight="1" x14ac:dyDescent="0.25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5.75" customHeight="1" x14ac:dyDescent="0.25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5.75" customHeight="1" x14ac:dyDescent="0.2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5.75" customHeight="1" x14ac:dyDescent="0.2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5.75" customHeight="1" x14ac:dyDescent="0.25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5.75" customHeight="1" x14ac:dyDescent="0.2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5.75" customHeight="1" x14ac:dyDescent="0.2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5.75" customHeight="1" x14ac:dyDescent="0.2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5.75" customHeight="1" x14ac:dyDescent="0.25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5.75" customHeight="1" x14ac:dyDescent="0.25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5.75" customHeight="1" x14ac:dyDescent="0.25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5.75" customHeight="1" x14ac:dyDescent="0.25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5.75" customHeight="1" x14ac:dyDescent="0.25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5.75" customHeight="1" x14ac:dyDescent="0.25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5.75" customHeight="1" x14ac:dyDescent="0.25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5.75" customHeight="1" x14ac:dyDescent="0.2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5.75" customHeight="1" x14ac:dyDescent="0.25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5.75" customHeight="1" x14ac:dyDescent="0.25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5.75" customHeight="1" x14ac:dyDescent="0.25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5.75" customHeight="1" x14ac:dyDescent="0.25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5.75" customHeight="1" x14ac:dyDescent="0.25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5.75" customHeight="1" x14ac:dyDescent="0.25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5.75" customHeight="1" x14ac:dyDescent="0.25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5.75" customHeight="1" x14ac:dyDescent="0.2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5.75" customHeight="1" x14ac:dyDescent="0.25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5.75" customHeight="1" x14ac:dyDescent="0.2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5.75" customHeight="1" x14ac:dyDescent="0.25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5.75" customHeight="1" x14ac:dyDescent="0.25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5.75" customHeight="1" x14ac:dyDescent="0.25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5.75" customHeight="1" x14ac:dyDescent="0.25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5.75" customHeight="1" x14ac:dyDescent="0.25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5.75" customHeight="1" x14ac:dyDescent="0.25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5.75" customHeight="1" x14ac:dyDescent="0.25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5.75" customHeight="1" x14ac:dyDescent="0.25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5.75" customHeight="1" x14ac:dyDescent="0.25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5.75" customHeight="1" x14ac:dyDescent="0.2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5.75" customHeight="1" x14ac:dyDescent="0.25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5.75" customHeight="1" x14ac:dyDescent="0.25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5.75" customHeight="1" x14ac:dyDescent="0.2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5.75" customHeight="1" x14ac:dyDescent="0.25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5.75" customHeight="1" x14ac:dyDescent="0.2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5.75" customHeight="1" x14ac:dyDescent="0.25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5.75" customHeight="1" x14ac:dyDescent="0.25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5.75" customHeight="1" x14ac:dyDescent="0.25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5.75" customHeight="1" x14ac:dyDescent="0.2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5.75" customHeight="1" x14ac:dyDescent="0.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5.75" customHeight="1" x14ac:dyDescent="0.2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5.75" customHeight="1" x14ac:dyDescent="0.2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5.75" customHeight="1" x14ac:dyDescent="0.2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5.75" customHeight="1" x14ac:dyDescent="0.2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5.75" customHeight="1" x14ac:dyDescent="0.2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5.75" customHeight="1" x14ac:dyDescent="0.2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5.75" customHeight="1" x14ac:dyDescent="0.2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5.75" customHeight="1" x14ac:dyDescent="0.2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5.75" customHeight="1" x14ac:dyDescent="0.2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5.75" customHeight="1" x14ac:dyDescent="0.2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5.75" customHeight="1" x14ac:dyDescent="0.2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5.75" customHeight="1" x14ac:dyDescent="0.25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5.75" customHeight="1" x14ac:dyDescent="0.25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5.75" customHeight="1" x14ac:dyDescent="0.25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5.75" customHeight="1" x14ac:dyDescent="0.25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5.75" customHeight="1" x14ac:dyDescent="0.25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5.75" customHeight="1" x14ac:dyDescent="0.25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5.75" customHeight="1" x14ac:dyDescent="0.25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5.75" customHeight="1" x14ac:dyDescent="0.25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5.75" customHeight="1" x14ac:dyDescent="0.2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5.75" customHeight="1" x14ac:dyDescent="0.25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5.75" customHeight="1" x14ac:dyDescent="0.25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5.75" customHeight="1" x14ac:dyDescent="0.2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5.75" customHeight="1" x14ac:dyDescent="0.2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5.75" customHeight="1" x14ac:dyDescent="0.25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5.75" customHeight="1" x14ac:dyDescent="0.25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5.75" customHeight="1" x14ac:dyDescent="0.25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5.75" customHeight="1" x14ac:dyDescent="0.25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5.75" customHeight="1" x14ac:dyDescent="0.25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5.75" customHeight="1" x14ac:dyDescent="0.2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5.75" customHeight="1" x14ac:dyDescent="0.25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5.75" customHeight="1" x14ac:dyDescent="0.25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5.75" customHeight="1" x14ac:dyDescent="0.25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5.75" customHeight="1" x14ac:dyDescent="0.25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5.75" customHeight="1" x14ac:dyDescent="0.25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5.75" customHeight="1" x14ac:dyDescent="0.25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5.75" customHeight="1" x14ac:dyDescent="0.25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5.75" customHeight="1" x14ac:dyDescent="0.25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5.75" customHeight="1" x14ac:dyDescent="0.25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5.75" customHeight="1" x14ac:dyDescent="0.2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5.75" customHeight="1" x14ac:dyDescent="0.25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5.75" customHeight="1" x14ac:dyDescent="0.25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5.75" customHeight="1" x14ac:dyDescent="0.25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5.75" customHeight="1" x14ac:dyDescent="0.25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5.75" customHeight="1" x14ac:dyDescent="0.25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5.75" customHeight="1" x14ac:dyDescent="0.25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5.75" customHeight="1" x14ac:dyDescent="0.25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5.75" customHeight="1" x14ac:dyDescent="0.25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5.75" customHeight="1" x14ac:dyDescent="0.25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5.75" customHeight="1" x14ac:dyDescent="0.2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5.75" customHeight="1" x14ac:dyDescent="0.25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5.75" customHeight="1" x14ac:dyDescent="0.25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5.75" customHeight="1" x14ac:dyDescent="0.25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5.75" customHeight="1" x14ac:dyDescent="0.25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5.75" customHeight="1" x14ac:dyDescent="0.25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5.75" customHeight="1" x14ac:dyDescent="0.25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5.75" customHeight="1" x14ac:dyDescent="0.25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5.75" customHeight="1" x14ac:dyDescent="0.25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5.75" customHeight="1" x14ac:dyDescent="0.25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5.75" customHeight="1" x14ac:dyDescent="0.2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5.75" customHeight="1" x14ac:dyDescent="0.25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5.75" customHeight="1" x14ac:dyDescent="0.25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5.75" customHeight="1" x14ac:dyDescent="0.25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5.75" customHeight="1" x14ac:dyDescent="0.25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5.75" customHeight="1" x14ac:dyDescent="0.25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5.75" customHeight="1" x14ac:dyDescent="0.25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5.75" customHeight="1" x14ac:dyDescent="0.25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5.75" customHeight="1" x14ac:dyDescent="0.25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5.75" customHeight="1" x14ac:dyDescent="0.25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5.75" customHeight="1" x14ac:dyDescent="0.2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5.75" customHeight="1" x14ac:dyDescent="0.25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5.75" customHeight="1" x14ac:dyDescent="0.25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5.75" customHeight="1" x14ac:dyDescent="0.25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5.75" customHeight="1" x14ac:dyDescent="0.25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5.75" customHeight="1" x14ac:dyDescent="0.25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5.75" customHeight="1" x14ac:dyDescent="0.25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5.75" customHeight="1" x14ac:dyDescent="0.25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5.75" customHeight="1" x14ac:dyDescent="0.25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5.75" customHeight="1" x14ac:dyDescent="0.25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5.75" customHeight="1" x14ac:dyDescent="0.2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5.75" customHeight="1" x14ac:dyDescent="0.25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5.75" customHeight="1" x14ac:dyDescent="0.25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5.75" customHeight="1" x14ac:dyDescent="0.25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5.75" customHeight="1" x14ac:dyDescent="0.25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5.75" customHeight="1" x14ac:dyDescent="0.25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5.75" customHeight="1" x14ac:dyDescent="0.25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5.75" customHeight="1" x14ac:dyDescent="0.25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5.75" customHeight="1" x14ac:dyDescent="0.25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5.75" customHeight="1" x14ac:dyDescent="0.25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5.75" customHeight="1" x14ac:dyDescent="0.2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5.75" customHeight="1" x14ac:dyDescent="0.25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5.75" customHeight="1" x14ac:dyDescent="0.25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5.75" customHeight="1" x14ac:dyDescent="0.25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5.75" customHeight="1" x14ac:dyDescent="0.25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5.75" customHeight="1" x14ac:dyDescent="0.25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5.75" customHeight="1" x14ac:dyDescent="0.25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5.75" customHeight="1" x14ac:dyDescent="0.25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5.75" customHeight="1" x14ac:dyDescent="0.25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5.75" customHeight="1" x14ac:dyDescent="0.25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5.75" customHeight="1" x14ac:dyDescent="0.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5.75" customHeight="1" x14ac:dyDescent="0.25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5.75" customHeight="1" x14ac:dyDescent="0.25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5.75" customHeight="1" x14ac:dyDescent="0.25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5.75" customHeight="1" x14ac:dyDescent="0.25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5.75" customHeight="1" x14ac:dyDescent="0.25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5.75" customHeight="1" x14ac:dyDescent="0.25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5.75" customHeight="1" x14ac:dyDescent="0.25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5.75" customHeight="1" x14ac:dyDescent="0.25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5.75" customHeight="1" x14ac:dyDescent="0.25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5.75" customHeight="1" x14ac:dyDescent="0.2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5.75" customHeight="1" x14ac:dyDescent="0.25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5.75" customHeight="1" x14ac:dyDescent="0.25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5.75" customHeight="1" x14ac:dyDescent="0.25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5.75" customHeight="1" x14ac:dyDescent="0.25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5.75" customHeight="1" x14ac:dyDescent="0.25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5.75" customHeight="1" x14ac:dyDescent="0.25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5.75" customHeight="1" x14ac:dyDescent="0.25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5.75" customHeight="1" x14ac:dyDescent="0.25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5.75" customHeight="1" x14ac:dyDescent="0.25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5.75" customHeight="1" x14ac:dyDescent="0.2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5.75" customHeight="1" x14ac:dyDescent="0.25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5.75" customHeight="1" x14ac:dyDescent="0.25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5.75" customHeight="1" x14ac:dyDescent="0.25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5.75" customHeight="1" x14ac:dyDescent="0.25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5.75" customHeight="1" x14ac:dyDescent="0.25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5.75" customHeight="1" x14ac:dyDescent="0.25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5.75" customHeight="1" x14ac:dyDescent="0.25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5.75" customHeight="1" x14ac:dyDescent="0.25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5.75" customHeight="1" x14ac:dyDescent="0.25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5.75" customHeight="1" x14ac:dyDescent="0.2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5.75" customHeight="1" x14ac:dyDescent="0.25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5.75" customHeight="1" x14ac:dyDescent="0.25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5.75" customHeight="1" x14ac:dyDescent="0.25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5.75" customHeight="1" x14ac:dyDescent="0.25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5.75" customHeight="1" x14ac:dyDescent="0.25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5.75" customHeight="1" x14ac:dyDescent="0.25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5.75" customHeight="1" x14ac:dyDescent="0.25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5.75" customHeight="1" x14ac:dyDescent="0.25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5.75" customHeight="1" x14ac:dyDescent="0.25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5.75" customHeight="1" x14ac:dyDescent="0.2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5.75" customHeight="1" x14ac:dyDescent="0.25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5.75" customHeight="1" x14ac:dyDescent="0.25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5.75" customHeight="1" x14ac:dyDescent="0.25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5.75" customHeight="1" x14ac:dyDescent="0.25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5.75" customHeight="1" x14ac:dyDescent="0.25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5.75" customHeight="1" x14ac:dyDescent="0.25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5.75" customHeight="1" x14ac:dyDescent="0.25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5.75" customHeight="1" x14ac:dyDescent="0.25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5.75" customHeight="1" x14ac:dyDescent="0.25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5.75" customHeight="1" x14ac:dyDescent="0.2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5.75" customHeight="1" x14ac:dyDescent="0.25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5.75" customHeight="1" x14ac:dyDescent="0.25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5.75" customHeight="1" x14ac:dyDescent="0.25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5.75" customHeight="1" x14ac:dyDescent="0.25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5.75" customHeight="1" x14ac:dyDescent="0.25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5.75" customHeight="1" x14ac:dyDescent="0.25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5.75" customHeight="1" x14ac:dyDescent="0.25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5.75" customHeight="1" x14ac:dyDescent="0.25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5.75" customHeight="1" x14ac:dyDescent="0.25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5.75" customHeight="1" x14ac:dyDescent="0.2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5.75" customHeight="1" x14ac:dyDescent="0.25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5.75" customHeight="1" x14ac:dyDescent="0.25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5.75" customHeight="1" x14ac:dyDescent="0.25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5.75" customHeight="1" x14ac:dyDescent="0.25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5.75" customHeight="1" x14ac:dyDescent="0.25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5.75" customHeight="1" x14ac:dyDescent="0.25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5.75" customHeight="1" x14ac:dyDescent="0.25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5.75" customHeight="1" x14ac:dyDescent="0.25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5.75" customHeight="1" x14ac:dyDescent="0.25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5.75" customHeight="1" x14ac:dyDescent="0.2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5.75" customHeight="1" x14ac:dyDescent="0.25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5.75" customHeight="1" x14ac:dyDescent="0.25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5.75" customHeight="1" x14ac:dyDescent="0.25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5.75" customHeight="1" x14ac:dyDescent="0.25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5.75" customHeight="1" x14ac:dyDescent="0.25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5.75" customHeight="1" x14ac:dyDescent="0.25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5.75" customHeight="1" x14ac:dyDescent="0.25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5.75" customHeight="1" x14ac:dyDescent="0.25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5.75" customHeight="1" x14ac:dyDescent="0.25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5.75" customHeight="1" x14ac:dyDescent="0.2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5.75" customHeight="1" x14ac:dyDescent="0.25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5.75" customHeight="1" x14ac:dyDescent="0.25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5.75" customHeight="1" x14ac:dyDescent="0.25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5.75" customHeight="1" x14ac:dyDescent="0.25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5.75" customHeight="1" x14ac:dyDescent="0.25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5.75" customHeight="1" x14ac:dyDescent="0.25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5.75" customHeight="1" x14ac:dyDescent="0.25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5.75" customHeight="1" x14ac:dyDescent="0.25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5.75" customHeight="1" x14ac:dyDescent="0.25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5.75" customHeight="1" x14ac:dyDescent="0.2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5.75" customHeight="1" x14ac:dyDescent="0.25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5.75" customHeight="1" x14ac:dyDescent="0.25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5.75" customHeight="1" x14ac:dyDescent="0.25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5.75" customHeight="1" x14ac:dyDescent="0.25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5.75" customHeight="1" x14ac:dyDescent="0.25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5.75" customHeight="1" x14ac:dyDescent="0.25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5.75" customHeight="1" x14ac:dyDescent="0.25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5.75" customHeight="1" x14ac:dyDescent="0.25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5.75" customHeight="1" x14ac:dyDescent="0.25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5.75" customHeight="1" x14ac:dyDescent="0.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5.75" customHeight="1" x14ac:dyDescent="0.25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5.75" customHeight="1" x14ac:dyDescent="0.25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5.75" customHeight="1" x14ac:dyDescent="0.25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5.75" customHeight="1" x14ac:dyDescent="0.25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5.75" customHeight="1" x14ac:dyDescent="0.25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5.75" customHeight="1" x14ac:dyDescent="0.25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5.75" customHeight="1" x14ac:dyDescent="0.25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5.75" customHeight="1" x14ac:dyDescent="0.25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5.75" customHeight="1" x14ac:dyDescent="0.25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5.75" customHeight="1" x14ac:dyDescent="0.2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5.75" customHeight="1" x14ac:dyDescent="0.25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5.75" customHeight="1" x14ac:dyDescent="0.25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5.75" customHeight="1" x14ac:dyDescent="0.25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5.75" customHeight="1" x14ac:dyDescent="0.25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5.75" customHeight="1" x14ac:dyDescent="0.25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5.75" customHeight="1" x14ac:dyDescent="0.25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5.75" customHeight="1" x14ac:dyDescent="0.25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5.75" customHeight="1" x14ac:dyDescent="0.25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5.75" customHeight="1" x14ac:dyDescent="0.25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5.75" customHeight="1" x14ac:dyDescent="0.2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5.75" customHeight="1" x14ac:dyDescent="0.25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5.75" customHeight="1" x14ac:dyDescent="0.25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5.75" customHeight="1" x14ac:dyDescent="0.25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5.75" customHeight="1" x14ac:dyDescent="0.25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5.75" customHeight="1" x14ac:dyDescent="0.25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5.75" customHeight="1" x14ac:dyDescent="0.25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5.75" customHeight="1" x14ac:dyDescent="0.25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5.75" customHeight="1" x14ac:dyDescent="0.25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5.75" customHeight="1" x14ac:dyDescent="0.25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5.75" customHeight="1" x14ac:dyDescent="0.2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5.75" customHeight="1" x14ac:dyDescent="0.25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5.75" customHeight="1" x14ac:dyDescent="0.25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5.75" customHeight="1" x14ac:dyDescent="0.25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5.75" customHeight="1" x14ac:dyDescent="0.25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5.75" customHeight="1" x14ac:dyDescent="0.25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5.75" customHeight="1" x14ac:dyDescent="0.25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5.75" customHeight="1" x14ac:dyDescent="0.25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5.75" customHeight="1" x14ac:dyDescent="0.25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5.75" customHeight="1" x14ac:dyDescent="0.25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5.75" customHeight="1" x14ac:dyDescent="0.2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5.75" customHeight="1" x14ac:dyDescent="0.25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5.75" customHeight="1" x14ac:dyDescent="0.25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5.75" customHeight="1" x14ac:dyDescent="0.25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5.75" customHeight="1" x14ac:dyDescent="0.25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5.75" customHeight="1" x14ac:dyDescent="0.25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5.75" customHeight="1" x14ac:dyDescent="0.25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5.75" customHeight="1" x14ac:dyDescent="0.25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5.75" customHeight="1" x14ac:dyDescent="0.25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5.75" customHeight="1" x14ac:dyDescent="0.25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5.75" customHeight="1" x14ac:dyDescent="0.2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5.75" customHeight="1" x14ac:dyDescent="0.25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5.75" customHeight="1" x14ac:dyDescent="0.25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5.75" customHeight="1" x14ac:dyDescent="0.25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5.75" customHeight="1" x14ac:dyDescent="0.25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5.75" customHeight="1" x14ac:dyDescent="0.25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5.75" customHeight="1" x14ac:dyDescent="0.25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</sheetData>
  <mergeCells count="14">
    <mergeCell ref="A23:H23"/>
    <mergeCell ref="A24:H24"/>
    <mergeCell ref="A25:H28"/>
    <mergeCell ref="A5:B21"/>
    <mergeCell ref="G5:H21"/>
    <mergeCell ref="A22:H22"/>
    <mergeCell ref="C5:D21"/>
    <mergeCell ref="E5:F21"/>
    <mergeCell ref="B1:G1"/>
    <mergeCell ref="A2:H2"/>
    <mergeCell ref="A4:B4"/>
    <mergeCell ref="C4:D4"/>
    <mergeCell ref="E4:F4"/>
    <mergeCell ref="G4:H4"/>
  </mergeCells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017"/>
  <sheetViews>
    <sheetView showGridLines="0" workbookViewId="0">
      <selection activeCell="A4" sqref="A4:B20"/>
    </sheetView>
  </sheetViews>
  <sheetFormatPr baseColWidth="10" defaultColWidth="14.42578125" defaultRowHeight="15" customHeight="1" x14ac:dyDescent="0.25"/>
  <cols>
    <col min="1" max="1" width="37" customWidth="1"/>
    <col min="2" max="2" width="11.42578125" customWidth="1"/>
    <col min="3" max="8" width="25.7109375" customWidth="1"/>
    <col min="9" max="26" width="11.42578125" customWidth="1"/>
  </cols>
  <sheetData>
    <row r="1" spans="1:26" ht="75" customHeight="1" x14ac:dyDescent="0.25">
      <c r="A1" s="18"/>
      <c r="B1" s="188" t="s">
        <v>196</v>
      </c>
      <c r="C1" s="148"/>
      <c r="D1" s="148"/>
      <c r="E1" s="148"/>
      <c r="F1" s="148"/>
      <c r="G1" s="149"/>
      <c r="H1" s="2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9.5" customHeight="1" x14ac:dyDescent="0.25">
      <c r="A2" s="143" t="s">
        <v>177</v>
      </c>
      <c r="B2" s="157"/>
      <c r="C2" s="143" t="s">
        <v>197</v>
      </c>
      <c r="D2" s="144"/>
      <c r="E2" s="144"/>
      <c r="F2" s="144"/>
      <c r="G2" s="144"/>
      <c r="H2" s="13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5">
      <c r="A3" s="158" t="s">
        <v>198</v>
      </c>
      <c r="B3" s="189"/>
      <c r="C3" s="185" t="s">
        <v>199</v>
      </c>
      <c r="D3" s="203"/>
      <c r="E3" s="204" t="s">
        <v>200</v>
      </c>
      <c r="F3" s="202"/>
      <c r="G3" s="204" t="s">
        <v>201</v>
      </c>
      <c r="H3" s="202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25">
      <c r="A4" s="155"/>
      <c r="B4" s="190"/>
      <c r="C4" s="155"/>
      <c r="D4" s="190"/>
      <c r="E4" s="155"/>
      <c r="F4" s="190"/>
      <c r="G4" s="155"/>
      <c r="H4" s="19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25">
      <c r="A5" s="133"/>
      <c r="B5" s="174"/>
      <c r="C5" s="133"/>
      <c r="D5" s="174"/>
      <c r="E5" s="133"/>
      <c r="F5" s="174"/>
      <c r="G5" s="133"/>
      <c r="H5" s="174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25">
      <c r="A6" s="133"/>
      <c r="B6" s="174"/>
      <c r="C6" s="133"/>
      <c r="D6" s="174"/>
      <c r="E6" s="133"/>
      <c r="F6" s="174"/>
      <c r="G6" s="133"/>
      <c r="H6" s="174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25">
      <c r="A7" s="133"/>
      <c r="B7" s="174"/>
      <c r="C7" s="133"/>
      <c r="D7" s="174"/>
      <c r="E7" s="133"/>
      <c r="F7" s="174"/>
      <c r="G7" s="133"/>
      <c r="H7" s="174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25">
      <c r="A8" s="133"/>
      <c r="B8" s="174"/>
      <c r="C8" s="133"/>
      <c r="D8" s="174"/>
      <c r="E8" s="133"/>
      <c r="F8" s="174"/>
      <c r="G8" s="133"/>
      <c r="H8" s="174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25">
      <c r="A9" s="133"/>
      <c r="B9" s="174"/>
      <c r="C9" s="133"/>
      <c r="D9" s="174"/>
      <c r="E9" s="133"/>
      <c r="F9" s="174"/>
      <c r="G9" s="133"/>
      <c r="H9" s="174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25">
      <c r="A10" s="133"/>
      <c r="B10" s="174"/>
      <c r="C10" s="133"/>
      <c r="D10" s="174"/>
      <c r="E10" s="133"/>
      <c r="F10" s="174"/>
      <c r="G10" s="133"/>
      <c r="H10" s="174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25">
      <c r="A11" s="133"/>
      <c r="B11" s="174"/>
      <c r="C11" s="133"/>
      <c r="D11" s="174"/>
      <c r="E11" s="133"/>
      <c r="F11" s="174"/>
      <c r="G11" s="133"/>
      <c r="H11" s="174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25">
      <c r="A12" s="133"/>
      <c r="B12" s="174"/>
      <c r="C12" s="133"/>
      <c r="D12" s="174"/>
      <c r="E12" s="133"/>
      <c r="F12" s="174"/>
      <c r="G12" s="133"/>
      <c r="H12" s="174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25">
      <c r="A13" s="133"/>
      <c r="B13" s="174"/>
      <c r="C13" s="133"/>
      <c r="D13" s="174"/>
      <c r="E13" s="133"/>
      <c r="F13" s="174"/>
      <c r="G13" s="133"/>
      <c r="H13" s="174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25">
      <c r="A14" s="133"/>
      <c r="B14" s="174"/>
      <c r="C14" s="133"/>
      <c r="D14" s="174"/>
      <c r="E14" s="133"/>
      <c r="F14" s="174"/>
      <c r="G14" s="133"/>
      <c r="H14" s="174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 x14ac:dyDescent="0.25">
      <c r="A15" s="133"/>
      <c r="B15" s="174"/>
      <c r="C15" s="133"/>
      <c r="D15" s="174"/>
      <c r="E15" s="133"/>
      <c r="F15" s="174"/>
      <c r="G15" s="133"/>
      <c r="H15" s="174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 x14ac:dyDescent="0.25">
      <c r="A16" s="133"/>
      <c r="B16" s="174"/>
      <c r="C16" s="133"/>
      <c r="D16" s="174"/>
      <c r="E16" s="133"/>
      <c r="F16" s="174"/>
      <c r="G16" s="133"/>
      <c r="H16" s="174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 x14ac:dyDescent="0.25">
      <c r="A17" s="133"/>
      <c r="B17" s="174"/>
      <c r="C17" s="133"/>
      <c r="D17" s="174"/>
      <c r="E17" s="133"/>
      <c r="F17" s="174"/>
      <c r="G17" s="133"/>
      <c r="H17" s="174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" customHeight="1" x14ac:dyDescent="0.25">
      <c r="A18" s="133"/>
      <c r="B18" s="174"/>
      <c r="C18" s="133"/>
      <c r="D18" s="174"/>
      <c r="E18" s="133"/>
      <c r="F18" s="174"/>
      <c r="G18" s="133"/>
      <c r="H18" s="174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customHeight="1" x14ac:dyDescent="0.25">
      <c r="A19" s="133"/>
      <c r="B19" s="174"/>
      <c r="C19" s="133"/>
      <c r="D19" s="174"/>
      <c r="E19" s="133"/>
      <c r="F19" s="174"/>
      <c r="G19" s="133"/>
      <c r="H19" s="174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0" customHeight="1" thickBot="1" x14ac:dyDescent="0.3">
      <c r="A20" s="150"/>
      <c r="B20" s="191"/>
      <c r="C20" s="150"/>
      <c r="D20" s="191"/>
      <c r="E20" s="150"/>
      <c r="F20" s="191"/>
      <c r="G20" s="150"/>
      <c r="H20" s="191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x14ac:dyDescent="0.25">
      <c r="A21" s="158" t="s">
        <v>205</v>
      </c>
      <c r="B21" s="189"/>
      <c r="C21" s="185"/>
      <c r="D21" s="203"/>
      <c r="E21" s="205"/>
      <c r="F21" s="181"/>
      <c r="G21" s="205"/>
      <c r="H21" s="181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 customHeight="1" x14ac:dyDescent="0.25">
      <c r="A22" s="206"/>
      <c r="B22" s="207"/>
      <c r="C22" s="206"/>
      <c r="D22" s="208"/>
      <c r="E22" s="209"/>
      <c r="F22" s="209"/>
      <c r="G22" s="209"/>
      <c r="H22" s="20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 x14ac:dyDescent="0.25">
      <c r="A23" s="206"/>
      <c r="B23" s="207"/>
      <c r="C23" s="206"/>
      <c r="D23" s="208"/>
      <c r="E23" s="209"/>
      <c r="F23" s="209"/>
      <c r="G23" s="209"/>
      <c r="H23" s="209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" customHeight="1" x14ac:dyDescent="0.25">
      <c r="A24" s="206"/>
      <c r="B24" s="207"/>
      <c r="C24" s="206"/>
      <c r="D24" s="208"/>
      <c r="E24" s="209"/>
      <c r="F24" s="209"/>
      <c r="G24" s="209"/>
      <c r="H24" s="209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" customHeight="1" x14ac:dyDescent="0.25">
      <c r="A25" s="206"/>
      <c r="B25" s="207"/>
      <c r="C25" s="206"/>
      <c r="D25" s="208"/>
      <c r="E25" s="209"/>
      <c r="F25" s="209"/>
      <c r="G25" s="209"/>
      <c r="H25" s="209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" customHeight="1" x14ac:dyDescent="0.25">
      <c r="A26" s="206"/>
      <c r="B26" s="207"/>
      <c r="C26" s="206"/>
      <c r="D26" s="208"/>
      <c r="E26" s="209"/>
      <c r="F26" s="209"/>
      <c r="G26" s="209"/>
      <c r="H26" s="209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 customHeight="1" x14ac:dyDescent="0.25">
      <c r="A27" s="206"/>
      <c r="B27" s="207"/>
      <c r="C27" s="206"/>
      <c r="D27" s="208"/>
      <c r="E27" s="209"/>
      <c r="F27" s="209"/>
      <c r="G27" s="209"/>
      <c r="H27" s="209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" customHeight="1" x14ac:dyDescent="0.25">
      <c r="A28" s="206"/>
      <c r="B28" s="207"/>
      <c r="C28" s="206"/>
      <c r="D28" s="208"/>
      <c r="E28" s="209"/>
      <c r="F28" s="209"/>
      <c r="G28" s="209"/>
      <c r="H28" s="209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 customHeight="1" x14ac:dyDescent="0.25">
      <c r="A29" s="206"/>
      <c r="B29" s="207"/>
      <c r="C29" s="206"/>
      <c r="D29" s="208"/>
      <c r="E29" s="209"/>
      <c r="F29" s="209"/>
      <c r="G29" s="209"/>
      <c r="H29" s="209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" customHeight="1" x14ac:dyDescent="0.25">
      <c r="A30" s="206"/>
      <c r="B30" s="207"/>
      <c r="C30" s="206"/>
      <c r="D30" s="208"/>
      <c r="E30" s="209"/>
      <c r="F30" s="209"/>
      <c r="G30" s="209"/>
      <c r="H30" s="209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" customHeight="1" x14ac:dyDescent="0.25">
      <c r="A31" s="206"/>
      <c r="B31" s="207"/>
      <c r="C31" s="206"/>
      <c r="D31" s="208"/>
      <c r="E31" s="209"/>
      <c r="F31" s="209"/>
      <c r="G31" s="209"/>
      <c r="H31" s="209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" customHeight="1" x14ac:dyDescent="0.25">
      <c r="A32" s="206"/>
      <c r="B32" s="207"/>
      <c r="C32" s="206"/>
      <c r="D32" s="208"/>
      <c r="E32" s="209"/>
      <c r="F32" s="209"/>
      <c r="G32" s="209"/>
      <c r="H32" s="209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" customHeight="1" x14ac:dyDescent="0.25">
      <c r="A33" s="206"/>
      <c r="B33" s="207"/>
      <c r="C33" s="206"/>
      <c r="D33" s="208"/>
      <c r="E33" s="209"/>
      <c r="F33" s="209"/>
      <c r="G33" s="209"/>
      <c r="H33" s="209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" customHeight="1" x14ac:dyDescent="0.25">
      <c r="A34" s="206"/>
      <c r="B34" s="207"/>
      <c r="C34" s="206"/>
      <c r="D34" s="208"/>
      <c r="E34" s="209"/>
      <c r="F34" s="209"/>
      <c r="G34" s="209"/>
      <c r="H34" s="209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" customHeight="1" x14ac:dyDescent="0.25">
      <c r="A35" s="206"/>
      <c r="B35" s="207"/>
      <c r="C35" s="206"/>
      <c r="D35" s="208"/>
      <c r="E35" s="209"/>
      <c r="F35" s="209"/>
      <c r="G35" s="209"/>
      <c r="H35" s="20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" customHeight="1" x14ac:dyDescent="0.25">
      <c r="A36" s="206"/>
      <c r="B36" s="207"/>
      <c r="C36" s="206"/>
      <c r="D36" s="208"/>
      <c r="E36" s="209"/>
      <c r="F36" s="209"/>
      <c r="G36" s="209"/>
      <c r="H36" s="209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" customHeight="1" x14ac:dyDescent="0.25">
      <c r="A37" s="206"/>
      <c r="B37" s="207"/>
      <c r="C37" s="206"/>
      <c r="D37" s="208"/>
      <c r="E37" s="210"/>
      <c r="F37" s="210"/>
      <c r="G37" s="210"/>
      <c r="H37" s="2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9.5" customHeight="1" x14ac:dyDescent="0.25">
      <c r="A38" s="211" t="s">
        <v>202</v>
      </c>
      <c r="B38" s="213" t="s">
        <v>203</v>
      </c>
      <c r="C38" s="213" t="s">
        <v>204</v>
      </c>
      <c r="D38" s="212"/>
      <c r="E38" s="214"/>
      <c r="F38" s="212"/>
      <c r="G38" s="212"/>
      <c r="H38" s="212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9.5" customHeight="1" x14ac:dyDescent="0.25">
      <c r="A39" s="212"/>
      <c r="B39" s="212"/>
      <c r="C39" s="213" t="s">
        <v>3</v>
      </c>
      <c r="D39" s="212"/>
      <c r="E39" s="214"/>
      <c r="F39" s="212"/>
      <c r="G39" s="212"/>
      <c r="H39" s="212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thickBot="1" x14ac:dyDescent="0.3">
      <c r="A40" s="201" t="s">
        <v>99</v>
      </c>
      <c r="B40" s="151"/>
      <c r="C40" s="151"/>
      <c r="D40" s="151"/>
      <c r="E40" s="151"/>
      <c r="F40" s="151"/>
      <c r="G40" s="151"/>
      <c r="H40" s="202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9.5" customHeight="1" x14ac:dyDescent="0.25">
      <c r="A41" s="165"/>
      <c r="B41" s="148"/>
      <c r="C41" s="148"/>
      <c r="D41" s="148"/>
      <c r="E41" s="148"/>
      <c r="F41" s="148"/>
      <c r="G41" s="148"/>
      <c r="H41" s="149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9.5" customHeight="1" x14ac:dyDescent="0.25">
      <c r="A42" s="133"/>
      <c r="B42" s="148"/>
      <c r="C42" s="148"/>
      <c r="D42" s="148"/>
      <c r="E42" s="148"/>
      <c r="F42" s="148"/>
      <c r="G42" s="148"/>
      <c r="H42" s="149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9.5" customHeight="1" x14ac:dyDescent="0.25">
      <c r="A43" s="133"/>
      <c r="B43" s="148"/>
      <c r="C43" s="148"/>
      <c r="D43" s="148"/>
      <c r="E43" s="148"/>
      <c r="F43" s="148"/>
      <c r="G43" s="148"/>
      <c r="H43" s="149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9.5" customHeight="1" x14ac:dyDescent="0.25">
      <c r="A44" s="150"/>
      <c r="B44" s="151"/>
      <c r="C44" s="151"/>
      <c r="D44" s="151"/>
      <c r="E44" s="151"/>
      <c r="F44" s="151"/>
      <c r="G44" s="151"/>
      <c r="H44" s="152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5.75" customHeight="1" x14ac:dyDescent="0.25">
      <c r="A1001" s="17"/>
      <c r="B1001" s="17"/>
      <c r="C1001" s="17"/>
      <c r="D1001" s="17"/>
      <c r="E1001" s="17"/>
      <c r="F1001" s="17"/>
      <c r="G1001" s="17"/>
      <c r="H1001" s="17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5.75" customHeight="1" x14ac:dyDescent="0.25">
      <c r="A1002" s="17"/>
      <c r="B1002" s="17"/>
      <c r="C1002" s="17"/>
      <c r="D1002" s="17"/>
      <c r="E1002" s="17"/>
      <c r="F1002" s="17"/>
      <c r="G1002" s="17"/>
      <c r="H1002" s="17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5.75" customHeight="1" x14ac:dyDescent="0.25">
      <c r="A1003" s="17"/>
      <c r="B1003" s="17"/>
      <c r="C1003" s="17"/>
      <c r="D1003" s="17"/>
      <c r="E1003" s="17"/>
      <c r="F1003" s="17"/>
      <c r="G1003" s="17"/>
      <c r="H1003" s="17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5.75" customHeight="1" x14ac:dyDescent="0.25">
      <c r="A1004" s="17"/>
      <c r="B1004" s="17"/>
      <c r="C1004" s="17"/>
      <c r="D1004" s="17"/>
      <c r="E1004" s="17"/>
      <c r="F1004" s="17"/>
      <c r="G1004" s="17"/>
      <c r="H1004" s="17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5.75" customHeight="1" x14ac:dyDescent="0.25">
      <c r="A1005" s="17"/>
      <c r="B1005" s="17"/>
      <c r="C1005" s="17"/>
      <c r="D1005" s="17"/>
      <c r="E1005" s="17"/>
      <c r="F1005" s="17"/>
      <c r="G1005" s="17"/>
      <c r="H1005" s="17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5.75" customHeight="1" x14ac:dyDescent="0.25">
      <c r="A1006" s="17"/>
      <c r="B1006" s="17"/>
      <c r="C1006" s="17"/>
      <c r="D1006" s="17"/>
      <c r="E1006" s="17"/>
      <c r="F1006" s="17"/>
      <c r="G1006" s="17"/>
      <c r="H1006" s="17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5.75" customHeight="1" x14ac:dyDescent="0.25">
      <c r="A1007" s="17"/>
      <c r="B1007" s="17"/>
      <c r="C1007" s="17"/>
      <c r="D1007" s="17"/>
      <c r="E1007" s="17"/>
      <c r="F1007" s="17"/>
      <c r="G1007" s="17"/>
      <c r="H1007" s="17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5.75" customHeight="1" x14ac:dyDescent="0.25">
      <c r="A1008" s="17"/>
      <c r="B1008" s="17"/>
      <c r="C1008" s="17"/>
      <c r="D1008" s="17"/>
      <c r="E1008" s="17"/>
      <c r="F1008" s="17"/>
      <c r="G1008" s="17"/>
      <c r="H1008" s="17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5.75" customHeight="1" x14ac:dyDescent="0.25">
      <c r="A1009" s="17"/>
      <c r="B1009" s="17"/>
      <c r="C1009" s="17"/>
      <c r="D1009" s="17"/>
      <c r="E1009" s="17"/>
      <c r="F1009" s="17"/>
      <c r="G1009" s="17"/>
      <c r="H1009" s="17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5.75" customHeight="1" x14ac:dyDescent="0.25">
      <c r="A1010" s="17"/>
      <c r="B1010" s="17"/>
      <c r="C1010" s="17"/>
      <c r="D1010" s="17"/>
      <c r="E1010" s="17"/>
      <c r="F1010" s="17"/>
      <c r="G1010" s="17"/>
      <c r="H1010" s="17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5.75" customHeight="1" x14ac:dyDescent="0.25">
      <c r="A1011" s="17"/>
      <c r="B1011" s="17"/>
      <c r="C1011" s="17"/>
      <c r="D1011" s="17"/>
      <c r="E1011" s="17"/>
      <c r="F1011" s="17"/>
      <c r="G1011" s="17"/>
      <c r="H1011" s="17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5.75" customHeight="1" x14ac:dyDescent="0.25">
      <c r="A1012" s="17"/>
      <c r="B1012" s="17"/>
      <c r="C1012" s="17"/>
      <c r="D1012" s="17"/>
      <c r="E1012" s="17"/>
      <c r="F1012" s="17"/>
      <c r="G1012" s="17"/>
      <c r="H1012" s="17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 ht="15.75" customHeight="1" x14ac:dyDescent="0.25">
      <c r="A1013" s="17"/>
      <c r="B1013" s="17"/>
      <c r="C1013" s="17"/>
      <c r="D1013" s="17"/>
      <c r="E1013" s="17"/>
      <c r="F1013" s="17"/>
      <c r="G1013" s="17"/>
      <c r="H1013" s="17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 ht="15.75" customHeight="1" x14ac:dyDescent="0.25">
      <c r="A1014" s="17"/>
      <c r="B1014" s="17"/>
      <c r="C1014" s="17"/>
      <c r="D1014" s="17"/>
      <c r="E1014" s="17"/>
      <c r="F1014" s="17"/>
      <c r="G1014" s="17"/>
      <c r="H1014" s="17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 ht="15.75" customHeight="1" x14ac:dyDescent="0.25">
      <c r="A1015" s="17"/>
      <c r="B1015" s="17"/>
      <c r="C1015" s="17"/>
      <c r="D1015" s="17"/>
      <c r="E1015" s="17"/>
      <c r="F1015" s="17"/>
      <c r="G1015" s="17"/>
      <c r="H1015" s="17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 ht="15.75" customHeight="1" x14ac:dyDescent="0.25">
      <c r="A1016" s="17"/>
      <c r="B1016" s="17"/>
      <c r="C1016" s="17"/>
      <c r="D1016" s="17"/>
      <c r="E1016" s="17"/>
      <c r="F1016" s="17"/>
      <c r="G1016" s="17"/>
      <c r="H1016" s="17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 ht="15.75" customHeight="1" x14ac:dyDescent="0.25">
      <c r="A1017" s="17"/>
      <c r="B1017" s="17"/>
      <c r="C1017" s="17"/>
      <c r="D1017" s="17"/>
      <c r="E1017" s="17"/>
      <c r="F1017" s="17"/>
      <c r="G1017" s="17"/>
      <c r="H1017" s="17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</sheetData>
  <mergeCells count="27">
    <mergeCell ref="A4:B20"/>
    <mergeCell ref="C4:D20"/>
    <mergeCell ref="E4:F20"/>
    <mergeCell ref="G4:H20"/>
    <mergeCell ref="A38:A39"/>
    <mergeCell ref="B38:B39"/>
    <mergeCell ref="E38:H38"/>
    <mergeCell ref="C38:D38"/>
    <mergeCell ref="C39:D39"/>
    <mergeCell ref="E39:H39"/>
    <mergeCell ref="G22:H37"/>
    <mergeCell ref="A40:H40"/>
    <mergeCell ref="A41:H44"/>
    <mergeCell ref="B1:G1"/>
    <mergeCell ref="A2:B2"/>
    <mergeCell ref="C2:H2"/>
    <mergeCell ref="A3:B3"/>
    <mergeCell ref="C3:D3"/>
    <mergeCell ref="E3:F3"/>
    <mergeCell ref="G3:H3"/>
    <mergeCell ref="A21:B21"/>
    <mergeCell ref="C21:D21"/>
    <mergeCell ref="E21:F21"/>
    <mergeCell ref="G21:H21"/>
    <mergeCell ref="A22:B37"/>
    <mergeCell ref="C22:D37"/>
    <mergeCell ref="E22:F37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GENERALES</vt:lpstr>
      <vt:lpstr>EVIDENCIA DE LA INSTALACIÓN</vt:lpstr>
      <vt:lpstr>MEDICIONES ENTRADA DE UPS</vt:lpstr>
      <vt:lpstr>MEDICIONES SALIDA DE UPS</vt:lpstr>
      <vt:lpstr>DISPLAY DE LA UPS</vt:lpstr>
      <vt:lpstr>BATERIAS</vt:lpstr>
      <vt:lpstr>NOVEDADES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HPPROONE600</dc:creator>
  <cp:lastModifiedBy>CSA PowerTec</cp:lastModifiedBy>
  <dcterms:created xsi:type="dcterms:W3CDTF">2019-07-16T20:45:07Z</dcterms:created>
  <dcterms:modified xsi:type="dcterms:W3CDTF">2026-03-31T22:04:59Z</dcterms:modified>
</cp:coreProperties>
</file>