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1CAA3BCC-428C-4E08-9E67-293149D7BE84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telas'!$A$1:$BE$1076</definedName>
    <definedName name="DatosExternos_2" localSheetId="0" hidden="1">'Reporte PLM'!$A$1:$J$74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<sst xmlns="http://schemas.openxmlformats.org/spreadsheetml/2006/main" count="9036" uniqueCount="568">
  <si>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</si>
  <si>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</si>
  <si>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</si>
  <si>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</si>
  <si>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</si>
  <si>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</si>
  <si>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</si>
  <si>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</si>
  <si>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</si>
  <si>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</si>
  <si>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</si>
  <si>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</si>
  <si>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</si>
  <si>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</si>
  <si>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</si>
  <si>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</si>
  <si>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</si>
  <si>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</si>
  <si>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</si>
  <si>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</si>
  <si>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</si>
  <si>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</si>
  <si>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</si>
  <si>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</si>
  <si>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</si>
  <si>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</si>
  <si>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</si>
  <si>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</si>
  <si>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</si>
  <si>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</si>
  <si>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</si>
  <si>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</si>
  <si>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</si>
  <si>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</si>
  <si>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</si>
  <si>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</si>
  <si>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</si>
  <si>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</si>
  <si>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</si>
  <si>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</si>
  <si>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</si>
  <si>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</si>
  <si>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</si>
  <si>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</si>
  <si>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</si>
  <si>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</si>
  <si>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</si>
  <si>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</si>
  <si>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</si>
  <si>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</si>
  <si>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</si>
  <si>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</si>
  <si>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</si>
  <si>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</si>
  <si>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</si>
  <si>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</si>
  <si>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</si>
  <si>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</si>
  <si>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</si>
  <si>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</si>
  <si>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</si>
  <si>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</si>
  <si>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</si>
  <si>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</si>
  <si>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</si>
  <si>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</si>
  <si>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</si>
  <si>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</si>
  <si>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</si>
  <si>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</si>
  <si>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</si>
  <si>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</si>
  <si>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</si>
  <si>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</si>
  <si>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</si>
  <si>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</si>
  <si>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</si>
  <si>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</si>
  <si>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</si>
  <si>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</si>
  <si>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</si>
  <si>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</si>
  <si>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</si>
  <si>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</si>
  <si>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</si>
  <si>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</si>
  <si>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</si>
  <si>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</si>
  <si>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</si>
  <si>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</si>
  <si>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</si>
  <si>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</si>
  <si>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</si>
  <si>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</si>
  <si>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</si>
  <si>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</si>
  <si>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</si>
  <si>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</si>
  <si>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</si>
  <si>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</si>
  <si>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</si>
  <si>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</si>
  <si>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</si>
  <si>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</si>
  <si>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</si>
  <si>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</si>
  <si>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</si>
  <si>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</si>
  <si>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</si>
  <si>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</si>
  <si>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</si>
  <si>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</si>
  <si>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</si>
  <si>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</si>
  <si>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</si>
  <si>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</si>
  <si>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</si>
  <si>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</si>
  <si>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</si>
  <si>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</si>
  <si>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</si>
  <si>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</si>
  <si>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</si>
  <si>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</si>
  <si>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</si>
  <si>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</si>
  <si>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</si>
  <si>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</si>
  <si>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</si>
  <si>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</si>
  <si>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</si>
  <si>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</si>
  <si>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</si>
  <si>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</si>
  <si>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</si>
  <si>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</si>
  <si>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</si>
  <si>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</si>
  <si>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</si>
  <si>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</si>
  <si>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</si>
  <si>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</si>
  <si>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</si>
  <si>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</si>
  <si>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</si>
  <si>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</si>
  <si>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</si>
  <si>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</si>
  <si>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</si>
  <si>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</si>
  <si>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</si>
  <si>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</si>
  <si>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</si>
  <si>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</si>
  <si>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</si>
  <si>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</si>
  <si>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</si>
  <si>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</si>
  <si>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</si>
  <si>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</si>
  <si>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</si>
  <si>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</si>
  <si>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</si>
  <si>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</si>
  <si>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</si>
  <si>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</si>
  <si>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</si>
  <si>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</si>
  <si>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</si>
  <si>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</si>
  <si>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</si>
  <si>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</si>
  <si>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</si>
  <si>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</si>
  <si>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</si>
  <si>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</si>
  <si>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</si>
  <si>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</si>
  <si>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</si>
  <si>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</si>
  <si>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</si>
  <si>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</si>
  <si>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</si>
  <si>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</si>
  <si>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</si>
  <si>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</si>
  <si>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</si>
  <si>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</si>
  <si>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</si>
  <si>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</si>
  <si>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</si>
  <si>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</si>
  <si>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</si>
  <si>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</si>
  <si>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</si>
  <si>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</si>
  <si>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</si>
  <si>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</si>
  <si>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</si>
  <si>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</si>
  <si>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</si>
  <si>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</si>
  <si>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</si>
  <si>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</si>
  <si>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</si>
  <si>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</si>
  <si>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</si>
  <si>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</si>
  <si>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</si>
  <si>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</si>
  <si>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</si>
  <si>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</si>
  <si>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</si>
  <si>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</si>
  <si>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</si>
  <si>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</si>
  <si>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</si>
  <si>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</si>
  <si>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</si>
  <si>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</si>
  <si>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</si>
  <si>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</si>
  <si>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</si>
  <si>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</si>
  <si>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</si>
  <si>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</si>
  <si>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</si>
  <si>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</si>
  <si>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</si>
  <si>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</si>
  <si>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</si>
  <si>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</si>
  <si>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</si>
  <si>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</si>
  <si>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</si>
  <si>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</si>
  <si>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</si>
  <si>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</si>
  <si>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</si>
  <si>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</si>
  <si>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</si>
  <si>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</si>
  <si>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</si>
  <si>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</si>
  <si>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</si>
  <si>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</si>
  <si>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</si>
  <si>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</si>
  <si>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</si>
  <si>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</si>
  <si>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</si>
  <si>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</si>
  <si>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</si>
  <si>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</si>
  <si>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</si>
  <si>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</si>
  <si>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</si>
  <si>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</si>
  <si>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</si>
  <si>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</si>
  <si>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</si>
  <si>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</si>
  <si>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</si>
  <si>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</si>
  <si>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</si>
  <si>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</si>
  <si>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</si>
  <si>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</si>
  <si>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</si>
  <si>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</si>
  <si>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</si>
  <si>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</si>
  <si>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</si>
  <si>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</si>
  <si>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</si>
  <si>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</si>
  <si>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</si>
  <si>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</si>
  <si>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</si>
  <si>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</si>
  <si>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</si>
  <si>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</si>
  <si>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</si>
  <si>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</si>
  <si>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</si>
  <si>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</si>
  <si>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</si>
  <si>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</si>
  <si>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</si>
  <si>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</si>
  <si>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</si>
  <si>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</si>
  <si>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</si>
  <si>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</si>
  <si>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</si>
  <si>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</si>
  <si>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</si>
  <si>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</si>
  <si>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</si>
  <si>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</si>
  <si>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</si>
  <si>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</si>
  <si>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</si>
  <si>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</si>
  <si>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</si>
  <si>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</si>
  <si>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</si>
  <si>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</si>
  <si>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</si>
  <si>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</si>
  <si>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</si>
  <si>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</si>
  <si>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</si>
  <si>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</si>
  <si>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</si>
  <si>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</si>
  <si>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</si>
  <si>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</si>
  <si>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</si>
  <si>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</si>
  <si>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</si>
  <si>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</si>
  <si>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</si>
  <si>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</si>
  <si>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</si>
  <si>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</si>
  <si>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</si>
  <si>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</si>
  <si>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</si>
  <si>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</si>
  <si>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</si>
  <si>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</si>
  <si>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</si>
  <si>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</si>
  <si>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</si>
  <si>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</si>
  <si>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</si>
  <si>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</si>
  <si>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</si>
  <si>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</si>
  <si>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</si>
  <si>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</si>
  <si>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</si>
  <si>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</si>
  <si>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</si>
  <si>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</si>
  <si>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</si>
  <si>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</si>
  <si>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</si>
  <si>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</si>
  <si>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</si>
  <si>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</si>
  <si>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</si>
  <si>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</si>
  <si>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</si>
  <si>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</si>
  <si>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</si>
  <si>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</si>
  <si>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</si>
  <si>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</si>
  <si>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</si>
  <si>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</si>
  <si>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</si>
  <si>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</si>
  <si>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</si>
  <si>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</si>
  <si>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</si>
  <si>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</si>
  <si>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</si>
  <si>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</si>
  <si>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</si>
  <si>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</si>
  <si>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</si>
  <si>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</si>
  <si>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</si>
  <si>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</si>
  <si>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</si>
  <si>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</si>
  <si>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</si>
  <si>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</si>
  <si>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</si>
  <si>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</si>
  <si>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</si>
  <si>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</si>
  <si>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</si>
  <si>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</si>
  <si>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</si>
  <si>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</si>
  <si>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</si>
  <si>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</si>
  <si>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</si>
  <si>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</si>
  <si>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</si>
  <si>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</si>
  <si>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</si>
  <si>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</si>
  <si>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</si>
  <si>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</si>
  <si>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</si>
  <si>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</si>
  <si>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</si>
  <si>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</si>
  <si>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</si>
  <si>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</si>
  <si>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</si>
  <si>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</si>
  <si>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</si>
  <si>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</si>
  <si>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</si>
  <si>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</si>
  <si>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</si>
  <si>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</si>
  <si>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</si>
  <si>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</si>
  <si>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</si>
  <si>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</si>
  <si>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</si>
  <si>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</si>
  <si>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</si>
  <si>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</si>
  <si>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</si>
  <si>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</si>
  <si>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</si>
  <si>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</si>
  <si>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</si>
  <si>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</si>
  <si>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</si>
  <si>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</si>
  <si>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</si>
  <si>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</si>
  <si>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</si>
  <si>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</si>
  <si>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</si>
  <si>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</si>
  <si>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</si>
  <si>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</si>
  <si>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</si>
  <si>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</si>
  <si>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</si>
  <si>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</si>
  <si>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</si>
  <si>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</si>
  <si>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</si>
  <si>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</si>
  <si>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</si>
  <si>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</si>
  <si>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</si>
  <si>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</si>
  <si>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</si>
  <si>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</si>
  <si>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</si>
  <si>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</si>
  <si>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</si>
  <si>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</si>
  <si>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</si>
  <si>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</si>
  <si>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</si>
  <si>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</si>
  <si>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</si>
  <si>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</si>
  <si>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</si>
  <si>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</si>
  <si>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</si>
  <si>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</si>
  <si>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</si>
  <si>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</si>
  <si>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</si>
  <si>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96024</t>
  </si>
  <si>
    <t>95958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</si>
  <si>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</si>
  <si>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</si>
  <si>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</si>
  <si>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</si>
  <si>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</si>
  <si>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</si>
  <si>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</si>
  <si>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</si>
  <si>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</si>
  <si>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</si>
  <si>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</si>
  <si>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RETRO LA - CAFÉ CHOCOLATE</t>
  </si>
  <si>
    <t>RACING CREW - WINTER WHITE</t>
  </si>
  <si>
    <t>96728</t>
  </si>
  <si>
    <t>96789</t>
  </si>
  <si>
    <t>96809</t>
  </si>
  <si>
    <t>97813</t>
  </si>
  <si>
    <t>378</t>
  </si>
  <si>
    <t>6123</t>
  </si>
  <si>
    <t>BURDA PERCHADA - TORNADO</t>
  </si>
  <si>
    <t>441</t>
  </si>
  <si>
    <t>6124</t>
  </si>
  <si>
    <t>RIB - TORNADO</t>
  </si>
  <si>
    <t>115</t>
  </si>
  <si>
    <t>96730</t>
  </si>
  <si>
    <t>241</t>
  </si>
  <si>
    <t>380</t>
  </si>
  <si>
    <t>96303</t>
  </si>
  <si>
    <t>96304</t>
  </si>
  <si>
    <t>96773</t>
  </si>
  <si>
    <t>96782</t>
  </si>
  <si>
    <t>96791</t>
  </si>
  <si>
    <t>96759</t>
  </si>
  <si>
    <t>94646</t>
  </si>
  <si>
    <t>96726</t>
  </si>
  <si>
    <t>96762</t>
  </si>
  <si>
    <t>98495</t>
  </si>
  <si>
    <t>128</t>
  </si>
  <si>
    <t>377</t>
  </si>
  <si>
    <t>96792</t>
  </si>
  <si>
    <t>98472</t>
  </si>
  <si>
    <t>96114</t>
  </si>
  <si>
    <t>96729</t>
  </si>
  <si>
    <t>96774</t>
  </si>
  <si>
    <t>96760</t>
  </si>
  <si>
    <t>96795</t>
  </si>
  <si>
    <t>TOP</t>
  </si>
  <si>
    <t>98185</t>
  </si>
  <si>
    <t>FT-37</t>
  </si>
  <si>
    <t>96807</t>
  </si>
  <si>
    <t>96714</t>
  </si>
  <si>
    <t>96731</t>
  </si>
  <si>
    <t>96732</t>
  </si>
  <si>
    <t>96734</t>
  </si>
  <si>
    <t>96811</t>
  </si>
  <si>
    <t>96908</t>
  </si>
  <si>
    <t>227</t>
  </si>
  <si>
    <t>96942</t>
  </si>
  <si>
    <t>98190</t>
  </si>
  <si>
    <t>98949</t>
  </si>
  <si>
    <t>98020</t>
  </si>
  <si>
    <t>1226</t>
  </si>
  <si>
    <t>97969</t>
  </si>
  <si>
    <t>97971</t>
  </si>
  <si>
    <t>97970</t>
  </si>
  <si>
    <t>99137</t>
  </si>
  <si>
    <t>99161</t>
  </si>
  <si>
    <t>98963</t>
  </si>
  <si>
    <t>93751</t>
  </si>
  <si>
    <t>96361</t>
  </si>
  <si>
    <t>94662</t>
  </si>
  <si>
    <t>96801</t>
  </si>
  <si>
    <t>96804</t>
  </si>
  <si>
    <t>96727</t>
  </si>
  <si>
    <t>SBQ</t>
  </si>
  <si>
    <t>MADE OF LIGHT</t>
  </si>
  <si>
    <t>CAMISETA SBQ_MDL(CLOUD TEE-MARFIL)</t>
  </si>
  <si>
    <t>CAMISETA SBQ_MDL(CLOUD TEE-UVA)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</si>
  <si>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</si>
  <si>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</si>
  <si>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</si>
  <si>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</si>
  <si>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</si>
  <si>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</si>
  <si>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</si>
  <si>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</si>
  <si>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</si>
  <si>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</si>
  <si>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</si>
  <si>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</si>
  <si>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96716</t>
  </si>
  <si>
    <t>96720</t>
  </si>
  <si>
    <t>96733</t>
  </si>
  <si>
    <t>96790</t>
  </si>
  <si>
    <t>96917</t>
  </si>
  <si>
    <t>96921</t>
  </si>
  <si>
    <t>96941</t>
  </si>
  <si>
    <t>BUSY (SLUB) - OFF WHITE</t>
  </si>
  <si>
    <t>SUNSET CURSIVE (SLUB) - OFF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</si>
</sst>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4" tableType="queryTable" totalsRowShown="0" headerRowDxfId="63" dataDxfId="62">
  <sortState xmlns:xlrd2="http://schemas.microsoft.com/office/spreadsheetml/2017/richdata2" ref="A2:J74">
    <sortCondition ref="F1:F74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076" tableType="queryTable" totalsRowShown="0">
  <autoFilter ref="A1:BE1076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4"/>
  <sheetViews>
    <sheetView tabSelected="1" workbookViewId="0">
      <selection activeCell="D8" sqref="D8"/>
    </sheetView>
  </sheetViews>
  <sheetFormatPr baseColWidth="10" defaultRowHeight="14.4" x14ac:dyDescent="0.3"/>
  <cols>
    <col min="1" max="1" width="8.77734375" style="1" bestFit="1" customWidth="1"/>
    <col min="2" max="2" width="40.44140625" style="1" bestFit="1" customWidth="1"/>
    <col min="3" max="3" width="18" style="1" bestFit="1" customWidth="1"/>
    <col min="4" max="4" width="14.109375" style="1" bestFit="1" customWidth="1"/>
    <col min="5" max="5" width="12.664062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3314</v>
      </c>
      <c r="B2" s="1" t="s">
        <v>467</v>
      </c>
      <c r="C2" s="1" t="s">
        <v>169</v>
      </c>
      <c r="D2" s="1" t="s">
        <v>318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3404</v>
      </c>
      <c r="B3" s="1" t="s">
        <v>510</v>
      </c>
      <c r="C3" s="1" t="s">
        <v>169</v>
      </c>
      <c r="D3" s="1" t="s">
        <v>332</v>
      </c>
      <c r="E3" s="1" t="s">
        <v>174</v>
      </c>
      <c r="F3" s="1" t="s">
        <v>121</v>
      </c>
      <c r="G3" s="1" t="s">
        <v>171</v>
      </c>
      <c r="H3" s="1" t="s">
        <v>171</v>
      </c>
      <c r="I3" s="1" t="s">
        <v>172</v>
      </c>
      <c r="J3" s="1" t="s">
        <v>37</v>
      </c>
    </row>
    <row r="4" spans="1:10" x14ac:dyDescent="0.3">
      <c r="A4" s="1">
        <v>3542</v>
      </c>
      <c r="B4" s="1" t="s">
        <v>496</v>
      </c>
      <c r="C4" s="1" t="s">
        <v>169</v>
      </c>
      <c r="D4" s="1" t="s">
        <v>318</v>
      </c>
      <c r="E4" s="1" t="s">
        <v>175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37</v>
      </c>
    </row>
    <row r="5" spans="1:10" x14ac:dyDescent="0.3">
      <c r="A5" s="1">
        <v>4306</v>
      </c>
      <c r="B5" s="1" t="s">
        <v>541</v>
      </c>
      <c r="C5" s="1" t="s">
        <v>169</v>
      </c>
      <c r="D5" s="1" t="s">
        <v>332</v>
      </c>
      <c r="E5" s="1" t="s">
        <v>173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4309</v>
      </c>
      <c r="B6" s="1" t="s">
        <v>518</v>
      </c>
      <c r="C6" s="1" t="s">
        <v>169</v>
      </c>
      <c r="D6" s="1" t="s">
        <v>332</v>
      </c>
      <c r="E6" s="1" t="s">
        <v>173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4361</v>
      </c>
      <c r="B7" s="1" t="s">
        <v>519</v>
      </c>
      <c r="C7" s="1" t="s">
        <v>169</v>
      </c>
      <c r="D7" s="1" t="s">
        <v>332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4366</v>
      </c>
      <c r="B8" s="1" t="s">
        <v>473</v>
      </c>
      <c r="C8" s="1" t="s">
        <v>169</v>
      </c>
      <c r="D8" s="1" t="s">
        <v>332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344</v>
      </c>
    </row>
    <row r="9" spans="1:10" x14ac:dyDescent="0.3">
      <c r="A9" s="1">
        <v>4373</v>
      </c>
      <c r="B9" s="1" t="s">
        <v>503</v>
      </c>
      <c r="C9" s="1" t="s">
        <v>169</v>
      </c>
      <c r="D9" s="1" t="s">
        <v>332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344</v>
      </c>
    </row>
    <row r="10" spans="1:10" x14ac:dyDescent="0.3">
      <c r="A10" s="1">
        <v>4374</v>
      </c>
      <c r="B10" s="1" t="s">
        <v>542</v>
      </c>
      <c r="C10" s="1" t="s">
        <v>169</v>
      </c>
      <c r="D10" s="1" t="s">
        <v>332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37</v>
      </c>
    </row>
    <row r="11" spans="1:10" x14ac:dyDescent="0.3">
      <c r="A11" s="1">
        <v>4375</v>
      </c>
      <c r="B11" s="1" t="s">
        <v>482</v>
      </c>
      <c r="C11" s="1" t="s">
        <v>169</v>
      </c>
      <c r="D11" s="1" t="s">
        <v>332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344</v>
      </c>
    </row>
    <row r="12" spans="1:10" x14ac:dyDescent="0.3">
      <c r="A12" s="1">
        <v>4376</v>
      </c>
      <c r="B12" s="1" t="s">
        <v>511</v>
      </c>
      <c r="C12" s="1" t="s">
        <v>169</v>
      </c>
      <c r="D12" s="1" t="s">
        <v>332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4377</v>
      </c>
      <c r="B13" s="1" t="s">
        <v>493</v>
      </c>
      <c r="C13" s="1" t="s">
        <v>169</v>
      </c>
      <c r="D13" s="1" t="s">
        <v>332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4378</v>
      </c>
      <c r="B14" s="1" t="s">
        <v>520</v>
      </c>
      <c r="C14" s="1" t="s">
        <v>169</v>
      </c>
      <c r="D14" s="1" t="s">
        <v>332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4379</v>
      </c>
      <c r="B15" s="1" t="s">
        <v>521</v>
      </c>
      <c r="C15" s="1" t="s">
        <v>169</v>
      </c>
      <c r="D15" s="1" t="s">
        <v>332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4381</v>
      </c>
      <c r="B16" s="1" t="s">
        <v>522</v>
      </c>
      <c r="C16" s="1" t="s">
        <v>169</v>
      </c>
      <c r="D16" s="1" t="s">
        <v>332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344</v>
      </c>
    </row>
    <row r="17" spans="1:10" x14ac:dyDescent="0.3">
      <c r="A17" s="1">
        <v>4385</v>
      </c>
      <c r="B17" s="1" t="s">
        <v>498</v>
      </c>
      <c r="C17" s="1" t="s">
        <v>169</v>
      </c>
      <c r="D17" s="1" t="s">
        <v>332</v>
      </c>
      <c r="E17" s="1" t="s">
        <v>174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37</v>
      </c>
    </row>
    <row r="18" spans="1:10" x14ac:dyDescent="0.3">
      <c r="A18" s="1">
        <v>4391</v>
      </c>
      <c r="B18" s="1" t="s">
        <v>474</v>
      </c>
      <c r="C18" s="1" t="s">
        <v>169</v>
      </c>
      <c r="D18" s="1" t="s">
        <v>332</v>
      </c>
      <c r="E18" s="1" t="s">
        <v>174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344</v>
      </c>
    </row>
    <row r="19" spans="1:10" x14ac:dyDescent="0.3">
      <c r="A19" s="1">
        <v>4394</v>
      </c>
      <c r="B19" s="1" t="s">
        <v>499</v>
      </c>
      <c r="C19" s="1" t="s">
        <v>169</v>
      </c>
      <c r="D19" s="1" t="s">
        <v>332</v>
      </c>
      <c r="E19" s="1" t="s">
        <v>174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37</v>
      </c>
    </row>
    <row r="20" spans="1:10" x14ac:dyDescent="0.3">
      <c r="A20" s="1">
        <v>4422</v>
      </c>
      <c r="B20" s="1" t="s">
        <v>501</v>
      </c>
      <c r="C20" s="1" t="s">
        <v>169</v>
      </c>
      <c r="D20" s="1" t="s">
        <v>332</v>
      </c>
      <c r="E20" s="1" t="s">
        <v>177</v>
      </c>
      <c r="F20" s="1" t="s">
        <v>121</v>
      </c>
      <c r="G20" s="1" t="s">
        <v>171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4425</v>
      </c>
      <c r="B21" s="1" t="s">
        <v>513</v>
      </c>
      <c r="C21" s="1" t="s">
        <v>169</v>
      </c>
      <c r="D21" s="1" t="s">
        <v>332</v>
      </c>
      <c r="E21" s="1" t="s">
        <v>291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4427</v>
      </c>
      <c r="B22" s="1" t="s">
        <v>504</v>
      </c>
      <c r="C22" s="1" t="s">
        <v>169</v>
      </c>
      <c r="D22" s="1" t="s">
        <v>332</v>
      </c>
      <c r="E22" s="1" t="s">
        <v>291</v>
      </c>
      <c r="F22" s="1" t="s">
        <v>121</v>
      </c>
      <c r="G22" s="1" t="s">
        <v>171</v>
      </c>
      <c r="H22" s="1" t="s">
        <v>172</v>
      </c>
      <c r="I22" s="1" t="s">
        <v>172</v>
      </c>
      <c r="J22" s="1" t="s">
        <v>37</v>
      </c>
    </row>
    <row r="23" spans="1:10" x14ac:dyDescent="0.3">
      <c r="A23" s="1">
        <v>4428</v>
      </c>
      <c r="B23" s="1" t="s">
        <v>475</v>
      </c>
      <c r="C23" s="1" t="s">
        <v>169</v>
      </c>
      <c r="D23" s="1" t="s">
        <v>332</v>
      </c>
      <c r="E23" s="1" t="s">
        <v>291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344</v>
      </c>
    </row>
    <row r="24" spans="1:10" x14ac:dyDescent="0.3">
      <c r="A24" s="1">
        <v>4430</v>
      </c>
      <c r="B24" s="1" t="s">
        <v>514</v>
      </c>
      <c r="C24" s="1" t="s">
        <v>169</v>
      </c>
      <c r="D24" s="1" t="s">
        <v>332</v>
      </c>
      <c r="E24" s="1" t="s">
        <v>515</v>
      </c>
      <c r="F24" s="1" t="s">
        <v>121</v>
      </c>
      <c r="G24" s="1" t="s">
        <v>171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4432</v>
      </c>
      <c r="B25" s="1" t="s">
        <v>484</v>
      </c>
      <c r="C25" s="1" t="s">
        <v>169</v>
      </c>
      <c r="D25" s="1" t="s">
        <v>332</v>
      </c>
      <c r="E25" s="1" t="s">
        <v>477</v>
      </c>
      <c r="F25" s="1" t="s">
        <v>121</v>
      </c>
      <c r="G25" s="1" t="s">
        <v>171</v>
      </c>
      <c r="H25" s="1" t="s">
        <v>171</v>
      </c>
      <c r="I25" s="1" t="s">
        <v>172</v>
      </c>
      <c r="J25" s="1" t="s">
        <v>37</v>
      </c>
    </row>
    <row r="26" spans="1:10" x14ac:dyDescent="0.3">
      <c r="A26" s="1">
        <v>4807</v>
      </c>
      <c r="B26" s="1" t="s">
        <v>485</v>
      </c>
      <c r="C26" s="1" t="s">
        <v>169</v>
      </c>
      <c r="D26" s="1" t="s">
        <v>318</v>
      </c>
      <c r="E26" s="1" t="s">
        <v>170</v>
      </c>
      <c r="F26" s="1" t="s">
        <v>121</v>
      </c>
      <c r="G26" s="1" t="s">
        <v>171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4865</v>
      </c>
      <c r="B27" s="1" t="s">
        <v>524</v>
      </c>
      <c r="C27" s="1" t="s">
        <v>169</v>
      </c>
      <c r="D27" s="1" t="s">
        <v>525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344</v>
      </c>
    </row>
    <row r="28" spans="1:10" x14ac:dyDescent="0.3">
      <c r="A28" s="1">
        <v>5215</v>
      </c>
      <c r="B28" s="1" t="s">
        <v>545</v>
      </c>
      <c r="C28" s="1" t="s">
        <v>543</v>
      </c>
      <c r="D28" s="1" t="s">
        <v>544</v>
      </c>
      <c r="E28" s="1" t="s">
        <v>174</v>
      </c>
      <c r="F28" s="1" t="s">
        <v>121</v>
      </c>
      <c r="G28" s="1" t="s">
        <v>171</v>
      </c>
      <c r="H28" s="1" t="s">
        <v>172</v>
      </c>
      <c r="I28" s="1" t="s">
        <v>172</v>
      </c>
      <c r="J28" s="1" t="s">
        <v>37</v>
      </c>
    </row>
    <row r="29" spans="1:10" x14ac:dyDescent="0.3">
      <c r="A29" s="1">
        <v>5216</v>
      </c>
      <c r="B29" s="1" t="s">
        <v>546</v>
      </c>
      <c r="C29" s="1" t="s">
        <v>543</v>
      </c>
      <c r="D29" s="1" t="s">
        <v>544</v>
      </c>
      <c r="E29" s="1" t="s">
        <v>174</v>
      </c>
      <c r="F29" s="1" t="s">
        <v>121</v>
      </c>
      <c r="G29" s="1" t="s">
        <v>171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5612</v>
      </c>
      <c r="B30" s="1" t="s">
        <v>509</v>
      </c>
      <c r="C30" s="1" t="s">
        <v>169</v>
      </c>
      <c r="D30" s="1" t="s">
        <v>422</v>
      </c>
      <c r="E30" s="1" t="s">
        <v>174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37</v>
      </c>
    </row>
    <row r="31" spans="1:10" x14ac:dyDescent="0.3">
      <c r="A31" s="1">
        <v>5619</v>
      </c>
      <c r="B31" s="1" t="s">
        <v>505</v>
      </c>
      <c r="C31" s="1" t="s">
        <v>169</v>
      </c>
      <c r="D31" s="1" t="s">
        <v>332</v>
      </c>
      <c r="E31" s="1" t="s">
        <v>175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343</v>
      </c>
    </row>
    <row r="32" spans="1:10" x14ac:dyDescent="0.3">
      <c r="A32" s="1">
        <v>5711</v>
      </c>
      <c r="B32" s="1" t="s">
        <v>480</v>
      </c>
      <c r="C32" s="1" t="s">
        <v>478</v>
      </c>
      <c r="D32" s="1" t="s">
        <v>479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37</v>
      </c>
    </row>
    <row r="33" spans="1:10" x14ac:dyDescent="0.3">
      <c r="A33" s="1">
        <v>5712</v>
      </c>
      <c r="B33" s="1" t="s">
        <v>481</v>
      </c>
      <c r="C33" s="1" t="s">
        <v>478</v>
      </c>
      <c r="D33" s="1" t="s">
        <v>479</v>
      </c>
      <c r="E33" s="1" t="s">
        <v>174</v>
      </c>
      <c r="F33" s="1" t="s">
        <v>121</v>
      </c>
      <c r="G33" s="1" t="s">
        <v>171</v>
      </c>
      <c r="H33" s="1" t="s">
        <v>172</v>
      </c>
      <c r="I33" s="1" t="s">
        <v>172</v>
      </c>
      <c r="J33" s="1" t="s">
        <v>37</v>
      </c>
    </row>
    <row r="34" spans="1:10" x14ac:dyDescent="0.3">
      <c r="A34" s="1">
        <v>5713</v>
      </c>
      <c r="B34" s="1" t="s">
        <v>566</v>
      </c>
      <c r="C34" s="1" t="s">
        <v>478</v>
      </c>
      <c r="D34" s="1" t="s">
        <v>479</v>
      </c>
      <c r="E34" s="1" t="s">
        <v>174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344</v>
      </c>
    </row>
    <row r="35" spans="1:10" x14ac:dyDescent="0.3">
      <c r="A35" s="1">
        <v>5714</v>
      </c>
      <c r="B35" s="1" t="s">
        <v>567</v>
      </c>
      <c r="C35" s="1" t="s">
        <v>478</v>
      </c>
      <c r="D35" s="1" t="s">
        <v>479</v>
      </c>
      <c r="E35" s="1" t="s">
        <v>557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344</v>
      </c>
    </row>
    <row r="36" spans="1:10" x14ac:dyDescent="0.3">
      <c r="A36" s="1">
        <v>5716</v>
      </c>
      <c r="B36" s="1" t="s">
        <v>556</v>
      </c>
      <c r="C36" s="1" t="s">
        <v>478</v>
      </c>
      <c r="D36" s="1" t="s">
        <v>479</v>
      </c>
      <c r="E36" s="1" t="s">
        <v>557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5731</v>
      </c>
      <c r="B37" s="1" t="s">
        <v>502</v>
      </c>
      <c r="C37" s="1" t="s">
        <v>169</v>
      </c>
      <c r="D37" s="1" t="s">
        <v>318</v>
      </c>
      <c r="E37" s="1" t="s">
        <v>170</v>
      </c>
      <c r="F37" s="1" t="s">
        <v>121</v>
      </c>
      <c r="G37" s="1" t="s">
        <v>171</v>
      </c>
      <c r="H37" s="1" t="s">
        <v>172</v>
      </c>
      <c r="I37" s="1" t="s">
        <v>172</v>
      </c>
      <c r="J37" s="1" t="s">
        <v>37</v>
      </c>
    </row>
    <row r="38" spans="1:10" x14ac:dyDescent="0.3">
      <c r="A38" s="1">
        <v>6313</v>
      </c>
      <c r="B38" s="1" t="s">
        <v>527</v>
      </c>
      <c r="C38" s="1" t="s">
        <v>169</v>
      </c>
      <c r="D38" s="1" t="s">
        <v>517</v>
      </c>
      <c r="E38" s="1" t="s">
        <v>173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37</v>
      </c>
    </row>
    <row r="39" spans="1:10" x14ac:dyDescent="0.3">
      <c r="A39" s="1">
        <v>6314</v>
      </c>
      <c r="B39" s="1" t="s">
        <v>516</v>
      </c>
      <c r="C39" s="1" t="s">
        <v>169</v>
      </c>
      <c r="D39" s="1" t="s">
        <v>517</v>
      </c>
      <c r="E39" s="1" t="s">
        <v>175</v>
      </c>
      <c r="F39" s="1" t="s">
        <v>121</v>
      </c>
      <c r="G39" s="1" t="s">
        <v>171</v>
      </c>
      <c r="H39" s="1" t="s">
        <v>172</v>
      </c>
      <c r="I39" s="1" t="s">
        <v>172</v>
      </c>
      <c r="J39" s="1" t="s">
        <v>37</v>
      </c>
    </row>
    <row r="40" spans="1:10" x14ac:dyDescent="0.3">
      <c r="A40" s="1">
        <v>3543</v>
      </c>
      <c r="B40" s="1" t="s">
        <v>497</v>
      </c>
      <c r="C40" s="1" t="s">
        <v>169</v>
      </c>
      <c r="D40" s="1" t="s">
        <v>318</v>
      </c>
      <c r="E40" s="1" t="s">
        <v>175</v>
      </c>
      <c r="F40" s="1" t="s">
        <v>180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3731</v>
      </c>
      <c r="B41" s="1" t="s">
        <v>468</v>
      </c>
      <c r="C41" s="1" t="s">
        <v>169</v>
      </c>
      <c r="D41" s="1" t="s">
        <v>332</v>
      </c>
      <c r="E41" s="1" t="s">
        <v>170</v>
      </c>
      <c r="F41" s="1" t="s">
        <v>180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4434</v>
      </c>
      <c r="B42" s="1" t="s">
        <v>523</v>
      </c>
      <c r="C42" s="1" t="s">
        <v>169</v>
      </c>
      <c r="D42" s="1" t="s">
        <v>332</v>
      </c>
      <c r="E42" s="1" t="s">
        <v>477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5982</v>
      </c>
      <c r="B43" s="1" t="s">
        <v>528</v>
      </c>
      <c r="C43" s="1" t="s">
        <v>169</v>
      </c>
      <c r="D43" s="1" t="s">
        <v>332</v>
      </c>
      <c r="E43" s="1" t="s">
        <v>177</v>
      </c>
      <c r="F43" s="1" t="s">
        <v>180</v>
      </c>
      <c r="G43" s="1" t="s">
        <v>171</v>
      </c>
      <c r="H43" s="1" t="s">
        <v>171</v>
      </c>
      <c r="I43" s="1" t="s">
        <v>171</v>
      </c>
    </row>
    <row r="44" spans="1:10" x14ac:dyDescent="0.3">
      <c r="A44" s="1">
        <v>5061</v>
      </c>
      <c r="B44" s="1" t="s">
        <v>532</v>
      </c>
      <c r="C44" s="1" t="s">
        <v>169</v>
      </c>
      <c r="D44" s="1" t="s">
        <v>530</v>
      </c>
      <c r="E44" s="1" t="s">
        <v>178</v>
      </c>
      <c r="F44" s="1" t="s">
        <v>180</v>
      </c>
      <c r="G44" s="1" t="s">
        <v>171</v>
      </c>
      <c r="H44" s="1" t="s">
        <v>171</v>
      </c>
      <c r="I44" s="1" t="s">
        <v>171</v>
      </c>
    </row>
    <row r="45" spans="1:10" x14ac:dyDescent="0.3">
      <c r="A45" s="1">
        <v>6112</v>
      </c>
      <c r="B45" s="1" t="s">
        <v>536</v>
      </c>
      <c r="C45" s="1" t="s">
        <v>169</v>
      </c>
      <c r="D45" s="1" t="s">
        <v>332</v>
      </c>
      <c r="E45" s="1" t="s">
        <v>174</v>
      </c>
      <c r="F45" s="1" t="s">
        <v>180</v>
      </c>
      <c r="G45" s="1" t="s">
        <v>171</v>
      </c>
      <c r="H45" s="1" t="s">
        <v>171</v>
      </c>
      <c r="I45" s="1" t="s">
        <v>171</v>
      </c>
    </row>
    <row r="46" spans="1:10" x14ac:dyDescent="0.3">
      <c r="A46" s="1">
        <v>2803</v>
      </c>
      <c r="B46" s="1" t="s">
        <v>537</v>
      </c>
      <c r="C46" s="1" t="s">
        <v>169</v>
      </c>
      <c r="D46" s="1" t="s">
        <v>318</v>
      </c>
      <c r="E46" s="1" t="s">
        <v>170</v>
      </c>
      <c r="F46" s="1" t="s">
        <v>181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3593</v>
      </c>
      <c r="B47" s="1" t="s">
        <v>538</v>
      </c>
      <c r="C47" s="1" t="s">
        <v>169</v>
      </c>
      <c r="D47" s="1" t="s">
        <v>332</v>
      </c>
      <c r="E47" s="1" t="s">
        <v>173</v>
      </c>
      <c r="F47" s="1" t="s">
        <v>181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3730</v>
      </c>
      <c r="B48" s="1" t="s">
        <v>539</v>
      </c>
      <c r="C48" s="1" t="s">
        <v>169</v>
      </c>
      <c r="D48" s="1" t="s">
        <v>332</v>
      </c>
      <c r="E48" s="1" t="s">
        <v>170</v>
      </c>
      <c r="F48" s="1" t="s">
        <v>181</v>
      </c>
      <c r="G48" s="1" t="s">
        <v>171</v>
      </c>
      <c r="H48" s="1" t="s">
        <v>171</v>
      </c>
      <c r="I48" s="1" t="s">
        <v>172</v>
      </c>
      <c r="J48" s="1" t="s">
        <v>343</v>
      </c>
    </row>
    <row r="49" spans="1:10" x14ac:dyDescent="0.3">
      <c r="A49" s="1">
        <v>4303</v>
      </c>
      <c r="B49" s="1" t="s">
        <v>540</v>
      </c>
      <c r="C49" s="1" t="s">
        <v>169</v>
      </c>
      <c r="D49" s="1" t="s">
        <v>332</v>
      </c>
      <c r="E49" s="1" t="s">
        <v>173</v>
      </c>
      <c r="F49" s="1" t="s">
        <v>181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4363</v>
      </c>
      <c r="B50" s="1" t="s">
        <v>559</v>
      </c>
      <c r="C50" s="1" t="s">
        <v>169</v>
      </c>
      <c r="D50" s="1" t="s">
        <v>332</v>
      </c>
      <c r="E50" s="1" t="s">
        <v>174</v>
      </c>
      <c r="F50" s="1" t="s">
        <v>181</v>
      </c>
      <c r="G50" s="1" t="s">
        <v>171</v>
      </c>
      <c r="H50" s="1" t="s">
        <v>171</v>
      </c>
      <c r="I50" s="1" t="s">
        <v>171</v>
      </c>
      <c r="J50" s="1" t="s">
        <v>343</v>
      </c>
    </row>
    <row r="51" spans="1:10" x14ac:dyDescent="0.3">
      <c r="A51" s="1">
        <v>4367</v>
      </c>
      <c r="B51" s="1" t="s">
        <v>560</v>
      </c>
      <c r="C51" s="1" t="s">
        <v>169</v>
      </c>
      <c r="D51" s="1" t="s">
        <v>332</v>
      </c>
      <c r="E51" s="1" t="s">
        <v>174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343</v>
      </c>
    </row>
    <row r="52" spans="1:10" x14ac:dyDescent="0.3">
      <c r="A52" s="1">
        <v>4380</v>
      </c>
      <c r="B52" s="1" t="s">
        <v>561</v>
      </c>
      <c r="C52" s="1" t="s">
        <v>169</v>
      </c>
      <c r="D52" s="1" t="s">
        <v>332</v>
      </c>
      <c r="E52" s="1" t="s">
        <v>174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343</v>
      </c>
    </row>
    <row r="53" spans="1:10" x14ac:dyDescent="0.3">
      <c r="A53" s="1">
        <v>4386</v>
      </c>
      <c r="B53" s="1" t="s">
        <v>512</v>
      </c>
      <c r="C53" s="1" t="s">
        <v>169</v>
      </c>
      <c r="D53" s="1" t="s">
        <v>332</v>
      </c>
      <c r="E53" s="1" t="s">
        <v>174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4413</v>
      </c>
      <c r="B54" s="1" t="s">
        <v>483</v>
      </c>
      <c r="C54" s="1" t="s">
        <v>169</v>
      </c>
      <c r="D54" s="1" t="s">
        <v>332</v>
      </c>
      <c r="E54" s="1" t="s">
        <v>176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4414</v>
      </c>
      <c r="B55" s="1" t="s">
        <v>562</v>
      </c>
      <c r="C55" s="1" t="s">
        <v>169</v>
      </c>
      <c r="D55" s="1" t="s">
        <v>332</v>
      </c>
      <c r="E55" s="1" t="s">
        <v>176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4415</v>
      </c>
      <c r="B56" s="1" t="s">
        <v>500</v>
      </c>
      <c r="C56" s="1" t="s">
        <v>169</v>
      </c>
      <c r="D56" s="1" t="s">
        <v>332</v>
      </c>
      <c r="E56" s="1" t="s">
        <v>176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37</v>
      </c>
    </row>
    <row r="57" spans="1:10" x14ac:dyDescent="0.3">
      <c r="A57" s="1">
        <v>4416</v>
      </c>
      <c r="B57" s="1" t="s">
        <v>508</v>
      </c>
      <c r="C57" s="1" t="s">
        <v>169</v>
      </c>
      <c r="D57" s="1" t="s">
        <v>332</v>
      </c>
      <c r="E57" s="1" t="s">
        <v>176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37</v>
      </c>
    </row>
    <row r="58" spans="1:10" x14ac:dyDescent="0.3">
      <c r="A58" s="1">
        <v>4874</v>
      </c>
      <c r="B58" s="1" t="s">
        <v>563</v>
      </c>
      <c r="C58" s="1" t="s">
        <v>169</v>
      </c>
      <c r="D58" s="1" t="s">
        <v>525</v>
      </c>
      <c r="E58" s="1" t="s">
        <v>174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344</v>
      </c>
    </row>
    <row r="59" spans="1:10" x14ac:dyDescent="0.3">
      <c r="A59" s="1">
        <v>4878</v>
      </c>
      <c r="B59" s="1" t="s">
        <v>564</v>
      </c>
      <c r="C59" s="1" t="s">
        <v>169</v>
      </c>
      <c r="D59" s="1" t="s">
        <v>525</v>
      </c>
      <c r="E59" s="1" t="s">
        <v>174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344</v>
      </c>
    </row>
    <row r="60" spans="1:10" x14ac:dyDescent="0.3">
      <c r="A60" s="1">
        <v>4899</v>
      </c>
      <c r="B60" s="1" t="s">
        <v>565</v>
      </c>
      <c r="C60" s="1" t="s">
        <v>169</v>
      </c>
      <c r="D60" s="1" t="s">
        <v>525</v>
      </c>
      <c r="E60" s="1" t="s">
        <v>291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343</v>
      </c>
    </row>
    <row r="61" spans="1:10" x14ac:dyDescent="0.3">
      <c r="A61" s="1">
        <v>4900</v>
      </c>
      <c r="B61" s="1" t="s">
        <v>526</v>
      </c>
      <c r="C61" s="1" t="s">
        <v>169</v>
      </c>
      <c r="D61" s="1" t="s">
        <v>525</v>
      </c>
      <c r="E61" s="1" t="s">
        <v>291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344</v>
      </c>
    </row>
    <row r="62" spans="1:10" x14ac:dyDescent="0.3">
      <c r="A62" s="1">
        <v>5651</v>
      </c>
      <c r="B62" s="1" t="s">
        <v>547</v>
      </c>
      <c r="C62" s="1" t="s">
        <v>548</v>
      </c>
      <c r="D62" s="1" t="s">
        <v>549</v>
      </c>
      <c r="E62" s="1" t="s">
        <v>174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344</v>
      </c>
    </row>
    <row r="63" spans="1:10" x14ac:dyDescent="0.3">
      <c r="A63" s="1">
        <v>5652</v>
      </c>
      <c r="B63" s="1" t="s">
        <v>550</v>
      </c>
      <c r="C63" s="1" t="s">
        <v>548</v>
      </c>
      <c r="D63" s="1" t="s">
        <v>549</v>
      </c>
      <c r="E63" s="1" t="s">
        <v>174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344</v>
      </c>
    </row>
    <row r="64" spans="1:10" x14ac:dyDescent="0.3">
      <c r="A64" s="1">
        <v>5653</v>
      </c>
      <c r="B64" s="1" t="s">
        <v>551</v>
      </c>
      <c r="C64" s="1" t="s">
        <v>548</v>
      </c>
      <c r="D64" s="1" t="s">
        <v>549</v>
      </c>
      <c r="E64" s="1" t="s">
        <v>174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344</v>
      </c>
    </row>
    <row r="65" spans="1:10" x14ac:dyDescent="0.3">
      <c r="A65" s="1">
        <v>5654</v>
      </c>
      <c r="B65" s="1" t="s">
        <v>552</v>
      </c>
      <c r="C65" s="1" t="s">
        <v>548</v>
      </c>
      <c r="D65" s="1" t="s">
        <v>549</v>
      </c>
      <c r="E65" s="1" t="s">
        <v>174</v>
      </c>
      <c r="F65" s="1" t="s">
        <v>181</v>
      </c>
      <c r="G65" s="1" t="s">
        <v>171</v>
      </c>
      <c r="H65" s="1" t="s">
        <v>171</v>
      </c>
      <c r="I65" s="1" t="s">
        <v>171</v>
      </c>
      <c r="J65" s="1" t="s">
        <v>344</v>
      </c>
    </row>
    <row r="66" spans="1:10" x14ac:dyDescent="0.3">
      <c r="A66" s="1">
        <v>5656</v>
      </c>
      <c r="B66" s="1" t="s">
        <v>553</v>
      </c>
      <c r="C66" s="1" t="s">
        <v>548</v>
      </c>
      <c r="D66" s="1" t="s">
        <v>549</v>
      </c>
      <c r="E66" s="1" t="s">
        <v>174</v>
      </c>
      <c r="F66" s="1" t="s">
        <v>181</v>
      </c>
      <c r="G66" s="1" t="s">
        <v>171</v>
      </c>
      <c r="H66" s="1" t="s">
        <v>171</v>
      </c>
      <c r="I66" s="1" t="s">
        <v>171</v>
      </c>
      <c r="J66" s="1" t="s">
        <v>344</v>
      </c>
    </row>
    <row r="67" spans="1:10" x14ac:dyDescent="0.3">
      <c r="A67" s="1">
        <v>5657</v>
      </c>
      <c r="B67" s="1" t="s">
        <v>554</v>
      </c>
      <c r="C67" s="1" t="s">
        <v>548</v>
      </c>
      <c r="D67" s="1" t="s">
        <v>549</v>
      </c>
      <c r="E67" s="1" t="s">
        <v>174</v>
      </c>
      <c r="F67" s="1" t="s">
        <v>181</v>
      </c>
      <c r="G67" s="1" t="s">
        <v>171</v>
      </c>
      <c r="H67" s="1" t="s">
        <v>171</v>
      </c>
      <c r="I67" s="1" t="s">
        <v>171</v>
      </c>
      <c r="J67" s="1" t="s">
        <v>344</v>
      </c>
    </row>
    <row r="68" spans="1:10" x14ac:dyDescent="0.3">
      <c r="A68" s="1">
        <v>5658</v>
      </c>
      <c r="B68" s="1" t="s">
        <v>555</v>
      </c>
      <c r="C68" s="1" t="s">
        <v>548</v>
      </c>
      <c r="D68" s="1" t="s">
        <v>549</v>
      </c>
      <c r="E68" s="1" t="s">
        <v>174</v>
      </c>
      <c r="F68" s="1" t="s">
        <v>181</v>
      </c>
      <c r="G68" s="1" t="s">
        <v>171</v>
      </c>
      <c r="H68" s="1" t="s">
        <v>171</v>
      </c>
      <c r="I68" s="1" t="s">
        <v>171</v>
      </c>
      <c r="J68" s="1" t="s">
        <v>344</v>
      </c>
    </row>
    <row r="69" spans="1:10" x14ac:dyDescent="0.3">
      <c r="A69" s="1">
        <v>5065</v>
      </c>
      <c r="B69" s="1" t="s">
        <v>529</v>
      </c>
      <c r="C69" s="1" t="s">
        <v>169</v>
      </c>
      <c r="D69" s="1" t="s">
        <v>530</v>
      </c>
      <c r="E69" s="1" t="s">
        <v>178</v>
      </c>
      <c r="F69" s="1" t="s">
        <v>181</v>
      </c>
      <c r="G69" s="1" t="s">
        <v>171</v>
      </c>
      <c r="H69" s="1" t="s">
        <v>171</v>
      </c>
      <c r="I69" s="1" t="s">
        <v>171</v>
      </c>
    </row>
    <row r="70" spans="1:10" x14ac:dyDescent="0.3">
      <c r="A70" s="1">
        <v>5059</v>
      </c>
      <c r="B70" s="1" t="s">
        <v>531</v>
      </c>
      <c r="C70" s="1" t="s">
        <v>169</v>
      </c>
      <c r="D70" s="1" t="s">
        <v>530</v>
      </c>
      <c r="E70" s="1" t="s">
        <v>178</v>
      </c>
      <c r="F70" s="1" t="s">
        <v>181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5060</v>
      </c>
      <c r="B71" s="1" t="s">
        <v>533</v>
      </c>
      <c r="C71" s="1" t="s">
        <v>169</v>
      </c>
      <c r="D71" s="1" t="s">
        <v>530</v>
      </c>
      <c r="E71" s="1" t="s">
        <v>178</v>
      </c>
      <c r="F71" s="1" t="s">
        <v>181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6122</v>
      </c>
      <c r="B72" s="1" t="s">
        <v>534</v>
      </c>
      <c r="C72" s="1" t="s">
        <v>169</v>
      </c>
      <c r="D72" s="1" t="s">
        <v>525</v>
      </c>
      <c r="E72" s="1" t="s">
        <v>291</v>
      </c>
      <c r="F72" s="1" t="s">
        <v>181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6288</v>
      </c>
      <c r="B73" s="1" t="s">
        <v>558</v>
      </c>
      <c r="C73" s="1" t="s">
        <v>169</v>
      </c>
      <c r="D73" s="1" t="s">
        <v>525</v>
      </c>
      <c r="E73" s="1" t="s">
        <v>178</v>
      </c>
      <c r="F73" s="1" t="s">
        <v>181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6338</v>
      </c>
      <c r="B74" s="1" t="s">
        <v>535</v>
      </c>
      <c r="C74" s="1" t="s">
        <v>169</v>
      </c>
      <c r="D74" s="1" t="s">
        <v>525</v>
      </c>
      <c r="E74" s="1" t="s">
        <v>174</v>
      </c>
      <c r="F74" s="1" t="s">
        <v>181</v>
      </c>
      <c r="G74" s="1" t="s">
        <v>171</v>
      </c>
      <c r="H74" s="1" t="s">
        <v>171</v>
      </c>
      <c r="I74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076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38.8867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2.4414062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18.44140625" bestFit="1" customWidth="1"/>
    <col min="44" max="44" width="34.109375" bestFit="1" customWidth="1"/>
    <col min="45" max="45" width="14.33203125" bestFit="1" customWidth="1"/>
    <col min="46" max="46" width="13.88671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192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193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193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194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194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194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194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193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193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195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195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193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193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192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192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194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192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194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192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194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200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199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202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203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s="3" t="s">
        <v>37</v>
      </c>
    </row>
    <row r="14" spans="1:57" x14ac:dyDescent="0.3">
      <c r="A14">
        <v>2803</v>
      </c>
      <c r="B14" s="3" t="s">
        <v>311</v>
      </c>
      <c r="C14" s="3" t="s">
        <v>312</v>
      </c>
      <c r="D14" s="3" t="s">
        <v>199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199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200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199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s="3" t="s">
        <v>344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196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197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s="3" t="s">
        <v>344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s="3" t="s">
        <v>344</v>
      </c>
    </row>
    <row r="21" spans="1:57" x14ac:dyDescent="0.3">
      <c r="A21">
        <v>2810</v>
      </c>
      <c r="B21" s="3" t="s">
        <v>333</v>
      </c>
      <c r="C21" s="3" t="s">
        <v>334</v>
      </c>
      <c r="D21" s="3" t="s">
        <v>198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198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199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198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199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199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199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199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199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200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199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199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200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197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s="3" t="s">
        <v>344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s="3" t="s">
        <v>344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192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201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192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202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199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204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s="3" t="s">
        <v>344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s="3" t="s">
        <v>344</v>
      </c>
    </row>
    <row r="36" spans="1:57" x14ac:dyDescent="0.3">
      <c r="A36">
        <v>2934</v>
      </c>
      <c r="B36" s="3" t="s">
        <v>292</v>
      </c>
      <c r="C36" s="3" t="s">
        <v>293</v>
      </c>
      <c r="D36" s="3" t="s">
        <v>198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199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s="3" t="s">
        <v>344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393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199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s="3" t="s">
        <v>37</v>
      </c>
    </row>
    <row r="39" spans="1:57" x14ac:dyDescent="0.3">
      <c r="A39">
        <v>2937</v>
      </c>
      <c r="B39" s="3" t="s">
        <v>294</v>
      </c>
      <c r="C39" s="3" t="s">
        <v>295</v>
      </c>
      <c r="D39" s="3" t="s">
        <v>199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s="3" t="s">
        <v>37</v>
      </c>
    </row>
    <row r="40" spans="1:57" x14ac:dyDescent="0.3">
      <c r="A40">
        <v>2938</v>
      </c>
      <c r="B40" s="3" t="s">
        <v>296</v>
      </c>
      <c r="C40" s="3" t="s">
        <v>297</v>
      </c>
      <c r="D40" s="3" t="s">
        <v>199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199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200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199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s="3" t="s">
        <v>344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199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199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s="3" t="s">
        <v>37</v>
      </c>
    </row>
    <row r="44" spans="1:57" x14ac:dyDescent="0.3">
      <c r="A44">
        <v>2943</v>
      </c>
      <c r="B44" s="3" t="s">
        <v>298</v>
      </c>
      <c r="C44" s="3" t="s">
        <v>299</v>
      </c>
      <c r="D44" s="3" t="s">
        <v>199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199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s="3" t="s">
        <v>37</v>
      </c>
    </row>
    <row r="45" spans="1:57" x14ac:dyDescent="0.3">
      <c r="A45">
        <v>2944</v>
      </c>
      <c r="B45" s="3" t="s">
        <v>298</v>
      </c>
      <c r="C45" s="3" t="s">
        <v>299</v>
      </c>
      <c r="D45" s="3" t="s">
        <v>199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199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200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199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205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199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200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199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199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199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s="3" t="s">
        <v>37</v>
      </c>
    </row>
    <row r="50" spans="1:57" x14ac:dyDescent="0.3">
      <c r="A50">
        <v>2951</v>
      </c>
      <c r="B50" s="3" t="s">
        <v>294</v>
      </c>
      <c r="C50" s="3" t="s">
        <v>295</v>
      </c>
      <c r="D50" s="3" t="s">
        <v>199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199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200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199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200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199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200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199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199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199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202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203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206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207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206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s="3" t="s">
        <v>344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s="3" t="s">
        <v>344</v>
      </c>
    </row>
    <row r="59" spans="1:57" x14ac:dyDescent="0.3">
      <c r="A59">
        <v>3039</v>
      </c>
      <c r="B59" s="3" t="s">
        <v>271</v>
      </c>
      <c r="C59" s="3" t="s">
        <v>272</v>
      </c>
      <c r="D59" s="3" t="s">
        <v>273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274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192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192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192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208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208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192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236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236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192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s="3" t="s">
        <v>344</v>
      </c>
    </row>
    <row r="64" spans="1:57" x14ac:dyDescent="0.3">
      <c r="A64">
        <v>3118</v>
      </c>
      <c r="B64" s="3" t="s">
        <v>288</v>
      </c>
      <c r="C64" s="3" t="s">
        <v>289</v>
      </c>
      <c r="D64" s="3" t="s">
        <v>290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192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192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192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192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s="3" t="s">
        <v>344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192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206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206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209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s="3" t="s">
        <v>344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209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209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209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195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195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192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192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192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192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394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394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206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206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225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225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199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210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210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211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211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192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192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210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210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236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236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212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212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208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192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192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192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192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192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210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210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212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212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209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209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211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211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s="3" t="s">
        <v>37</v>
      </c>
    </row>
    <row r="93" spans="1:57" x14ac:dyDescent="0.3">
      <c r="A93">
        <v>3147</v>
      </c>
      <c r="B93" s="3" t="s">
        <v>335</v>
      </c>
      <c r="C93" s="3" t="s">
        <v>336</v>
      </c>
      <c r="D93" s="3" t="s">
        <v>337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192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192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192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192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206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209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209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210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210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210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213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210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210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s="3" t="s">
        <v>344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214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209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206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211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206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206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s="3" t="s">
        <v>343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197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215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192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216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197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197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215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216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213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211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217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s="3" t="s">
        <v>37</v>
      </c>
    </row>
    <row r="114" spans="1:57" x14ac:dyDescent="0.3">
      <c r="A114">
        <v>3174</v>
      </c>
      <c r="B114" s="3" t="s">
        <v>256</v>
      </c>
      <c r="C114" s="3" t="s">
        <v>257</v>
      </c>
      <c r="D114" s="3" t="s">
        <v>192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258</v>
      </c>
      <c r="M114" s="3" t="s">
        <v>259</v>
      </c>
      <c r="N114" s="3" t="s">
        <v>192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192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226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226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226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214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238</v>
      </c>
      <c r="M116" s="3" t="s">
        <v>275</v>
      </c>
      <c r="N116" s="3" t="s">
        <v>214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206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s="3" t="s">
        <v>37</v>
      </c>
    </row>
    <row r="117" spans="1:57" x14ac:dyDescent="0.3">
      <c r="A117">
        <v>3177</v>
      </c>
      <c r="B117" s="3" t="s">
        <v>256</v>
      </c>
      <c r="C117" s="3" t="s">
        <v>257</v>
      </c>
      <c r="D117" s="3" t="s">
        <v>224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258</v>
      </c>
      <c r="M117" s="3" t="s">
        <v>259</v>
      </c>
      <c r="N117" s="3" t="s">
        <v>224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324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192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218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218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192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192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192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219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219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219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192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192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210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210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210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210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206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206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308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308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226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226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206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206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206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226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192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192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210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210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210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192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192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210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210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206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206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224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224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276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276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220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220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220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221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221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192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192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222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206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210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210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210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s="3" t="s">
        <v>37</v>
      </c>
    </row>
    <row r="143" spans="1:57" x14ac:dyDescent="0.3">
      <c r="A143">
        <v>3203</v>
      </c>
      <c r="B143" s="3" t="s">
        <v>281</v>
      </c>
      <c r="C143" s="3" t="s">
        <v>282</v>
      </c>
      <c r="D143" s="3" t="s">
        <v>230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192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192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214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226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262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223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224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218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192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214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262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192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192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214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206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192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192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210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210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220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220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192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192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192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192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192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225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225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226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s="3" t="s">
        <v>37</v>
      </c>
    </row>
    <row r="157" spans="1:57" x14ac:dyDescent="0.3">
      <c r="A157">
        <v>3217</v>
      </c>
      <c r="B157" s="3" t="s">
        <v>260</v>
      </c>
      <c r="C157" s="3" t="s">
        <v>261</v>
      </c>
      <c r="D157" s="3" t="s">
        <v>193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192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192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206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227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227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206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206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228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228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266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359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206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268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225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225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262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192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192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192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229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232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206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263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s="3" t="s">
        <v>310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192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192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225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264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264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230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206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206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s="3" t="s">
        <v>343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192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227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206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192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264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277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206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215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231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232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210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265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197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209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209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206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206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210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210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209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209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s="3" t="s">
        <v>344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233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206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213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219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213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213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192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192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192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234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234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234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235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235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209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209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236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236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212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212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s="3" t="s">
        <v>344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192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192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206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329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229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269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s="3" t="s">
        <v>37</v>
      </c>
    </row>
    <row r="206" spans="1:57" x14ac:dyDescent="0.3">
      <c r="A206">
        <v>3274</v>
      </c>
      <c r="B206" s="3" t="s">
        <v>256</v>
      </c>
      <c r="C206" s="3" t="s">
        <v>257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258</v>
      </c>
      <c r="M206" s="3" t="s">
        <v>259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192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192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225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266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214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262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192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192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s="3" t="s">
        <v>344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236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192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219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397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192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192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219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192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192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219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192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192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192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192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320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320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320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s="3" t="s">
        <v>37</v>
      </c>
    </row>
    <row r="219" spans="1:57" x14ac:dyDescent="0.3">
      <c r="A219">
        <v>3305</v>
      </c>
      <c r="B219" s="3" t="s">
        <v>256</v>
      </c>
      <c r="C219" s="3" t="s">
        <v>257</v>
      </c>
      <c r="D219" s="3" t="s">
        <v>192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258</v>
      </c>
      <c r="M219" s="3" t="s">
        <v>259</v>
      </c>
      <c r="N219" s="3" t="s">
        <v>192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219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398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214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238</v>
      </c>
      <c r="W220" s="3" t="s">
        <v>275</v>
      </c>
      <c r="X220" s="3" t="s">
        <v>398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398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s="3" t="s">
        <v>37</v>
      </c>
    </row>
    <row r="221" spans="1:57" x14ac:dyDescent="0.3">
      <c r="A221">
        <v>3307</v>
      </c>
      <c r="B221" s="3" t="s">
        <v>256</v>
      </c>
      <c r="C221" s="3" t="s">
        <v>257</v>
      </c>
      <c r="D221" s="3" t="s">
        <v>234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210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258</v>
      </c>
      <c r="W221" s="3" t="s">
        <v>259</v>
      </c>
      <c r="X221" s="3" t="s">
        <v>234</v>
      </c>
      <c r="Y221" s="3" t="s">
        <v>36</v>
      </c>
      <c r="Z221" s="2">
        <v>46248.412883229168</v>
      </c>
      <c r="AA221" s="3" t="s">
        <v>258</v>
      </c>
      <c r="AB221" s="3" t="s">
        <v>259</v>
      </c>
      <c r="AC221" s="3" t="s">
        <v>234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328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256</v>
      </c>
      <c r="M222" s="3" t="s">
        <v>257</v>
      </c>
      <c r="N222" s="3" t="s">
        <v>328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258</v>
      </c>
      <c r="W222" s="3" t="s">
        <v>259</v>
      </c>
      <c r="X222" s="3" t="s">
        <v>328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s="3" t="s">
        <v>37</v>
      </c>
    </row>
    <row r="223" spans="1:57" x14ac:dyDescent="0.3">
      <c r="A223">
        <v>3309</v>
      </c>
      <c r="B223" s="3" t="s">
        <v>256</v>
      </c>
      <c r="C223" s="3" t="s">
        <v>257</v>
      </c>
      <c r="D223" s="3" t="s">
        <v>236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220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206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258</v>
      </c>
      <c r="AG223" s="3" t="s">
        <v>259</v>
      </c>
      <c r="AH223" s="3" t="s">
        <v>236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s="3" t="s">
        <v>37</v>
      </c>
    </row>
    <row r="224" spans="1:57" x14ac:dyDescent="0.3">
      <c r="A224">
        <v>3310</v>
      </c>
      <c r="B224" s="3" t="s">
        <v>256</v>
      </c>
      <c r="C224" s="3" t="s">
        <v>257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258</v>
      </c>
      <c r="W224" s="3" t="s">
        <v>259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199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199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199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199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210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214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238</v>
      </c>
      <c r="W226" s="3" t="s">
        <v>275</v>
      </c>
      <c r="X226" s="3" t="s">
        <v>214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214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236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238</v>
      </c>
      <c r="W227" s="3" t="s">
        <v>275</v>
      </c>
      <c r="X227" s="3" t="s">
        <v>214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206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219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219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192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s="3" t="s">
        <v>37</v>
      </c>
    </row>
    <row r="229" spans="1:57" x14ac:dyDescent="0.3">
      <c r="A229">
        <v>3315</v>
      </c>
      <c r="B229" s="3" t="s">
        <v>256</v>
      </c>
      <c r="C229" s="3" t="s">
        <v>257</v>
      </c>
      <c r="D229" s="3" t="s">
        <v>338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258</v>
      </c>
      <c r="M229" s="3" t="s">
        <v>259</v>
      </c>
      <c r="N229" s="3" t="s">
        <v>338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338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192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192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192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357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494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494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357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192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192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192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234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234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206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214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192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238</v>
      </c>
      <c r="W234" s="3" t="s">
        <v>275</v>
      </c>
      <c r="X234" s="3" t="s">
        <v>214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206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357</v>
      </c>
      <c r="BE234" s="3" t="s">
        <v>37</v>
      </c>
    </row>
    <row r="235" spans="1:57" x14ac:dyDescent="0.3">
      <c r="A235">
        <v>3321</v>
      </c>
      <c r="B235" s="3" t="s">
        <v>256</v>
      </c>
      <c r="C235" s="3" t="s">
        <v>257</v>
      </c>
      <c r="D235" s="3" t="s">
        <v>234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258</v>
      </c>
      <c r="M235" s="3" t="s">
        <v>259</v>
      </c>
      <c r="N235" s="3" t="s">
        <v>234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206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s="3" t="s">
        <v>37</v>
      </c>
    </row>
    <row r="236" spans="1:57" x14ac:dyDescent="0.3">
      <c r="A236">
        <v>3322</v>
      </c>
      <c r="B236" s="3" t="s">
        <v>281</v>
      </c>
      <c r="C236" s="3" t="s">
        <v>282</v>
      </c>
      <c r="D236" s="3" t="s">
        <v>220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192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s="3" t="s">
        <v>37</v>
      </c>
    </row>
    <row r="238" spans="1:57" x14ac:dyDescent="0.3">
      <c r="A238">
        <v>3324</v>
      </c>
      <c r="B238" s="3" t="s">
        <v>342</v>
      </c>
      <c r="C238" s="3" t="s">
        <v>375</v>
      </c>
      <c r="D238" s="3" t="s">
        <v>193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s="3" t="s">
        <v>37</v>
      </c>
    </row>
    <row r="239" spans="1:57" x14ac:dyDescent="0.3">
      <c r="A239">
        <v>3325</v>
      </c>
      <c r="B239" s="3" t="s">
        <v>281</v>
      </c>
      <c r="C239" s="3" t="s">
        <v>282</v>
      </c>
      <c r="D239" s="3" t="s">
        <v>210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s="3" t="s">
        <v>37</v>
      </c>
    </row>
    <row r="240" spans="1:57" x14ac:dyDescent="0.3">
      <c r="A240">
        <v>3326</v>
      </c>
      <c r="B240" s="3" t="s">
        <v>342</v>
      </c>
      <c r="C240" s="3" t="s">
        <v>375</v>
      </c>
      <c r="D240" s="3" t="s">
        <v>306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192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357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209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357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206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192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192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192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192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192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192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192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192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192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192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192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192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192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192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192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192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192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192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192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192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192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192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206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192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192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192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338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206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206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210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210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210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210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210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210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210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210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228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210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228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206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206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238</v>
      </c>
      <c r="W263" s="3" t="s">
        <v>275</v>
      </c>
      <c r="X263" s="3" t="s">
        <v>206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398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398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s="3" t="s">
        <v>37</v>
      </c>
    </row>
    <row r="265" spans="1:57" x14ac:dyDescent="0.3">
      <c r="A265">
        <v>3351</v>
      </c>
      <c r="B265" s="3" t="s">
        <v>399</v>
      </c>
      <c r="C265" s="3" t="s">
        <v>400</v>
      </c>
      <c r="D265" s="3" t="s">
        <v>206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399</v>
      </c>
      <c r="M265" s="3" t="s">
        <v>400</v>
      </c>
      <c r="N265" s="3" t="s">
        <v>263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206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210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210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328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206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319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319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220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206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220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338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338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338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252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252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s="3" t="s">
        <v>37</v>
      </c>
    </row>
    <row r="272" spans="1:57" x14ac:dyDescent="0.3">
      <c r="A272">
        <v>3358</v>
      </c>
      <c r="B272" s="3" t="s">
        <v>399</v>
      </c>
      <c r="C272" s="3" t="s">
        <v>400</v>
      </c>
      <c r="D272" s="3" t="s">
        <v>263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399</v>
      </c>
      <c r="M272" s="3" t="s">
        <v>400</v>
      </c>
      <c r="N272" s="3" t="s">
        <v>206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263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263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263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206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376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206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376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235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235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192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192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192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192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192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300</v>
      </c>
      <c r="M280" s="3" t="s">
        <v>301</v>
      </c>
      <c r="N280" s="3" t="s">
        <v>192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192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192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192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192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224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224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236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236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210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210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210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210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210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300</v>
      </c>
      <c r="M287" s="3" t="s">
        <v>301</v>
      </c>
      <c r="N287" s="3" t="s">
        <v>210</v>
      </c>
      <c r="O287" s="3" t="s">
        <v>36</v>
      </c>
      <c r="P287" s="2">
        <v>46213.390092870373</v>
      </c>
      <c r="Q287" s="3" t="s">
        <v>300</v>
      </c>
      <c r="R287" s="3" t="s">
        <v>301</v>
      </c>
      <c r="S287" s="3" t="s">
        <v>210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401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401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302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302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220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220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206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192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192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192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192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218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192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218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219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192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192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192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192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218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219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192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192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210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210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222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210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263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206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226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236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206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236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210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210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222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210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210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210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387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236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236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206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320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206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320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320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320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263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263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328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328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s="3" t="s">
        <v>343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192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192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210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210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192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192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219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219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192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206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192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454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454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338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s="3" t="s">
        <v>344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210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210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s="3" t="s">
        <v>344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s="3" t="s">
        <v>344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423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423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395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395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s="3" t="s">
        <v>344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s="3" t="s">
        <v>344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228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228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210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242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242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425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425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192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192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192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192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192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192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192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206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206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210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210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424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424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206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192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192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413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413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227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192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300</v>
      </c>
      <c r="M339" s="3" t="s">
        <v>301</v>
      </c>
      <c r="N339" s="3" t="s">
        <v>192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210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300</v>
      </c>
      <c r="M340" s="3" t="s">
        <v>301</v>
      </c>
      <c r="N340" s="3" t="s">
        <v>210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209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228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228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210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199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199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s="3" t="s">
        <v>344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234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210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210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214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397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192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320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192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192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192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192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192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192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397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338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338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s="3" t="s">
        <v>343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225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206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192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192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225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192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214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236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206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357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192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192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199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199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397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192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320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210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214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338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338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192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192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225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206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192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192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328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328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192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192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192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s="3" t="s">
        <v>343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192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214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192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192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192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192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192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214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206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263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225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263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320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320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192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192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192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192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210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210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210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210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302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302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192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192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227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227</v>
      </c>
      <c r="J378" s="3" t="s">
        <v>36</v>
      </c>
      <c r="K378" s="2">
        <v>46232.519328750001</v>
      </c>
      <c r="L378" s="3" t="s">
        <v>300</v>
      </c>
      <c r="M378" s="3" t="s">
        <v>301</v>
      </c>
      <c r="N378" s="3" t="s">
        <v>227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210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300</v>
      </c>
      <c r="M379" s="3" t="s">
        <v>301</v>
      </c>
      <c r="N379" s="3" t="s">
        <v>210</v>
      </c>
      <c r="O379" s="3" t="s">
        <v>36</v>
      </c>
      <c r="P379" s="2">
        <v>46219.704124722222</v>
      </c>
      <c r="Q379" s="3" t="s">
        <v>300</v>
      </c>
      <c r="R379" s="3" t="s">
        <v>301</v>
      </c>
      <c r="S379" s="3" t="s">
        <v>210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252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252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236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236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192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192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210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210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210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210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210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s="3" t="s">
        <v>343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192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192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192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192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210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210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s="3" t="s">
        <v>37</v>
      </c>
    </row>
    <row r="388" spans="1:57" x14ac:dyDescent="0.3">
      <c r="A388">
        <v>3474</v>
      </c>
      <c r="B388" s="3" t="s">
        <v>256</v>
      </c>
      <c r="C388" s="3" t="s">
        <v>257</v>
      </c>
      <c r="D388" s="3" t="s">
        <v>234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206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256</v>
      </c>
      <c r="M389" s="3" t="s">
        <v>257</v>
      </c>
      <c r="N389" s="3" t="s">
        <v>328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258</v>
      </c>
      <c r="W389" s="3" t="s">
        <v>259</v>
      </c>
      <c r="X389" s="3" t="s">
        <v>328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192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192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s="3" t="s">
        <v>37</v>
      </c>
    </row>
    <row r="391" spans="1:57" x14ac:dyDescent="0.3">
      <c r="A391">
        <v>3477</v>
      </c>
      <c r="B391" s="3" t="s">
        <v>256</v>
      </c>
      <c r="C391" s="3" t="s">
        <v>257</v>
      </c>
      <c r="D391" s="3" t="s">
        <v>192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192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206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256</v>
      </c>
      <c r="M392" s="3" t="s">
        <v>257</v>
      </c>
      <c r="N392" s="3" t="s">
        <v>328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206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236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220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206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s="3" t="s">
        <v>37</v>
      </c>
    </row>
    <row r="394" spans="1:57" x14ac:dyDescent="0.3">
      <c r="A394">
        <v>3480</v>
      </c>
      <c r="B394" s="3" t="s">
        <v>256</v>
      </c>
      <c r="C394" s="3" t="s">
        <v>257</v>
      </c>
      <c r="D394" s="3" t="s">
        <v>360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258</v>
      </c>
      <c r="M394" s="3" t="s">
        <v>259</v>
      </c>
      <c r="N394" s="3" t="s">
        <v>360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234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234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s="3" t="s">
        <v>37</v>
      </c>
    </row>
    <row r="398" spans="1:57" x14ac:dyDescent="0.3">
      <c r="A398">
        <v>3484</v>
      </c>
      <c r="B398" s="3" t="s">
        <v>256</v>
      </c>
      <c r="C398" s="3" t="s">
        <v>257</v>
      </c>
      <c r="D398" s="3" t="s">
        <v>427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s="3" t="s">
        <v>343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206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192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192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219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219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s="3" t="s">
        <v>37</v>
      </c>
    </row>
    <row r="402" spans="1:57" x14ac:dyDescent="0.3">
      <c r="A402">
        <v>3488</v>
      </c>
      <c r="B402" s="3" t="s">
        <v>335</v>
      </c>
      <c r="C402" s="3" t="s">
        <v>336</v>
      </c>
      <c r="D402" s="3" t="s">
        <v>199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329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s="3" t="s">
        <v>37</v>
      </c>
    </row>
    <row r="404" spans="1:57" x14ac:dyDescent="0.3">
      <c r="A404">
        <v>3490</v>
      </c>
      <c r="B404" s="3" t="s">
        <v>382</v>
      </c>
      <c r="C404" s="3" t="s">
        <v>383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s="3" t="s">
        <v>344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210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210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210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210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300</v>
      </c>
      <c r="M408" s="3" t="s">
        <v>301</v>
      </c>
      <c r="N408" s="3" t="s">
        <v>210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210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210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210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192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192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262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262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220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192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192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192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192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321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300</v>
      </c>
      <c r="M415" s="3" t="s">
        <v>301</v>
      </c>
      <c r="N415" s="3" t="s">
        <v>322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224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328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328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236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300</v>
      </c>
      <c r="M418" s="3" t="s">
        <v>301</v>
      </c>
      <c r="N418" s="3" t="s">
        <v>236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199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199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199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219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219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s="3" t="s">
        <v>37</v>
      </c>
    </row>
    <row r="421" spans="1:57" x14ac:dyDescent="0.3">
      <c r="A421">
        <v>3507</v>
      </c>
      <c r="B421" s="3" t="s">
        <v>303</v>
      </c>
      <c r="C421" s="3" t="s">
        <v>304</v>
      </c>
      <c r="D421" s="3" t="s">
        <v>307</v>
      </c>
      <c r="E421" s="3" t="s">
        <v>36</v>
      </c>
      <c r="F421" s="2">
        <v>46217.624357766203</v>
      </c>
      <c r="G421" s="3" t="s">
        <v>303</v>
      </c>
      <c r="H421" s="3" t="s">
        <v>304</v>
      </c>
      <c r="I421" s="3" t="s">
        <v>307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210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210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192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262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215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373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263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262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322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300</v>
      </c>
      <c r="M426" s="3" t="s">
        <v>301</v>
      </c>
      <c r="N426" s="3" t="s">
        <v>321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215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373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329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329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210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210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210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210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219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227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227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228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228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210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210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206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206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219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219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192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192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206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425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410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410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206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206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192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192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192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192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426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395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395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414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425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s="3" t="s">
        <v>37</v>
      </c>
    </row>
    <row r="449" spans="1:57" x14ac:dyDescent="0.3">
      <c r="A449">
        <v>3535</v>
      </c>
      <c r="B449" s="3" t="s">
        <v>399</v>
      </c>
      <c r="C449" s="3" t="s">
        <v>400</v>
      </c>
      <c r="D449" s="3" t="s">
        <v>192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214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192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214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320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210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210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214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206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206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214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192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192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214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238</v>
      </c>
      <c r="M454" s="3" t="s">
        <v>275</v>
      </c>
      <c r="N454" s="3" t="s">
        <v>214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206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192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219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192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225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236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206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219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219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192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357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234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210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213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225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209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427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s="3" t="s">
        <v>37</v>
      </c>
    </row>
    <row r="461" spans="1:57" x14ac:dyDescent="0.3">
      <c r="A461">
        <v>3547</v>
      </c>
      <c r="B461" s="3" t="s">
        <v>402</v>
      </c>
      <c r="C461" s="3" t="s">
        <v>403</v>
      </c>
      <c r="D461" s="3" t="s">
        <v>227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206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302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s="3" t="s">
        <v>37</v>
      </c>
    </row>
    <row r="463" spans="1:57" x14ac:dyDescent="0.3">
      <c r="A463">
        <v>3549</v>
      </c>
      <c r="B463" s="3" t="s">
        <v>380</v>
      </c>
      <c r="C463" s="3" t="s">
        <v>381</v>
      </c>
      <c r="D463" s="3" t="s">
        <v>236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s="3" t="s">
        <v>37</v>
      </c>
    </row>
    <row r="464" spans="1:57" x14ac:dyDescent="0.3">
      <c r="A464">
        <v>3550</v>
      </c>
      <c r="B464" s="3" t="s">
        <v>380</v>
      </c>
      <c r="C464" s="3" t="s">
        <v>381</v>
      </c>
      <c r="D464" s="3" t="s">
        <v>192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206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s="3" t="s">
        <v>344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206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323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210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192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s="3" t="s">
        <v>37</v>
      </c>
    </row>
    <row r="470" spans="1:57" x14ac:dyDescent="0.3">
      <c r="A470">
        <v>3556</v>
      </c>
      <c r="B470" s="3" t="s">
        <v>260</v>
      </c>
      <c r="C470" s="3" t="s">
        <v>261</v>
      </c>
      <c r="D470" s="3" t="s">
        <v>428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192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206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210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388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388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s="3" t="s">
        <v>37</v>
      </c>
    </row>
    <row r="474" spans="1:57" x14ac:dyDescent="0.3">
      <c r="A474">
        <v>3560</v>
      </c>
      <c r="B474" s="3" t="s">
        <v>404</v>
      </c>
      <c r="C474" s="3" t="s">
        <v>405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252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192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300</v>
      </c>
      <c r="M476" s="3" t="s">
        <v>301</v>
      </c>
      <c r="N476" s="3" t="s">
        <v>192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214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427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206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215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243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s="3" t="s">
        <v>37</v>
      </c>
    </row>
    <row r="480" spans="1:57" x14ac:dyDescent="0.3">
      <c r="A480">
        <v>3567</v>
      </c>
      <c r="B480" s="3" t="s">
        <v>389</v>
      </c>
      <c r="C480" s="3" t="s">
        <v>390</v>
      </c>
      <c r="D480" s="3" t="s">
        <v>391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206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192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414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206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224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s="3" t="s">
        <v>37</v>
      </c>
    </row>
    <row r="485" spans="1:57" x14ac:dyDescent="0.3">
      <c r="A485">
        <v>3572</v>
      </c>
      <c r="B485" s="3" t="s">
        <v>303</v>
      </c>
      <c r="C485" s="3" t="s">
        <v>304</v>
      </c>
      <c r="D485" s="3" t="s">
        <v>305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s="3" t="s">
        <v>310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219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377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378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192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219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227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210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325</v>
      </c>
      <c r="M492" s="3" t="s">
        <v>326</v>
      </c>
      <c r="N492" s="3" t="s">
        <v>210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206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206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215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210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s="3" t="s">
        <v>37</v>
      </c>
    </row>
    <row r="496" spans="1:57" x14ac:dyDescent="0.3">
      <c r="A496">
        <v>3583</v>
      </c>
      <c r="B496" s="3" t="s">
        <v>380</v>
      </c>
      <c r="C496" s="3" t="s">
        <v>381</v>
      </c>
      <c r="D496" s="3" t="s">
        <v>206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s="3" t="s">
        <v>37</v>
      </c>
    </row>
    <row r="497" spans="1:57" x14ac:dyDescent="0.3">
      <c r="A497">
        <v>3584</v>
      </c>
      <c r="B497" s="3" t="s">
        <v>380</v>
      </c>
      <c r="C497" s="3" t="s">
        <v>381</v>
      </c>
      <c r="D497" s="3" t="s">
        <v>192</v>
      </c>
      <c r="E497" s="3" t="s">
        <v>36</v>
      </c>
      <c r="F497" s="2">
        <v>46247.397873703703</v>
      </c>
      <c r="G497" s="3" t="s">
        <v>380</v>
      </c>
      <c r="H497" s="3" t="s">
        <v>381</v>
      </c>
      <c r="I497" s="3" t="s">
        <v>192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324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325</v>
      </c>
      <c r="M498" s="3" t="s">
        <v>326</v>
      </c>
      <c r="N498" s="3" t="s">
        <v>324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s="3" t="s">
        <v>37</v>
      </c>
    </row>
    <row r="499" spans="1:57" x14ac:dyDescent="0.3">
      <c r="A499">
        <v>3586</v>
      </c>
      <c r="B499" s="3" t="s">
        <v>380</v>
      </c>
      <c r="C499" s="3" t="s">
        <v>381</v>
      </c>
      <c r="D499" s="3" t="s">
        <v>236</v>
      </c>
      <c r="E499" s="3" t="s">
        <v>36</v>
      </c>
      <c r="F499" s="2">
        <v>46248.379584930553</v>
      </c>
      <c r="G499" s="3" t="s">
        <v>380</v>
      </c>
      <c r="H499" s="3" t="s">
        <v>381</v>
      </c>
      <c r="I499" s="3" t="s">
        <v>236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374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213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325</v>
      </c>
      <c r="M501" s="3" t="s">
        <v>326</v>
      </c>
      <c r="N501" s="3" t="s">
        <v>406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s="3" t="s">
        <v>37</v>
      </c>
    </row>
    <row r="502" spans="1:57" x14ac:dyDescent="0.3">
      <c r="A502">
        <v>3589</v>
      </c>
      <c r="B502" s="3" t="s">
        <v>271</v>
      </c>
      <c r="C502" s="3" t="s">
        <v>272</v>
      </c>
      <c r="D502" s="3" t="s">
        <v>273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206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192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199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357</v>
      </c>
      <c r="BE506" s="3" t="s">
        <v>37</v>
      </c>
    </row>
    <row r="507" spans="1:57" x14ac:dyDescent="0.3">
      <c r="A507">
        <v>3594</v>
      </c>
      <c r="B507" s="3" t="s">
        <v>380</v>
      </c>
      <c r="C507" s="3" t="s">
        <v>381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s="3" t="s">
        <v>37</v>
      </c>
    </row>
    <row r="508" spans="1:57" x14ac:dyDescent="0.3">
      <c r="A508">
        <v>3595</v>
      </c>
      <c r="B508" s="3" t="s">
        <v>380</v>
      </c>
      <c r="C508" s="3" t="s">
        <v>381</v>
      </c>
      <c r="D508" s="3" t="s">
        <v>192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374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s="3" t="s">
        <v>37</v>
      </c>
    </row>
    <row r="510" spans="1:57" x14ac:dyDescent="0.3">
      <c r="A510">
        <v>3597</v>
      </c>
      <c r="B510" s="3" t="s">
        <v>382</v>
      </c>
      <c r="C510" s="3" t="s">
        <v>383</v>
      </c>
      <c r="D510" s="3" t="s">
        <v>392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243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379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192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206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455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236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236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215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227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360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360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360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206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210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214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360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206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206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s="3" t="s">
        <v>37</v>
      </c>
    </row>
    <row r="526" spans="1:57" x14ac:dyDescent="0.3">
      <c r="A526">
        <v>3630</v>
      </c>
      <c r="B526" s="3" t="s">
        <v>278</v>
      </c>
      <c r="C526" s="3" t="s">
        <v>279</v>
      </c>
      <c r="D526" s="3" t="s">
        <v>280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s="3" t="s">
        <v>37</v>
      </c>
    </row>
    <row r="527" spans="1:57" x14ac:dyDescent="0.3">
      <c r="A527">
        <v>3631</v>
      </c>
      <c r="B527" s="3" t="s">
        <v>380</v>
      </c>
      <c r="C527" s="3" t="s">
        <v>381</v>
      </c>
      <c r="D527" s="3" t="s">
        <v>206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462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213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427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430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430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357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236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236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192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206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224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227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227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s="3" t="s">
        <v>37</v>
      </c>
    </row>
    <row r="538" spans="1:57" x14ac:dyDescent="0.3">
      <c r="A538">
        <v>3678</v>
      </c>
      <c r="B538" s="3" t="s">
        <v>404</v>
      </c>
      <c r="C538" s="3" t="s">
        <v>405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416</v>
      </c>
      <c r="M538" s="3" t="s">
        <v>417</v>
      </c>
      <c r="N538" s="3" t="s">
        <v>418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357</v>
      </c>
      <c r="BE538" s="3" t="s">
        <v>37</v>
      </c>
    </row>
    <row r="539" spans="1:57" x14ac:dyDescent="0.3">
      <c r="A539">
        <v>3679</v>
      </c>
      <c r="B539" s="3" t="s">
        <v>335</v>
      </c>
      <c r="C539" s="3" t="s">
        <v>336</v>
      </c>
      <c r="D539" s="3" t="s">
        <v>199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416</v>
      </c>
      <c r="M539" s="3" t="s">
        <v>417</v>
      </c>
      <c r="N539" s="3" t="s">
        <v>431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436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357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267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237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238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238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339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239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240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216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s="3" t="s">
        <v>37</v>
      </c>
    </row>
    <row r="547" spans="1:57" x14ac:dyDescent="0.3">
      <c r="A547">
        <v>3730</v>
      </c>
      <c r="B547" s="3" t="s">
        <v>311</v>
      </c>
      <c r="C547" s="3" t="s">
        <v>312</v>
      </c>
      <c r="D547" s="3" t="s">
        <v>199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199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s="3" t="s">
        <v>343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200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199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216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s="3" t="s">
        <v>344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241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241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241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241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242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215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197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243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215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192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244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s="3" t="s">
        <v>37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s="3" t="s">
        <v>344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192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210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357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206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486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192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s="3" t="s">
        <v>37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s="3" t="s">
        <v>344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215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263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357</v>
      </c>
      <c r="BE566" s="3" t="s">
        <v>37</v>
      </c>
    </row>
    <row r="567" spans="1:57" x14ac:dyDescent="0.3">
      <c r="A567">
        <v>4310</v>
      </c>
      <c r="B567" s="3" t="s">
        <v>294</v>
      </c>
      <c r="C567" s="3" t="s">
        <v>295</v>
      </c>
      <c r="D567" s="3" t="s">
        <v>199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199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200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199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206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192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357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450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357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s="3" t="s">
        <v>344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s="3" t="s">
        <v>344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s="3" t="s">
        <v>344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s="3" t="s">
        <v>344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s="3" t="s">
        <v>344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s="3" t="s">
        <v>344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s="3" t="s">
        <v>344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s="3" t="s">
        <v>344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s="3" t="s">
        <v>344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s="3" t="s">
        <v>344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s="3" t="s">
        <v>344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s="3" t="s">
        <v>344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s="3" t="s">
        <v>344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s="3" t="s">
        <v>344</v>
      </c>
    </row>
    <row r="585" spans="1:57" x14ac:dyDescent="0.3">
      <c r="A585">
        <v>4338</v>
      </c>
      <c r="B585" s="3" t="s">
        <v>281</v>
      </c>
      <c r="C585" s="3" t="s">
        <v>282</v>
      </c>
      <c r="D585" s="3" t="s">
        <v>192</v>
      </c>
      <c r="E585" s="3"/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0</v>
      </c>
      <c r="BB585">
        <v>0</v>
      </c>
      <c r="BC585">
        <v>1</v>
      </c>
      <c r="BD585" t="s">
        <v>357</v>
      </c>
      <c r="BE585" s="3" t="s">
        <v>343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206</v>
      </c>
      <c r="E586" s="3"/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236</v>
      </c>
      <c r="O586" s="3"/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0</v>
      </c>
      <c r="BB586">
        <v>0</v>
      </c>
      <c r="BC586">
        <v>2</v>
      </c>
      <c r="BD586" t="s">
        <v>357</v>
      </c>
      <c r="BE586" s="3" t="s">
        <v>343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360</v>
      </c>
      <c r="E587" s="3"/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s="3" t="s">
        <v>343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206</v>
      </c>
      <c r="E588" s="3"/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236</v>
      </c>
      <c r="O588" s="3"/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s="3" t="s">
        <v>343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192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192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193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193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192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192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192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195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195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192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192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210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210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192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192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211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211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211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210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210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206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206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s="3" t="s">
        <v>344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206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220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357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220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220</v>
      </c>
      <c r="O602" s="3" t="s">
        <v>54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1</v>
      </c>
      <c r="BB602">
        <v>1</v>
      </c>
      <c r="BC602">
        <v>2</v>
      </c>
      <c r="BD602" t="s">
        <v>357</v>
      </c>
      <c r="BE602" s="3" t="s">
        <v>310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192</v>
      </c>
      <c r="E603" s="3"/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192</v>
      </c>
      <c r="O603" s="3"/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s="3" t="s">
        <v>343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506</v>
      </c>
      <c r="E604" s="3"/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506</v>
      </c>
      <c r="O604" s="3"/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0</v>
      </c>
      <c r="BB604">
        <v>0</v>
      </c>
      <c r="BC604">
        <v>2</v>
      </c>
      <c r="BD604" t="s">
        <v>357</v>
      </c>
      <c r="BE604" s="3" t="s">
        <v>343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206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506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357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192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192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308</v>
      </c>
      <c r="E607" s="3"/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308</v>
      </c>
      <c r="O607" s="3"/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s="3" t="s">
        <v>343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192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192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357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244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244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/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/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0</v>
      </c>
      <c r="BB610">
        <v>0</v>
      </c>
      <c r="BC610">
        <v>2</v>
      </c>
      <c r="BD610" t="s">
        <v>357</v>
      </c>
      <c r="BE610" s="3" t="s">
        <v>343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s="3" t="s">
        <v>344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192</v>
      </c>
      <c r="E612" s="3"/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206</v>
      </c>
      <c r="O612" s="3"/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192</v>
      </c>
      <c r="Y612" s="3"/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0</v>
      </c>
      <c r="BB612">
        <v>0</v>
      </c>
      <c r="BC612">
        <v>3</v>
      </c>
      <c r="BD612" t="s">
        <v>357</v>
      </c>
      <c r="BE612" s="3" t="s">
        <v>343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s="3" t="s">
        <v>344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206</v>
      </c>
      <c r="E614" s="3"/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206</v>
      </c>
      <c r="O614" s="3"/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0</v>
      </c>
      <c r="BB614">
        <v>0</v>
      </c>
      <c r="BC614">
        <v>2</v>
      </c>
      <c r="BD614" t="s">
        <v>357</v>
      </c>
      <c r="BE614" s="3" t="s">
        <v>343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192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192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s="3" t="s">
        <v>343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192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192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192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192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357</v>
      </c>
      <c r="BE617" s="3" t="s">
        <v>37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s="3" t="s">
        <v>344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s="3" t="s">
        <v>344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s="3" t="s">
        <v>344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236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300</v>
      </c>
      <c r="M621" s="3" t="s">
        <v>301</v>
      </c>
      <c r="N621" s="3" t="s">
        <v>236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357</v>
      </c>
      <c r="BE621" s="3" t="s">
        <v>37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s="3" t="s">
        <v>344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495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495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357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210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300</v>
      </c>
      <c r="M624" s="3" t="s">
        <v>301</v>
      </c>
      <c r="N624" s="3" t="s">
        <v>210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357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192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300</v>
      </c>
      <c r="M625" s="3" t="s">
        <v>301</v>
      </c>
      <c r="N625" s="3" t="s">
        <v>192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357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357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212</v>
      </c>
      <c r="E627" s="3"/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212</v>
      </c>
      <c r="O627" s="3"/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212</v>
      </c>
      <c r="Y627" s="3"/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s="3" t="s">
        <v>343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s="3" t="s">
        <v>344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s="3" t="s">
        <v>344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s="3" t="s">
        <v>344</v>
      </c>
    </row>
    <row r="631" spans="1:57" x14ac:dyDescent="0.3">
      <c r="A631">
        <v>4385</v>
      </c>
      <c r="B631" s="3" t="s">
        <v>119</v>
      </c>
      <c r="C631" s="3" t="s">
        <v>120</v>
      </c>
      <c r="D631" s="3" t="s">
        <v>244</v>
      </c>
      <c r="E631" s="3" t="s">
        <v>36</v>
      </c>
      <c r="F631" s="2">
        <v>46280.602391851855</v>
      </c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1</v>
      </c>
      <c r="BA631">
        <v>1</v>
      </c>
      <c r="BB631">
        <v>0</v>
      </c>
      <c r="BC631">
        <v>1</v>
      </c>
      <c r="BD631" t="s">
        <v>357</v>
      </c>
      <c r="BE631" s="3" t="s">
        <v>37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210</v>
      </c>
      <c r="E632" s="3" t="s">
        <v>36</v>
      </c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210</v>
      </c>
      <c r="O632" s="3" t="s">
        <v>36</v>
      </c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2</v>
      </c>
      <c r="BB632">
        <v>0</v>
      </c>
      <c r="BC632">
        <v>2</v>
      </c>
      <c r="BD632" t="s">
        <v>357</v>
      </c>
      <c r="BE632" s="3" t="s">
        <v>37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192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192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s="3" t="s">
        <v>37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s="3" t="s">
        <v>344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210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325</v>
      </c>
      <c r="M635" s="3" t="s">
        <v>326</v>
      </c>
      <c r="N635" s="3" t="s">
        <v>210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192</v>
      </c>
      <c r="E636" s="3" t="s">
        <v>36</v>
      </c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192</v>
      </c>
      <c r="O636" s="3" t="s">
        <v>36</v>
      </c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357</v>
      </c>
      <c r="BE636" s="3" t="s">
        <v>37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s="3" t="s">
        <v>344</v>
      </c>
    </row>
    <row r="638" spans="1:57" x14ac:dyDescent="0.3">
      <c r="A638">
        <v>4392</v>
      </c>
      <c r="B638" s="3" t="s">
        <v>73</v>
      </c>
      <c r="C638" s="3" t="s">
        <v>74</v>
      </c>
      <c r="D638" s="3" t="s">
        <v>220</v>
      </c>
      <c r="E638" s="3" t="s">
        <v>54</v>
      </c>
      <c r="F638" s="2">
        <v>46281.49697857639</v>
      </c>
      <c r="G638" s="3"/>
      <c r="H638" s="3"/>
      <c r="I638" s="3"/>
      <c r="J638" s="3"/>
      <c r="K638" s="2"/>
      <c r="L638" s="3" t="s">
        <v>89</v>
      </c>
      <c r="M638" s="3" t="s">
        <v>90</v>
      </c>
      <c r="N638" s="3" t="s">
        <v>206</v>
      </c>
      <c r="O638" s="3" t="s">
        <v>36</v>
      </c>
      <c r="P638" s="2">
        <v>46281.497046840275</v>
      </c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2</v>
      </c>
      <c r="BA638">
        <v>1</v>
      </c>
      <c r="BB638">
        <v>1</v>
      </c>
      <c r="BC638">
        <v>2</v>
      </c>
      <c r="BD638" t="s">
        <v>357</v>
      </c>
      <c r="BE638" s="3" t="s">
        <v>310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192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192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227</v>
      </c>
      <c r="E640" s="3" t="s">
        <v>36</v>
      </c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227</v>
      </c>
      <c r="O640" s="3" t="s">
        <v>36</v>
      </c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357</v>
      </c>
      <c r="BE640" s="3" t="s">
        <v>37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206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206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s="3" t="s">
        <v>37</v>
      </c>
    </row>
    <row r="642" spans="1:57" x14ac:dyDescent="0.3">
      <c r="A642">
        <v>4396</v>
      </c>
      <c r="B642" s="3" t="s">
        <v>119</v>
      </c>
      <c r="C642" s="3" t="s">
        <v>120</v>
      </c>
      <c r="D642" s="3" t="s">
        <v>507</v>
      </c>
      <c r="E642" s="3" t="s">
        <v>36</v>
      </c>
      <c r="F642" s="2">
        <v>46280.608167129627</v>
      </c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1</v>
      </c>
      <c r="BA642">
        <v>1</v>
      </c>
      <c r="BB642">
        <v>0</v>
      </c>
      <c r="BC642">
        <v>1</v>
      </c>
      <c r="BD642" t="s">
        <v>357</v>
      </c>
      <c r="BE642" s="3" t="s">
        <v>37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192</v>
      </c>
      <c r="E643" s="3" t="s">
        <v>36</v>
      </c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192</v>
      </c>
      <c r="O643" s="3" t="s">
        <v>36</v>
      </c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2</v>
      </c>
      <c r="BB643">
        <v>0</v>
      </c>
      <c r="BC643">
        <v>2</v>
      </c>
      <c r="BD643" t="s">
        <v>357</v>
      </c>
      <c r="BE643" s="3" t="s">
        <v>37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s="3" t="s">
        <v>344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36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36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s="3" t="s">
        <v>37</v>
      </c>
    </row>
    <row r="646" spans="1:57" x14ac:dyDescent="0.3">
      <c r="A646">
        <v>4400</v>
      </c>
      <c r="B646" s="3" t="s">
        <v>73</v>
      </c>
      <c r="C646" s="3" t="s">
        <v>74</v>
      </c>
      <c r="D646" s="3" t="s">
        <v>40</v>
      </c>
      <c r="E646" s="3"/>
      <c r="F646" s="2">
        <v>46282.698559502314</v>
      </c>
      <c r="G646" s="3"/>
      <c r="H646" s="3"/>
      <c r="I646" s="3"/>
      <c r="J646" s="3"/>
      <c r="K646" s="2"/>
      <c r="L646" s="3" t="s">
        <v>89</v>
      </c>
      <c r="M646" s="3" t="s">
        <v>90</v>
      </c>
      <c r="N646" s="3" t="s">
        <v>206</v>
      </c>
      <c r="O646" s="3"/>
      <c r="P646" s="2">
        <v>46282.698681550923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0</v>
      </c>
      <c r="BB646">
        <v>0</v>
      </c>
      <c r="BC646">
        <v>2</v>
      </c>
      <c r="BD646" t="s">
        <v>357</v>
      </c>
      <c r="BE646" s="3" t="s">
        <v>343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211</v>
      </c>
      <c r="E647" s="3" t="s">
        <v>36</v>
      </c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s="3" t="s">
        <v>37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486</v>
      </c>
      <c r="E648" s="3"/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486</v>
      </c>
      <c r="O648" s="3"/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s="3" t="s">
        <v>343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s="3" t="s">
        <v>344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s="3" t="s">
        <v>344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s="3" t="s">
        <v>344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s="3" t="s">
        <v>344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s="3" t="s">
        <v>344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s="3" t="s">
        <v>344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s="3" t="s">
        <v>344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s="3" t="s">
        <v>344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206</v>
      </c>
      <c r="E657" s="3" t="s">
        <v>36</v>
      </c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1</v>
      </c>
      <c r="BB657">
        <v>0</v>
      </c>
      <c r="BC657">
        <v>1</v>
      </c>
      <c r="BD657" t="s">
        <v>357</v>
      </c>
      <c r="BE657" s="3" t="s">
        <v>37</v>
      </c>
    </row>
    <row r="658" spans="1:57" x14ac:dyDescent="0.3">
      <c r="A658">
        <v>4414</v>
      </c>
      <c r="B658" s="3" t="s">
        <v>115</v>
      </c>
      <c r="C658" s="3" t="s">
        <v>116</v>
      </c>
      <c r="D658" s="3" t="s">
        <v>61</v>
      </c>
      <c r="E658" s="3" t="s">
        <v>36</v>
      </c>
      <c r="F658" s="2">
        <v>46281.687713078703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357</v>
      </c>
      <c r="BE658" s="3" t="s">
        <v>37</v>
      </c>
    </row>
    <row r="659" spans="1:57" x14ac:dyDescent="0.3">
      <c r="A659">
        <v>4415</v>
      </c>
      <c r="B659" s="3" t="s">
        <v>115</v>
      </c>
      <c r="C659" s="3" t="s">
        <v>116</v>
      </c>
      <c r="D659" s="3" t="s">
        <v>219</v>
      </c>
      <c r="E659" s="3" t="s">
        <v>36</v>
      </c>
      <c r="F659" s="2">
        <v>46280.619296168981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357</v>
      </c>
      <c r="BE659" s="3" t="s">
        <v>37</v>
      </c>
    </row>
    <row r="660" spans="1:57" x14ac:dyDescent="0.3">
      <c r="A660">
        <v>4416</v>
      </c>
      <c r="B660" s="3" t="s">
        <v>399</v>
      </c>
      <c r="C660" s="3" t="s">
        <v>400</v>
      </c>
      <c r="D660" s="3" t="s">
        <v>210</v>
      </c>
      <c r="E660" s="3" t="s">
        <v>36</v>
      </c>
      <c r="F660" s="2">
        <v>46281.640855810183</v>
      </c>
      <c r="G660" s="3"/>
      <c r="H660" s="3"/>
      <c r="I660" s="3"/>
      <c r="J660" s="3"/>
      <c r="K660" s="2"/>
      <c r="L660" s="3" t="s">
        <v>281</v>
      </c>
      <c r="M660" s="3" t="s">
        <v>282</v>
      </c>
      <c r="N660" s="3" t="s">
        <v>230</v>
      </c>
      <c r="O660" s="3" t="s">
        <v>36</v>
      </c>
      <c r="P660" s="2">
        <v>46287.437159050925</v>
      </c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2</v>
      </c>
      <c r="BA660">
        <v>2</v>
      </c>
      <c r="BB660">
        <v>0</v>
      </c>
      <c r="BC660">
        <v>2</v>
      </c>
      <c r="BD660" t="s">
        <v>357</v>
      </c>
      <c r="BE660" s="3" t="s">
        <v>37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s="3" t="s">
        <v>344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s="3" t="s">
        <v>344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s="3" t="s">
        <v>344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212</v>
      </c>
      <c r="E664" s="3" t="s">
        <v>36</v>
      </c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225</v>
      </c>
      <c r="O664" s="3" t="s">
        <v>36</v>
      </c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212</v>
      </c>
      <c r="Y664" s="3" t="s">
        <v>36</v>
      </c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3</v>
      </c>
      <c r="BB664">
        <v>0</v>
      </c>
      <c r="BC664">
        <v>3</v>
      </c>
      <c r="BD664" t="s">
        <v>357</v>
      </c>
      <c r="BE664" s="3" t="s">
        <v>37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225</v>
      </c>
      <c r="E665" s="3" t="s">
        <v>36</v>
      </c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206</v>
      </c>
      <c r="O665" s="3" t="s">
        <v>36</v>
      </c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2</v>
      </c>
      <c r="BB665">
        <v>0</v>
      </c>
      <c r="BC665">
        <v>2</v>
      </c>
      <c r="BD665" t="s">
        <v>357</v>
      </c>
      <c r="BE665" s="3" t="s">
        <v>37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s="3" t="s">
        <v>344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s="3" t="s">
        <v>344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219</v>
      </c>
      <c r="E668" s="3" t="s">
        <v>36</v>
      </c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219</v>
      </c>
      <c r="O668" s="3" t="s">
        <v>36</v>
      </c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2</v>
      </c>
      <c r="BB668">
        <v>0</v>
      </c>
      <c r="BC668">
        <v>2</v>
      </c>
      <c r="BD668" t="s">
        <v>357</v>
      </c>
      <c r="BE668" s="3" t="s">
        <v>37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219</v>
      </c>
      <c r="E669" s="3" t="s">
        <v>36</v>
      </c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219</v>
      </c>
      <c r="O669" s="3" t="s">
        <v>36</v>
      </c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s="3" t="s">
        <v>37</v>
      </c>
    </row>
    <row r="670" spans="1:57" x14ac:dyDescent="0.3">
      <c r="A670">
        <v>4427</v>
      </c>
      <c r="B670" s="3" t="s">
        <v>73</v>
      </c>
      <c r="C670" s="3" t="s">
        <v>74</v>
      </c>
      <c r="D670" s="3" t="s">
        <v>199</v>
      </c>
      <c r="E670" s="3" t="s">
        <v>36</v>
      </c>
      <c r="F670" s="2">
        <v>46281.414987453703</v>
      </c>
      <c r="G670" s="3"/>
      <c r="H670" s="3"/>
      <c r="I670" s="3"/>
      <c r="J670" s="3"/>
      <c r="K670" s="2"/>
      <c r="L670" s="3" t="s">
        <v>89</v>
      </c>
      <c r="M670" s="3" t="s">
        <v>90</v>
      </c>
      <c r="N670" s="3" t="s">
        <v>199</v>
      </c>
      <c r="O670" s="3" t="s">
        <v>36</v>
      </c>
      <c r="P670" s="2">
        <v>46281.415083125001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357</v>
      </c>
      <c r="BE670" s="3" t="s">
        <v>37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s="3" t="s">
        <v>344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 t="s">
        <v>36</v>
      </c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 t="s">
        <v>36</v>
      </c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2</v>
      </c>
      <c r="BB672">
        <v>0</v>
      </c>
      <c r="BC672">
        <v>2</v>
      </c>
      <c r="BD672" t="s">
        <v>357</v>
      </c>
      <c r="BE672" s="3" t="s">
        <v>37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210</v>
      </c>
      <c r="E673" s="3" t="s">
        <v>36</v>
      </c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1</v>
      </c>
      <c r="BB673">
        <v>0</v>
      </c>
      <c r="BC673">
        <v>1</v>
      </c>
      <c r="BD673" t="s">
        <v>357</v>
      </c>
      <c r="BE673" s="3" t="s">
        <v>37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192</v>
      </c>
      <c r="E674" s="3" t="s">
        <v>36</v>
      </c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s="3" t="s">
        <v>37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 t="s">
        <v>36</v>
      </c>
      <c r="F675" s="2">
        <v>46276.694623564814</v>
      </c>
      <c r="G675" s="3"/>
      <c r="H675" s="3"/>
      <c r="I675" s="3"/>
      <c r="J675" s="3"/>
      <c r="K675" s="2"/>
      <c r="L675" s="3" t="s">
        <v>325</v>
      </c>
      <c r="M675" s="3" t="s">
        <v>326</v>
      </c>
      <c r="N675" s="3" t="s">
        <v>206</v>
      </c>
      <c r="O675" s="3" t="s">
        <v>36</v>
      </c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2</v>
      </c>
      <c r="BB675">
        <v>0</v>
      </c>
      <c r="BC675">
        <v>2</v>
      </c>
      <c r="BD675" t="s">
        <v>357</v>
      </c>
      <c r="BE675" s="3" t="s">
        <v>37</v>
      </c>
    </row>
    <row r="676" spans="1:57" x14ac:dyDescent="0.3">
      <c r="A676">
        <v>4433</v>
      </c>
      <c r="B676" s="3" t="s">
        <v>126</v>
      </c>
      <c r="C676" s="3" t="s">
        <v>127</v>
      </c>
      <c r="D676" s="3" t="s">
        <v>227</v>
      </c>
      <c r="E676" s="3"/>
      <c r="F676" s="2">
        <v>46280.677263645834</v>
      </c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s="3" t="s">
        <v>343</v>
      </c>
    </row>
    <row r="677" spans="1:57" x14ac:dyDescent="0.3">
      <c r="A677">
        <v>4434</v>
      </c>
      <c r="B677" s="3" t="s">
        <v>278</v>
      </c>
      <c r="C677" s="3" t="s">
        <v>279</v>
      </c>
      <c r="D677" s="3" t="s">
        <v>206</v>
      </c>
      <c r="E677" s="3" t="s">
        <v>36</v>
      </c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357</v>
      </c>
      <c r="BE677" s="3" t="s">
        <v>37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192</v>
      </c>
      <c r="E678" s="3" t="s">
        <v>36</v>
      </c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s="3" t="s">
        <v>37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200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199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s="3" t="s">
        <v>37</v>
      </c>
    </row>
    <row r="680" spans="1:57" x14ac:dyDescent="0.3">
      <c r="A680">
        <v>4470</v>
      </c>
      <c r="B680" s="3" t="s">
        <v>298</v>
      </c>
      <c r="C680" s="3" t="s">
        <v>299</v>
      </c>
      <c r="D680" s="3" t="s">
        <v>197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197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s="3" t="s">
        <v>37</v>
      </c>
    </row>
    <row r="681" spans="1:57" x14ac:dyDescent="0.3">
      <c r="A681">
        <v>4471</v>
      </c>
      <c r="B681" s="3" t="s">
        <v>294</v>
      </c>
      <c r="C681" s="3" t="s">
        <v>295</v>
      </c>
      <c r="D681" s="3" t="s">
        <v>199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199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200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199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200</v>
      </c>
      <c r="E683" s="3" t="s">
        <v>36</v>
      </c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199</v>
      </c>
      <c r="O683" s="3" t="s">
        <v>36</v>
      </c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357</v>
      </c>
      <c r="BE683" s="3" t="s">
        <v>37</v>
      </c>
    </row>
    <row r="684" spans="1:57" x14ac:dyDescent="0.3">
      <c r="A684">
        <v>4490</v>
      </c>
      <c r="B684" s="3" t="s">
        <v>361</v>
      </c>
      <c r="C684" s="3" t="s">
        <v>362</v>
      </c>
      <c r="D684" s="3" t="s">
        <v>199</v>
      </c>
      <c r="E684" s="3" t="s">
        <v>36</v>
      </c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199</v>
      </c>
      <c r="O684" s="3" t="s">
        <v>36</v>
      </c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357</v>
      </c>
      <c r="BE684" s="3" t="s">
        <v>37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199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199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s="3" t="s">
        <v>37</v>
      </c>
    </row>
    <row r="686" spans="1:57" x14ac:dyDescent="0.3">
      <c r="A686">
        <v>4493</v>
      </c>
      <c r="B686" s="3" t="s">
        <v>298</v>
      </c>
      <c r="C686" s="3" t="s">
        <v>299</v>
      </c>
      <c r="D686" s="3" t="s">
        <v>199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199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200</v>
      </c>
      <c r="E687" s="3" t="s">
        <v>36</v>
      </c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199</v>
      </c>
      <c r="O687" s="3" t="s">
        <v>36</v>
      </c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357</v>
      </c>
      <c r="BE687" s="3" t="s">
        <v>37</v>
      </c>
    </row>
    <row r="688" spans="1:57" x14ac:dyDescent="0.3">
      <c r="A688">
        <v>4498</v>
      </c>
      <c r="B688" s="3" t="s">
        <v>407</v>
      </c>
      <c r="C688" s="3" t="s">
        <v>408</v>
      </c>
      <c r="D688" s="3" t="s">
        <v>409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197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s="3" t="s">
        <v>343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200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199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s="3" t="s">
        <v>343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219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206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206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192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192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244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244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245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199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246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306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306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219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192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199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199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263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270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192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192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236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210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276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276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221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221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209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209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192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227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227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206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232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206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192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192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227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227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206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206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s="3" t="s">
        <v>343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224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224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308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308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192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192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192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192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210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210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206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206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192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192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192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210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210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192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192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222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206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210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210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192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192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218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s="3" t="s">
        <v>37</v>
      </c>
    </row>
    <row r="729" spans="1:57" x14ac:dyDescent="0.3">
      <c r="A729">
        <v>4779</v>
      </c>
      <c r="B729" s="3" t="s">
        <v>281</v>
      </c>
      <c r="C729" s="3" t="s">
        <v>282</v>
      </c>
      <c r="D729" s="3" t="s">
        <v>230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219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192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192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327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327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236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192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192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s="3" t="s">
        <v>37</v>
      </c>
    </row>
    <row r="734" spans="1:57" x14ac:dyDescent="0.3">
      <c r="A734">
        <v>4807</v>
      </c>
      <c r="B734" s="3" t="s">
        <v>404</v>
      </c>
      <c r="C734" s="3" t="s">
        <v>405</v>
      </c>
      <c r="D734" s="3" t="s">
        <v>457</v>
      </c>
      <c r="E734" s="3" t="s">
        <v>36</v>
      </c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1</v>
      </c>
      <c r="BB734">
        <v>0</v>
      </c>
      <c r="BC734">
        <v>1</v>
      </c>
      <c r="BD734" t="s">
        <v>357</v>
      </c>
      <c r="BE734" s="3" t="s">
        <v>37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210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206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200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199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s="3" t="s">
        <v>37</v>
      </c>
    </row>
    <row r="737" spans="1:57" x14ac:dyDescent="0.3">
      <c r="A737">
        <v>4811</v>
      </c>
      <c r="B737" s="3" t="s">
        <v>330</v>
      </c>
      <c r="C737" s="3" t="s">
        <v>331</v>
      </c>
      <c r="D737" s="3" t="s">
        <v>198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199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s="3" t="s">
        <v>37</v>
      </c>
    </row>
    <row r="738" spans="1:57" x14ac:dyDescent="0.3">
      <c r="A738">
        <v>4813</v>
      </c>
      <c r="B738" s="3" t="s">
        <v>122</v>
      </c>
      <c r="C738" s="3" t="s">
        <v>123</v>
      </c>
      <c r="D738" s="3" t="s">
        <v>411</v>
      </c>
      <c r="E738" s="3" t="s">
        <v>36</v>
      </c>
      <c r="F738" s="2">
        <v>46282.570189456019</v>
      </c>
      <c r="G738" s="3"/>
      <c r="H738" s="3"/>
      <c r="I738" s="3"/>
      <c r="J738" s="3"/>
      <c r="K738" s="2"/>
      <c r="L738" s="3"/>
      <c r="M738" s="3"/>
      <c r="N738" s="3"/>
      <c r="O738" s="3"/>
      <c r="P738" s="2"/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1</v>
      </c>
      <c r="BA738">
        <v>1</v>
      </c>
      <c r="BB738">
        <v>0</v>
      </c>
      <c r="BC738">
        <v>1</v>
      </c>
      <c r="BD738" t="s">
        <v>357</v>
      </c>
      <c r="BE738" s="3" t="s">
        <v>37</v>
      </c>
    </row>
    <row r="739" spans="1:57" x14ac:dyDescent="0.3">
      <c r="A739">
        <v>4814</v>
      </c>
      <c r="B739" s="3" t="s">
        <v>283</v>
      </c>
      <c r="C739" s="3" t="s">
        <v>284</v>
      </c>
      <c r="D739" s="3" t="s">
        <v>285</v>
      </c>
      <c r="E739" s="3" t="s">
        <v>36</v>
      </c>
      <c r="F739" s="2">
        <v>46210.539654594904</v>
      </c>
      <c r="G739" s="3" t="s">
        <v>283</v>
      </c>
      <c r="H739" s="3" t="s">
        <v>284</v>
      </c>
      <c r="I739" s="3" t="s">
        <v>285</v>
      </c>
      <c r="J739" s="3" t="s">
        <v>121</v>
      </c>
      <c r="K739" s="2">
        <v>46211.582848877311</v>
      </c>
      <c r="L739" s="3" t="s">
        <v>286</v>
      </c>
      <c r="M739" s="3" t="s">
        <v>287</v>
      </c>
      <c r="N739" s="3" t="s">
        <v>285</v>
      </c>
      <c r="O739" s="3" t="s">
        <v>36</v>
      </c>
      <c r="P739" s="2">
        <v>46210.539740092594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3</v>
      </c>
      <c r="BA739">
        <v>2</v>
      </c>
      <c r="BB739">
        <v>0</v>
      </c>
      <c r="BC739">
        <v>3</v>
      </c>
      <c r="BD739" t="s">
        <v>357</v>
      </c>
      <c r="BE739" s="3" t="s">
        <v>343</v>
      </c>
    </row>
    <row r="740" spans="1:57" x14ac:dyDescent="0.3">
      <c r="A740">
        <v>4815</v>
      </c>
      <c r="B740" s="3" t="s">
        <v>283</v>
      </c>
      <c r="C740" s="3" t="s">
        <v>284</v>
      </c>
      <c r="D740" s="3" t="s">
        <v>285</v>
      </c>
      <c r="E740" s="3" t="s">
        <v>36</v>
      </c>
      <c r="F740" s="2">
        <v>46210.556782199077</v>
      </c>
      <c r="G740" s="3"/>
      <c r="H740" s="3"/>
      <c r="I740" s="3"/>
      <c r="J740" s="3"/>
      <c r="K740" s="2"/>
      <c r="L740" s="3" t="s">
        <v>286</v>
      </c>
      <c r="M740" s="3" t="s">
        <v>287</v>
      </c>
      <c r="N740" s="3" t="s">
        <v>285</v>
      </c>
      <c r="O740" s="3" t="s">
        <v>36</v>
      </c>
      <c r="P740" s="2">
        <v>46210.556856087962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2</v>
      </c>
      <c r="BA740">
        <v>2</v>
      </c>
      <c r="BB740">
        <v>0</v>
      </c>
      <c r="BC740">
        <v>2</v>
      </c>
      <c r="BD740" t="s">
        <v>357</v>
      </c>
      <c r="BE740" s="3" t="s">
        <v>37</v>
      </c>
    </row>
    <row r="741" spans="1:57" x14ac:dyDescent="0.3">
      <c r="A741">
        <v>4816</v>
      </c>
      <c r="B741" s="3" t="s">
        <v>156</v>
      </c>
      <c r="C741" s="3" t="s">
        <v>157</v>
      </c>
      <c r="D741" s="3" t="s">
        <v>247</v>
      </c>
      <c r="E741" s="3" t="s">
        <v>36</v>
      </c>
      <c r="F741" s="2">
        <v>46178.407303252316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s="3" t="s">
        <v>37</v>
      </c>
    </row>
    <row r="742" spans="1:57" x14ac:dyDescent="0.3">
      <c r="A742">
        <v>4817</v>
      </c>
      <c r="B742" s="3" t="s">
        <v>156</v>
      </c>
      <c r="C742" s="3" t="s">
        <v>157</v>
      </c>
      <c r="D742" s="3" t="s">
        <v>247</v>
      </c>
      <c r="E742" s="3" t="s">
        <v>36</v>
      </c>
      <c r="F742" s="2">
        <v>46178.465228078705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s="3" t="s">
        <v>37</v>
      </c>
    </row>
    <row r="743" spans="1:57" x14ac:dyDescent="0.3">
      <c r="A743">
        <v>4818</v>
      </c>
      <c r="B743" s="3" t="s">
        <v>156</v>
      </c>
      <c r="C743" s="3" t="s">
        <v>157</v>
      </c>
      <c r="D743" s="3" t="s">
        <v>247</v>
      </c>
      <c r="E743" s="3" t="s">
        <v>36</v>
      </c>
      <c r="F743" s="2">
        <v>46178.460379826392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357</v>
      </c>
      <c r="BE743" s="3" t="s">
        <v>37</v>
      </c>
    </row>
    <row r="744" spans="1:57" x14ac:dyDescent="0.3">
      <c r="A744">
        <v>4819</v>
      </c>
      <c r="B744" s="3" t="s">
        <v>75</v>
      </c>
      <c r="C744" s="3" t="s">
        <v>76</v>
      </c>
      <c r="D744" s="3" t="s">
        <v>208</v>
      </c>
      <c r="E744" s="3" t="s">
        <v>36</v>
      </c>
      <c r="F744" s="2">
        <v>46212.467079004629</v>
      </c>
      <c r="G744" s="3"/>
      <c r="H744" s="3"/>
      <c r="I744" s="3"/>
      <c r="J744" s="3"/>
      <c r="K744" s="2"/>
      <c r="L744" s="3" t="s">
        <v>77</v>
      </c>
      <c r="M744" s="3" t="s">
        <v>78</v>
      </c>
      <c r="N744" s="3" t="s">
        <v>208</v>
      </c>
      <c r="O744" s="3" t="s">
        <v>36</v>
      </c>
      <c r="P744" s="2">
        <v>46212.467138449072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2</v>
      </c>
      <c r="BA744">
        <v>2</v>
      </c>
      <c r="BB744">
        <v>0</v>
      </c>
      <c r="BC744">
        <v>2</v>
      </c>
      <c r="BD744" t="s">
        <v>357</v>
      </c>
      <c r="BE744" s="3" t="s">
        <v>37</v>
      </c>
    </row>
    <row r="745" spans="1:57" x14ac:dyDescent="0.3">
      <c r="A745">
        <v>4820</v>
      </c>
      <c r="B745" s="3" t="s">
        <v>75</v>
      </c>
      <c r="C745" s="3" t="s">
        <v>76</v>
      </c>
      <c r="D745" s="3" t="s">
        <v>241</v>
      </c>
      <c r="E745" s="3" t="s">
        <v>36</v>
      </c>
      <c r="F745" s="2">
        <v>46212.447097592594</v>
      </c>
      <c r="G745" s="3" t="s">
        <v>75</v>
      </c>
      <c r="H745" s="3" t="s">
        <v>76</v>
      </c>
      <c r="I745" s="3" t="s">
        <v>241</v>
      </c>
      <c r="J745" s="3" t="s">
        <v>36</v>
      </c>
      <c r="K745" s="2">
        <v>46224.689412581021</v>
      </c>
      <c r="L745" s="3" t="s">
        <v>77</v>
      </c>
      <c r="M745" s="3" t="s">
        <v>78</v>
      </c>
      <c r="N745" s="3" t="s">
        <v>241</v>
      </c>
      <c r="O745" s="3" t="s">
        <v>36</v>
      </c>
      <c r="P745" s="2">
        <v>46212.464678368058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3</v>
      </c>
      <c r="BA745">
        <v>3</v>
      </c>
      <c r="BB745">
        <v>0</v>
      </c>
      <c r="BC745">
        <v>3</v>
      </c>
      <c r="BD745" t="s">
        <v>357</v>
      </c>
      <c r="BE745" s="3" t="s">
        <v>37</v>
      </c>
    </row>
    <row r="746" spans="1:57" x14ac:dyDescent="0.3">
      <c r="A746">
        <v>4821</v>
      </c>
      <c r="B746" s="3" t="s">
        <v>363</v>
      </c>
      <c r="C746" s="3" t="s">
        <v>364</v>
      </c>
      <c r="D746" s="3" t="s">
        <v>365</v>
      </c>
      <c r="E746" s="3" t="s">
        <v>36</v>
      </c>
      <c r="F746" s="2">
        <v>46273.456316666663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197</v>
      </c>
      <c r="O746" s="3" t="s">
        <v>36</v>
      </c>
      <c r="P746" s="2">
        <v>46269.644371319446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s="3" t="s">
        <v>37</v>
      </c>
    </row>
    <row r="747" spans="1:57" x14ac:dyDescent="0.3">
      <c r="A747">
        <v>4822</v>
      </c>
      <c r="B747" s="3" t="s">
        <v>363</v>
      </c>
      <c r="C747" s="3" t="s">
        <v>364</v>
      </c>
      <c r="D747" s="3" t="s">
        <v>365</v>
      </c>
      <c r="E747" s="3" t="s">
        <v>36</v>
      </c>
      <c r="F747" s="2">
        <v>46233.377378449077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197</v>
      </c>
      <c r="O747" s="3" t="s">
        <v>36</v>
      </c>
      <c r="P747" s="2">
        <v>46233.377449409723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357</v>
      </c>
      <c r="BE747" s="3" t="s">
        <v>37</v>
      </c>
    </row>
    <row r="748" spans="1:57" x14ac:dyDescent="0.3">
      <c r="A748">
        <v>4823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s="3" t="s">
        <v>344</v>
      </c>
    </row>
    <row r="749" spans="1:57" x14ac:dyDescent="0.3">
      <c r="A749">
        <v>4824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s="3" t="s">
        <v>344</v>
      </c>
    </row>
    <row r="750" spans="1:57" x14ac:dyDescent="0.3">
      <c r="A750">
        <v>4825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s="3" t="s">
        <v>344</v>
      </c>
    </row>
    <row r="751" spans="1:57" x14ac:dyDescent="0.3">
      <c r="A751">
        <v>4826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s="3" t="s">
        <v>344</v>
      </c>
    </row>
    <row r="752" spans="1:57" x14ac:dyDescent="0.3">
      <c r="A752">
        <v>4827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s="3" t="s">
        <v>344</v>
      </c>
    </row>
    <row r="753" spans="1:57" x14ac:dyDescent="0.3">
      <c r="A753">
        <v>4828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s="3" t="s">
        <v>344</v>
      </c>
    </row>
    <row r="754" spans="1:57" x14ac:dyDescent="0.3">
      <c r="A754">
        <v>4829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s="3" t="s">
        <v>344</v>
      </c>
    </row>
    <row r="755" spans="1:57" x14ac:dyDescent="0.3">
      <c r="A755">
        <v>4830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s="3" t="s">
        <v>344</v>
      </c>
    </row>
    <row r="756" spans="1:57" x14ac:dyDescent="0.3">
      <c r="A756">
        <v>4831</v>
      </c>
      <c r="B756" s="3" t="s">
        <v>128</v>
      </c>
      <c r="C756" s="3" t="s">
        <v>129</v>
      </c>
      <c r="D756" s="3" t="s">
        <v>140</v>
      </c>
      <c r="E756" s="3"/>
      <c r="F756" s="2">
        <v>46286.398237442132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0</v>
      </c>
      <c r="BB756">
        <v>0</v>
      </c>
      <c r="BC756">
        <v>1</v>
      </c>
      <c r="BD756" t="s">
        <v>357</v>
      </c>
      <c r="BE756" s="3" t="s">
        <v>343</v>
      </c>
    </row>
    <row r="757" spans="1:57" x14ac:dyDescent="0.3">
      <c r="A757">
        <v>4833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s="3" t="s">
        <v>344</v>
      </c>
    </row>
    <row r="758" spans="1:57" x14ac:dyDescent="0.3">
      <c r="A758">
        <v>4834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s="3" t="s">
        <v>344</v>
      </c>
    </row>
    <row r="759" spans="1:57" x14ac:dyDescent="0.3">
      <c r="A759">
        <v>4835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s="3" t="s">
        <v>344</v>
      </c>
    </row>
    <row r="760" spans="1:57" x14ac:dyDescent="0.3">
      <c r="A760">
        <v>4836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s="3" t="s">
        <v>344</v>
      </c>
    </row>
    <row r="761" spans="1:57" x14ac:dyDescent="0.3">
      <c r="A761">
        <v>4837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s="3" t="s">
        <v>344</v>
      </c>
    </row>
    <row r="762" spans="1:57" x14ac:dyDescent="0.3">
      <c r="A762">
        <v>4838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s="3" t="s">
        <v>344</v>
      </c>
    </row>
    <row r="763" spans="1:57" x14ac:dyDescent="0.3">
      <c r="A763">
        <v>4839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s="3" t="s">
        <v>344</v>
      </c>
    </row>
    <row r="764" spans="1:57" x14ac:dyDescent="0.3">
      <c r="A764">
        <v>4840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s="3" t="s">
        <v>344</v>
      </c>
    </row>
    <row r="765" spans="1:57" x14ac:dyDescent="0.3">
      <c r="A765">
        <v>4841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s="3" t="s">
        <v>344</v>
      </c>
    </row>
    <row r="766" spans="1:57" x14ac:dyDescent="0.3">
      <c r="A766">
        <v>4842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s="3" t="s">
        <v>344</v>
      </c>
    </row>
    <row r="767" spans="1:57" x14ac:dyDescent="0.3">
      <c r="A767">
        <v>4843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s="3" t="s">
        <v>344</v>
      </c>
    </row>
    <row r="768" spans="1:57" x14ac:dyDescent="0.3">
      <c r="A768">
        <v>4845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s="3" t="s">
        <v>344</v>
      </c>
    </row>
    <row r="769" spans="1:57" x14ac:dyDescent="0.3">
      <c r="A769">
        <v>4846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s="3" t="s">
        <v>344</v>
      </c>
    </row>
    <row r="770" spans="1:57" x14ac:dyDescent="0.3">
      <c r="A770">
        <v>4847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s="3" t="s">
        <v>344</v>
      </c>
    </row>
    <row r="771" spans="1:57" x14ac:dyDescent="0.3">
      <c r="A771">
        <v>4848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s="3" t="s">
        <v>344</v>
      </c>
    </row>
    <row r="772" spans="1:57" x14ac:dyDescent="0.3">
      <c r="A772">
        <v>4850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s="3" t="s">
        <v>344</v>
      </c>
    </row>
    <row r="773" spans="1:57" x14ac:dyDescent="0.3">
      <c r="A773">
        <v>4852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s="3" t="s">
        <v>344</v>
      </c>
    </row>
    <row r="774" spans="1:57" x14ac:dyDescent="0.3">
      <c r="A774">
        <v>4853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s="3" t="s">
        <v>344</v>
      </c>
    </row>
    <row r="775" spans="1:57" x14ac:dyDescent="0.3">
      <c r="A775">
        <v>4854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s="3" t="s">
        <v>344</v>
      </c>
    </row>
    <row r="776" spans="1:57" x14ac:dyDescent="0.3">
      <c r="A776">
        <v>4855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s="3" t="s">
        <v>344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s="3" t="s">
        <v>344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s="3" t="s">
        <v>344</v>
      </c>
    </row>
    <row r="779" spans="1:57" x14ac:dyDescent="0.3">
      <c r="A779">
        <v>4859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s="3" t="s">
        <v>344</v>
      </c>
    </row>
    <row r="780" spans="1:57" x14ac:dyDescent="0.3">
      <c r="A780">
        <v>4861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s="3" t="s">
        <v>344</v>
      </c>
    </row>
    <row r="781" spans="1:57" x14ac:dyDescent="0.3">
      <c r="A781">
        <v>4863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s="3" t="s">
        <v>344</v>
      </c>
    </row>
    <row r="782" spans="1:57" x14ac:dyDescent="0.3">
      <c r="A782">
        <v>4864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s="3" t="s">
        <v>344</v>
      </c>
    </row>
    <row r="783" spans="1:57" x14ac:dyDescent="0.3">
      <c r="A783">
        <v>4865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s="3" t="s">
        <v>344</v>
      </c>
    </row>
    <row r="784" spans="1:57" x14ac:dyDescent="0.3">
      <c r="A784">
        <v>4866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s="3" t="s">
        <v>344</v>
      </c>
    </row>
    <row r="785" spans="1:57" x14ac:dyDescent="0.3">
      <c r="A785">
        <v>4867</v>
      </c>
      <c r="B785" s="3" t="s">
        <v>38</v>
      </c>
      <c r="C785" s="3" t="s">
        <v>39</v>
      </c>
      <c r="D785" s="3" t="s">
        <v>83</v>
      </c>
      <c r="E785" s="3"/>
      <c r="F785" s="2">
        <v>46287.648321932873</v>
      </c>
      <c r="G785" s="3"/>
      <c r="H785" s="3"/>
      <c r="I785" s="3"/>
      <c r="J785" s="3"/>
      <c r="K785" s="2"/>
      <c r="L785" s="3" t="s">
        <v>40</v>
      </c>
      <c r="M785" s="3" t="s">
        <v>41</v>
      </c>
      <c r="N785" s="3" t="s">
        <v>83</v>
      </c>
      <c r="O785" s="3"/>
      <c r="P785" s="2">
        <v>46287.648394560187</v>
      </c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2</v>
      </c>
      <c r="BA785">
        <v>0</v>
      </c>
      <c r="BB785">
        <v>0</v>
      </c>
      <c r="BC785">
        <v>2</v>
      </c>
      <c r="BD785" t="s">
        <v>357</v>
      </c>
      <c r="BE785" s="3" t="s">
        <v>343</v>
      </c>
    </row>
    <row r="786" spans="1:57" x14ac:dyDescent="0.3">
      <c r="A786">
        <v>4868</v>
      </c>
      <c r="B786" s="3" t="s">
        <v>91</v>
      </c>
      <c r="C786" s="3" t="s">
        <v>92</v>
      </c>
      <c r="D786" s="3" t="s">
        <v>199</v>
      </c>
      <c r="E786" s="3"/>
      <c r="F786" s="2">
        <v>46282.611383993055</v>
      </c>
      <c r="G786" s="3"/>
      <c r="H786" s="3"/>
      <c r="I786" s="3"/>
      <c r="J786" s="3"/>
      <c r="K786" s="2"/>
      <c r="L786" s="3" t="s">
        <v>93</v>
      </c>
      <c r="M786" s="3" t="s">
        <v>94</v>
      </c>
      <c r="N786" s="3" t="s">
        <v>199</v>
      </c>
      <c r="O786" s="3"/>
      <c r="P786" s="2">
        <v>46282.611687129633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0</v>
      </c>
      <c r="BB786">
        <v>0</v>
      </c>
      <c r="BC786">
        <v>2</v>
      </c>
      <c r="BD786" t="s">
        <v>357</v>
      </c>
      <c r="BE786" s="3" t="s">
        <v>343</v>
      </c>
    </row>
    <row r="787" spans="1:57" x14ac:dyDescent="0.3">
      <c r="A787">
        <v>4870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s="3" t="s">
        <v>344</v>
      </c>
    </row>
    <row r="788" spans="1:57" x14ac:dyDescent="0.3">
      <c r="A788">
        <v>4871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s="3" t="s">
        <v>344</v>
      </c>
    </row>
    <row r="789" spans="1:57" x14ac:dyDescent="0.3">
      <c r="A789">
        <v>4873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s="3" t="s">
        <v>344</v>
      </c>
    </row>
    <row r="790" spans="1:57" x14ac:dyDescent="0.3">
      <c r="A790">
        <v>4874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s="3" t="s">
        <v>344</v>
      </c>
    </row>
    <row r="791" spans="1:57" x14ac:dyDescent="0.3">
      <c r="A791">
        <v>4875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s="3" t="s">
        <v>344</v>
      </c>
    </row>
    <row r="792" spans="1:57" x14ac:dyDescent="0.3">
      <c r="A792">
        <v>4876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s="3" t="s">
        <v>344</v>
      </c>
    </row>
    <row r="793" spans="1:57" x14ac:dyDescent="0.3">
      <c r="A793">
        <v>4878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s="3" t="s">
        <v>344</v>
      </c>
    </row>
    <row r="794" spans="1:57" x14ac:dyDescent="0.3">
      <c r="A794">
        <v>4880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s="3" t="s">
        <v>344</v>
      </c>
    </row>
    <row r="795" spans="1:57" x14ac:dyDescent="0.3">
      <c r="A795">
        <v>4886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s="3" t="s">
        <v>344</v>
      </c>
    </row>
    <row r="796" spans="1:57" x14ac:dyDescent="0.3">
      <c r="A796">
        <v>4887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s="3" t="s">
        <v>344</v>
      </c>
    </row>
    <row r="797" spans="1:57" x14ac:dyDescent="0.3">
      <c r="A797">
        <v>4888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s="3" t="s">
        <v>344</v>
      </c>
    </row>
    <row r="798" spans="1:57" x14ac:dyDescent="0.3">
      <c r="A798">
        <v>4890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s="3" t="s">
        <v>344</v>
      </c>
    </row>
    <row r="799" spans="1:57" x14ac:dyDescent="0.3">
      <c r="A799">
        <v>4893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s="3" t="s">
        <v>344</v>
      </c>
    </row>
    <row r="800" spans="1:57" x14ac:dyDescent="0.3">
      <c r="A800">
        <v>4894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s="3" t="s">
        <v>344</v>
      </c>
    </row>
    <row r="801" spans="1:57" x14ac:dyDescent="0.3">
      <c r="A801">
        <v>4895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s="3" t="s">
        <v>344</v>
      </c>
    </row>
    <row r="802" spans="1:57" x14ac:dyDescent="0.3">
      <c r="A802">
        <v>4896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s="3" t="s">
        <v>344</v>
      </c>
    </row>
    <row r="803" spans="1:57" x14ac:dyDescent="0.3">
      <c r="A803">
        <v>4897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s="3" t="s">
        <v>344</v>
      </c>
    </row>
    <row r="804" spans="1:57" x14ac:dyDescent="0.3">
      <c r="A804">
        <v>4898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358</v>
      </c>
      <c r="BE804" s="3" t="s">
        <v>344</v>
      </c>
    </row>
    <row r="805" spans="1:57" x14ac:dyDescent="0.3">
      <c r="A805">
        <v>4899</v>
      </c>
      <c r="B805" s="3" t="s">
        <v>73</v>
      </c>
      <c r="C805" s="3" t="s">
        <v>74</v>
      </c>
      <c r="D805" s="3" t="s">
        <v>210</v>
      </c>
      <c r="E805" s="3"/>
      <c r="F805" s="2">
        <v>46281.702088634258</v>
      </c>
      <c r="G805" s="3"/>
      <c r="H805" s="3"/>
      <c r="I805" s="3"/>
      <c r="J805" s="3"/>
      <c r="K805" s="2"/>
      <c r="L805" s="3" t="s">
        <v>89</v>
      </c>
      <c r="M805" s="3" t="s">
        <v>90</v>
      </c>
      <c r="N805" s="3" t="s">
        <v>210</v>
      </c>
      <c r="O805" s="3"/>
      <c r="P805" s="2">
        <v>46281.702039039352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0</v>
      </c>
      <c r="BB805">
        <v>0</v>
      </c>
      <c r="BC805">
        <v>2</v>
      </c>
      <c r="BD805" t="s">
        <v>357</v>
      </c>
      <c r="BE805" s="3" t="s">
        <v>343</v>
      </c>
    </row>
    <row r="806" spans="1:57" x14ac:dyDescent="0.3">
      <c r="A806">
        <v>4900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s="3" t="s">
        <v>344</v>
      </c>
    </row>
    <row r="807" spans="1:57" x14ac:dyDescent="0.3">
      <c r="A807">
        <v>4901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s="3" t="s">
        <v>344</v>
      </c>
    </row>
    <row r="808" spans="1:57" x14ac:dyDescent="0.3">
      <c r="A808">
        <v>4902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s="3" t="s">
        <v>344</v>
      </c>
    </row>
    <row r="809" spans="1:57" x14ac:dyDescent="0.3">
      <c r="A809">
        <v>4903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s="3" t="s">
        <v>344</v>
      </c>
    </row>
    <row r="810" spans="1:57" x14ac:dyDescent="0.3">
      <c r="A810">
        <v>4904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s="3" t="s">
        <v>344</v>
      </c>
    </row>
    <row r="811" spans="1:57" x14ac:dyDescent="0.3">
      <c r="A811">
        <v>4905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s="3" t="s">
        <v>344</v>
      </c>
    </row>
    <row r="812" spans="1:57" x14ac:dyDescent="0.3">
      <c r="A812">
        <v>4906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s="3" t="s">
        <v>344</v>
      </c>
    </row>
    <row r="813" spans="1:57" x14ac:dyDescent="0.3">
      <c r="A813">
        <v>4907</v>
      </c>
      <c r="B813" s="3" t="s">
        <v>128</v>
      </c>
      <c r="C813" s="3" t="s">
        <v>129</v>
      </c>
      <c r="D813" s="3" t="s">
        <v>219</v>
      </c>
      <c r="E813" s="3"/>
      <c r="F813" s="2">
        <v>46282.630521377316</v>
      </c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1</v>
      </c>
      <c r="BA813">
        <v>0</v>
      </c>
      <c r="BB813">
        <v>0</v>
      </c>
      <c r="BC813">
        <v>1</v>
      </c>
      <c r="BD813" t="s">
        <v>357</v>
      </c>
      <c r="BE813" s="3" t="s">
        <v>343</v>
      </c>
    </row>
    <row r="814" spans="1:57" x14ac:dyDescent="0.3">
      <c r="A814">
        <v>4908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s="3" t="s">
        <v>344</v>
      </c>
    </row>
    <row r="815" spans="1:57" x14ac:dyDescent="0.3">
      <c r="A815">
        <v>4909</v>
      </c>
      <c r="B815" s="3"/>
      <c r="C815" s="3"/>
      <c r="D815" s="3"/>
      <c r="E815" s="3"/>
      <c r="F815" s="2"/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0</v>
      </c>
      <c r="BA815">
        <v>0</v>
      </c>
      <c r="BB815">
        <v>0</v>
      </c>
      <c r="BC815">
        <v>0</v>
      </c>
      <c r="BD815" t="s">
        <v>358</v>
      </c>
      <c r="BE815" s="3" t="s">
        <v>344</v>
      </c>
    </row>
    <row r="816" spans="1:57" x14ac:dyDescent="0.3">
      <c r="A816">
        <v>4918</v>
      </c>
      <c r="B816" s="3" t="s">
        <v>38</v>
      </c>
      <c r="C816" s="3" t="s">
        <v>39</v>
      </c>
      <c r="D816" s="3" t="s">
        <v>248</v>
      </c>
      <c r="E816" s="3" t="s">
        <v>36</v>
      </c>
      <c r="F816" s="2">
        <v>46185.443239155094</v>
      </c>
      <c r="G816" s="3"/>
      <c r="H816" s="3"/>
      <c r="I816" s="3"/>
      <c r="J816" s="3"/>
      <c r="K816" s="2"/>
      <c r="L816" s="3" t="s">
        <v>40</v>
      </c>
      <c r="M816" s="3" t="s">
        <v>41</v>
      </c>
      <c r="N816" s="3" t="s">
        <v>249</v>
      </c>
      <c r="O816" s="3" t="s">
        <v>36</v>
      </c>
      <c r="P816" s="2">
        <v>46189.509895081021</v>
      </c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2</v>
      </c>
      <c r="BA816">
        <v>2</v>
      </c>
      <c r="BB816">
        <v>0</v>
      </c>
      <c r="BC816">
        <v>2</v>
      </c>
      <c r="BD816" t="s">
        <v>357</v>
      </c>
      <c r="BE816" s="3" t="s">
        <v>37</v>
      </c>
    </row>
    <row r="817" spans="1:57" x14ac:dyDescent="0.3">
      <c r="A817">
        <v>4921</v>
      </c>
      <c r="B817" s="3" t="s">
        <v>156</v>
      </c>
      <c r="C817" s="3" t="s">
        <v>157</v>
      </c>
      <c r="D817" s="3" t="s">
        <v>250</v>
      </c>
      <c r="E817" s="3" t="s">
        <v>36</v>
      </c>
      <c r="F817" s="2">
        <v>46178.478533773145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1</v>
      </c>
      <c r="BB817">
        <v>0</v>
      </c>
      <c r="BC817">
        <v>1</v>
      </c>
      <c r="BD817" t="s">
        <v>357</v>
      </c>
      <c r="BE817" s="3" t="s">
        <v>37</v>
      </c>
    </row>
    <row r="818" spans="1:57" x14ac:dyDescent="0.3">
      <c r="A818">
        <v>4940</v>
      </c>
      <c r="B818" s="3"/>
      <c r="C818" s="3"/>
      <c r="D818" s="3"/>
      <c r="E818" s="3"/>
      <c r="F818" s="2"/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s="3" t="s">
        <v>344</v>
      </c>
    </row>
    <row r="819" spans="1:57" x14ac:dyDescent="0.3">
      <c r="A819">
        <v>4941</v>
      </c>
      <c r="B819" s="3"/>
      <c r="C819" s="3"/>
      <c r="D819" s="3"/>
      <c r="E819" s="3"/>
      <c r="F819" s="2"/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0</v>
      </c>
      <c r="BA819">
        <v>0</v>
      </c>
      <c r="BB819">
        <v>0</v>
      </c>
      <c r="BC819">
        <v>0</v>
      </c>
      <c r="BD819" t="s">
        <v>358</v>
      </c>
      <c r="BE819" s="3" t="s">
        <v>344</v>
      </c>
    </row>
    <row r="820" spans="1:57" x14ac:dyDescent="0.3">
      <c r="A820">
        <v>4942</v>
      </c>
      <c r="B820" s="3"/>
      <c r="C820" s="3"/>
      <c r="D820" s="3"/>
      <c r="E820" s="3"/>
      <c r="F820" s="2"/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0</v>
      </c>
      <c r="BA820">
        <v>0</v>
      </c>
      <c r="BB820">
        <v>0</v>
      </c>
      <c r="BC820">
        <v>0</v>
      </c>
      <c r="BD820" t="s">
        <v>358</v>
      </c>
      <c r="BE820" s="3" t="s">
        <v>344</v>
      </c>
    </row>
    <row r="821" spans="1:57" x14ac:dyDescent="0.3">
      <c r="A821">
        <v>4943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358</v>
      </c>
      <c r="BE821" s="3" t="s">
        <v>344</v>
      </c>
    </row>
    <row r="822" spans="1:57" x14ac:dyDescent="0.3">
      <c r="A822">
        <v>4944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358</v>
      </c>
      <c r="BE822" s="3" t="s">
        <v>344</v>
      </c>
    </row>
    <row r="823" spans="1:57" x14ac:dyDescent="0.3">
      <c r="A823">
        <v>4945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358</v>
      </c>
      <c r="BE823" s="3" t="s">
        <v>344</v>
      </c>
    </row>
    <row r="824" spans="1:57" x14ac:dyDescent="0.3">
      <c r="A824">
        <v>4946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358</v>
      </c>
      <c r="BE824" s="3" t="s">
        <v>344</v>
      </c>
    </row>
    <row r="825" spans="1:57" x14ac:dyDescent="0.3">
      <c r="A825">
        <v>4947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358</v>
      </c>
      <c r="BE825" s="3" t="s">
        <v>344</v>
      </c>
    </row>
    <row r="826" spans="1:57" x14ac:dyDescent="0.3">
      <c r="A826">
        <v>4948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358</v>
      </c>
      <c r="BE826" s="3" t="s">
        <v>344</v>
      </c>
    </row>
    <row r="827" spans="1:57" x14ac:dyDescent="0.3">
      <c r="A827">
        <v>4949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358</v>
      </c>
      <c r="BE827" s="3" t="s">
        <v>344</v>
      </c>
    </row>
    <row r="828" spans="1:57" x14ac:dyDescent="0.3">
      <c r="A828">
        <v>4951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358</v>
      </c>
      <c r="BE828" s="3" t="s">
        <v>344</v>
      </c>
    </row>
    <row r="829" spans="1:57" x14ac:dyDescent="0.3">
      <c r="A829">
        <v>4952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358</v>
      </c>
      <c r="BE829" s="3" t="s">
        <v>344</v>
      </c>
    </row>
    <row r="830" spans="1:57" x14ac:dyDescent="0.3">
      <c r="A830">
        <v>4953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358</v>
      </c>
      <c r="BE830" s="3" t="s">
        <v>344</v>
      </c>
    </row>
    <row r="831" spans="1:57" x14ac:dyDescent="0.3">
      <c r="A831">
        <v>4954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358</v>
      </c>
      <c r="BE831" s="3" t="s">
        <v>344</v>
      </c>
    </row>
    <row r="832" spans="1:57" x14ac:dyDescent="0.3">
      <c r="A832">
        <v>4955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358</v>
      </c>
      <c r="BE832" s="3" t="s">
        <v>344</v>
      </c>
    </row>
    <row r="833" spans="1:57" x14ac:dyDescent="0.3">
      <c r="A833">
        <v>4956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358</v>
      </c>
      <c r="BE833" s="3" t="s">
        <v>344</v>
      </c>
    </row>
    <row r="834" spans="1:57" x14ac:dyDescent="0.3">
      <c r="A834">
        <v>4957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358</v>
      </c>
      <c r="BE834" s="3" t="s">
        <v>344</v>
      </c>
    </row>
    <row r="835" spans="1:57" x14ac:dyDescent="0.3">
      <c r="A835">
        <v>4958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358</v>
      </c>
      <c r="BE835" s="3" t="s">
        <v>344</v>
      </c>
    </row>
    <row r="836" spans="1:57" x14ac:dyDescent="0.3">
      <c r="A836">
        <v>4959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358</v>
      </c>
      <c r="BE836" s="3" t="s">
        <v>344</v>
      </c>
    </row>
    <row r="837" spans="1:57" x14ac:dyDescent="0.3">
      <c r="A837">
        <v>4960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358</v>
      </c>
      <c r="BE837" s="3" t="s">
        <v>344</v>
      </c>
    </row>
    <row r="838" spans="1:57" x14ac:dyDescent="0.3">
      <c r="A838">
        <v>4961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358</v>
      </c>
      <c r="BE838" s="3" t="s">
        <v>344</v>
      </c>
    </row>
    <row r="839" spans="1:57" x14ac:dyDescent="0.3">
      <c r="A839">
        <v>4962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358</v>
      </c>
      <c r="BE839" s="3" t="s">
        <v>344</v>
      </c>
    </row>
    <row r="840" spans="1:57" x14ac:dyDescent="0.3">
      <c r="A840">
        <v>4964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358</v>
      </c>
      <c r="BE840" s="3" t="s">
        <v>344</v>
      </c>
    </row>
    <row r="841" spans="1:57" x14ac:dyDescent="0.3">
      <c r="A841">
        <v>4965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358</v>
      </c>
      <c r="BE841" s="3" t="s">
        <v>344</v>
      </c>
    </row>
    <row r="842" spans="1:57" x14ac:dyDescent="0.3">
      <c r="A842">
        <v>4966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358</v>
      </c>
      <c r="BE842" s="3" t="s">
        <v>344</v>
      </c>
    </row>
    <row r="843" spans="1:57" x14ac:dyDescent="0.3">
      <c r="A843">
        <v>4967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358</v>
      </c>
      <c r="BE843" s="3" t="s">
        <v>344</v>
      </c>
    </row>
    <row r="844" spans="1:57" x14ac:dyDescent="0.3">
      <c r="A844">
        <v>4968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358</v>
      </c>
      <c r="BE844" s="3" t="s">
        <v>344</v>
      </c>
    </row>
    <row r="845" spans="1:57" x14ac:dyDescent="0.3">
      <c r="A845">
        <v>4969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358</v>
      </c>
      <c r="BE845" s="3" t="s">
        <v>344</v>
      </c>
    </row>
    <row r="846" spans="1:57" x14ac:dyDescent="0.3">
      <c r="A846">
        <v>4970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358</v>
      </c>
      <c r="BE846" s="3" t="s">
        <v>344</v>
      </c>
    </row>
    <row r="847" spans="1:57" x14ac:dyDescent="0.3">
      <c r="A847">
        <v>4971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358</v>
      </c>
      <c r="BE847" s="3" t="s">
        <v>344</v>
      </c>
    </row>
    <row r="848" spans="1:57" x14ac:dyDescent="0.3">
      <c r="A848">
        <v>4972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358</v>
      </c>
      <c r="BE848" s="3" t="s">
        <v>344</v>
      </c>
    </row>
    <row r="849" spans="1:57" x14ac:dyDescent="0.3">
      <c r="A849">
        <v>4973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358</v>
      </c>
      <c r="BE849" s="3" t="s">
        <v>344</v>
      </c>
    </row>
    <row r="850" spans="1:57" x14ac:dyDescent="0.3">
      <c r="A850">
        <v>4974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358</v>
      </c>
      <c r="BE850" s="3" t="s">
        <v>344</v>
      </c>
    </row>
    <row r="851" spans="1:57" x14ac:dyDescent="0.3">
      <c r="A851">
        <v>4975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358</v>
      </c>
      <c r="BE851" s="3" t="s">
        <v>344</v>
      </c>
    </row>
    <row r="852" spans="1:57" x14ac:dyDescent="0.3">
      <c r="A852">
        <v>4976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358</v>
      </c>
      <c r="BE852" s="3" t="s">
        <v>344</v>
      </c>
    </row>
    <row r="853" spans="1:57" x14ac:dyDescent="0.3">
      <c r="A853">
        <v>4977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358</v>
      </c>
      <c r="BE853" s="3" t="s">
        <v>344</v>
      </c>
    </row>
    <row r="854" spans="1:57" x14ac:dyDescent="0.3">
      <c r="A854">
        <v>4978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358</v>
      </c>
      <c r="BE854" s="3" t="s">
        <v>344</v>
      </c>
    </row>
    <row r="855" spans="1:57" x14ac:dyDescent="0.3">
      <c r="A855">
        <v>4979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358</v>
      </c>
      <c r="BE855" s="3" t="s">
        <v>344</v>
      </c>
    </row>
    <row r="856" spans="1:57" x14ac:dyDescent="0.3">
      <c r="A856">
        <v>4980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358</v>
      </c>
      <c r="BE856" s="3" t="s">
        <v>344</v>
      </c>
    </row>
    <row r="857" spans="1:57" x14ac:dyDescent="0.3">
      <c r="A857">
        <v>4982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358</v>
      </c>
      <c r="BE857" s="3" t="s">
        <v>344</v>
      </c>
    </row>
    <row r="858" spans="1:57" x14ac:dyDescent="0.3">
      <c r="A858">
        <v>4983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358</v>
      </c>
      <c r="BE858" s="3" t="s">
        <v>344</v>
      </c>
    </row>
    <row r="859" spans="1:57" x14ac:dyDescent="0.3">
      <c r="A859">
        <v>4984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358</v>
      </c>
      <c r="BE859" s="3" t="s">
        <v>344</v>
      </c>
    </row>
    <row r="860" spans="1:57" x14ac:dyDescent="0.3">
      <c r="A860">
        <v>4985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358</v>
      </c>
      <c r="BE860" s="3" t="s">
        <v>344</v>
      </c>
    </row>
    <row r="861" spans="1:57" x14ac:dyDescent="0.3">
      <c r="A861">
        <v>4986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358</v>
      </c>
      <c r="BE861" s="3" t="s">
        <v>344</v>
      </c>
    </row>
    <row r="862" spans="1:57" x14ac:dyDescent="0.3">
      <c r="A862">
        <v>4987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358</v>
      </c>
      <c r="BE862" s="3" t="s">
        <v>344</v>
      </c>
    </row>
    <row r="863" spans="1:57" x14ac:dyDescent="0.3">
      <c r="A863">
        <v>4988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358</v>
      </c>
      <c r="BE863" s="3" t="s">
        <v>344</v>
      </c>
    </row>
    <row r="864" spans="1:57" x14ac:dyDescent="0.3">
      <c r="A864">
        <v>4989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358</v>
      </c>
      <c r="BE864" s="3" t="s">
        <v>344</v>
      </c>
    </row>
    <row r="865" spans="1:57" x14ac:dyDescent="0.3">
      <c r="A865">
        <v>4990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358</v>
      </c>
      <c r="BE865" s="3" t="s">
        <v>344</v>
      </c>
    </row>
    <row r="866" spans="1:57" x14ac:dyDescent="0.3">
      <c r="A866">
        <v>4991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358</v>
      </c>
      <c r="BE866" s="3" t="s">
        <v>344</v>
      </c>
    </row>
    <row r="867" spans="1:57" x14ac:dyDescent="0.3">
      <c r="A867">
        <v>4992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358</v>
      </c>
      <c r="BE867" s="3" t="s">
        <v>344</v>
      </c>
    </row>
    <row r="868" spans="1:57" x14ac:dyDescent="0.3">
      <c r="A868">
        <v>4993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358</v>
      </c>
      <c r="BE868" s="3" t="s">
        <v>344</v>
      </c>
    </row>
    <row r="869" spans="1:57" x14ac:dyDescent="0.3">
      <c r="A869">
        <v>4994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358</v>
      </c>
      <c r="BE869" s="3" t="s">
        <v>344</v>
      </c>
    </row>
    <row r="870" spans="1:57" x14ac:dyDescent="0.3">
      <c r="A870">
        <v>4995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358</v>
      </c>
      <c r="BE870" s="3" t="s">
        <v>344</v>
      </c>
    </row>
    <row r="871" spans="1:57" x14ac:dyDescent="0.3">
      <c r="A871">
        <v>4996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358</v>
      </c>
      <c r="BE871" s="3" t="s">
        <v>344</v>
      </c>
    </row>
    <row r="872" spans="1:57" x14ac:dyDescent="0.3">
      <c r="A872">
        <v>4998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358</v>
      </c>
      <c r="BE872" s="3" t="s">
        <v>344</v>
      </c>
    </row>
    <row r="873" spans="1:57" x14ac:dyDescent="0.3">
      <c r="A873">
        <v>4999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358</v>
      </c>
      <c r="BE873" s="3" t="s">
        <v>344</v>
      </c>
    </row>
    <row r="874" spans="1:57" x14ac:dyDescent="0.3">
      <c r="A874">
        <v>5000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358</v>
      </c>
      <c r="BE874" s="3" t="s">
        <v>344</v>
      </c>
    </row>
    <row r="875" spans="1:57" x14ac:dyDescent="0.3">
      <c r="A875">
        <v>5001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358</v>
      </c>
      <c r="BE875" s="3" t="s">
        <v>344</v>
      </c>
    </row>
    <row r="876" spans="1:57" x14ac:dyDescent="0.3">
      <c r="A876">
        <v>5002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358</v>
      </c>
      <c r="BE876" s="3" t="s">
        <v>344</v>
      </c>
    </row>
    <row r="877" spans="1:57" x14ac:dyDescent="0.3">
      <c r="A877">
        <v>5003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358</v>
      </c>
      <c r="BE877" s="3" t="s">
        <v>344</v>
      </c>
    </row>
    <row r="878" spans="1:57" x14ac:dyDescent="0.3">
      <c r="A878">
        <v>5004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358</v>
      </c>
      <c r="BE878" s="3" t="s">
        <v>344</v>
      </c>
    </row>
    <row r="879" spans="1:57" x14ac:dyDescent="0.3">
      <c r="A879">
        <v>5005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358</v>
      </c>
      <c r="BE879" s="3" t="s">
        <v>344</v>
      </c>
    </row>
    <row r="880" spans="1:57" x14ac:dyDescent="0.3">
      <c r="A880">
        <v>5006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358</v>
      </c>
      <c r="BE880" s="3" t="s">
        <v>344</v>
      </c>
    </row>
    <row r="881" spans="1:57" x14ac:dyDescent="0.3">
      <c r="A881">
        <v>5007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358</v>
      </c>
      <c r="BE881" s="3" t="s">
        <v>344</v>
      </c>
    </row>
    <row r="882" spans="1:57" x14ac:dyDescent="0.3">
      <c r="A882">
        <v>5008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358</v>
      </c>
      <c r="BE882" s="3" t="s">
        <v>344</v>
      </c>
    </row>
    <row r="883" spans="1:57" x14ac:dyDescent="0.3">
      <c r="A883">
        <v>5010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358</v>
      </c>
      <c r="BE883" s="3" t="s">
        <v>344</v>
      </c>
    </row>
    <row r="884" spans="1:57" x14ac:dyDescent="0.3">
      <c r="A884">
        <v>5011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358</v>
      </c>
      <c r="BE884" s="3" t="s">
        <v>344</v>
      </c>
    </row>
    <row r="885" spans="1:57" x14ac:dyDescent="0.3">
      <c r="A885">
        <v>5012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358</v>
      </c>
      <c r="BE885" s="3" t="s">
        <v>344</v>
      </c>
    </row>
    <row r="886" spans="1:57" x14ac:dyDescent="0.3">
      <c r="A886">
        <v>5013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358</v>
      </c>
      <c r="BE886" s="3" t="s">
        <v>344</v>
      </c>
    </row>
    <row r="887" spans="1:57" x14ac:dyDescent="0.3">
      <c r="A887">
        <v>5014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358</v>
      </c>
      <c r="BE887" s="3" t="s">
        <v>344</v>
      </c>
    </row>
    <row r="888" spans="1:57" x14ac:dyDescent="0.3">
      <c r="A888">
        <v>5015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358</v>
      </c>
      <c r="BE888" s="3" t="s">
        <v>344</v>
      </c>
    </row>
    <row r="889" spans="1:57" x14ac:dyDescent="0.3">
      <c r="A889">
        <v>5016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358</v>
      </c>
      <c r="BE889" s="3" t="s">
        <v>344</v>
      </c>
    </row>
    <row r="890" spans="1:57" x14ac:dyDescent="0.3">
      <c r="A890">
        <v>5018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358</v>
      </c>
      <c r="BE890" s="3" t="s">
        <v>344</v>
      </c>
    </row>
    <row r="891" spans="1:57" x14ac:dyDescent="0.3">
      <c r="A891">
        <v>5019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358</v>
      </c>
      <c r="BE891" s="3" t="s">
        <v>344</v>
      </c>
    </row>
    <row r="892" spans="1:57" x14ac:dyDescent="0.3">
      <c r="A892">
        <v>5020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358</v>
      </c>
      <c r="BE892" s="3" t="s">
        <v>344</v>
      </c>
    </row>
    <row r="893" spans="1:57" x14ac:dyDescent="0.3">
      <c r="A893">
        <v>5021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358</v>
      </c>
      <c r="BE893" s="3" t="s">
        <v>344</v>
      </c>
    </row>
    <row r="894" spans="1:57" x14ac:dyDescent="0.3">
      <c r="A894">
        <v>5022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358</v>
      </c>
      <c r="BE894" s="3" t="s">
        <v>344</v>
      </c>
    </row>
    <row r="895" spans="1:57" x14ac:dyDescent="0.3">
      <c r="A895">
        <v>5023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358</v>
      </c>
      <c r="BE895" s="3" t="s">
        <v>344</v>
      </c>
    </row>
    <row r="896" spans="1:57" x14ac:dyDescent="0.3">
      <c r="A896">
        <v>5024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358</v>
      </c>
      <c r="BE896" s="3" t="s">
        <v>344</v>
      </c>
    </row>
    <row r="897" spans="1:57" x14ac:dyDescent="0.3">
      <c r="A897">
        <v>5025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358</v>
      </c>
      <c r="BE897" s="3" t="s">
        <v>344</v>
      </c>
    </row>
    <row r="898" spans="1:57" x14ac:dyDescent="0.3">
      <c r="A898">
        <v>5026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358</v>
      </c>
      <c r="BE898" s="3" t="s">
        <v>344</v>
      </c>
    </row>
    <row r="899" spans="1:57" x14ac:dyDescent="0.3">
      <c r="A899">
        <v>5028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358</v>
      </c>
      <c r="BE899" s="3" t="s">
        <v>344</v>
      </c>
    </row>
    <row r="900" spans="1:57" x14ac:dyDescent="0.3">
      <c r="A900">
        <v>5029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358</v>
      </c>
      <c r="BE900" s="3" t="s">
        <v>344</v>
      </c>
    </row>
    <row r="901" spans="1:57" x14ac:dyDescent="0.3">
      <c r="A901">
        <v>5031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358</v>
      </c>
      <c r="BE901" s="3" t="s">
        <v>344</v>
      </c>
    </row>
    <row r="902" spans="1:57" x14ac:dyDescent="0.3">
      <c r="A902">
        <v>5033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358</v>
      </c>
      <c r="BE902" s="3" t="s">
        <v>344</v>
      </c>
    </row>
    <row r="903" spans="1:57" x14ac:dyDescent="0.3">
      <c r="A903">
        <v>5034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358</v>
      </c>
      <c r="BE903" s="3" t="s">
        <v>344</v>
      </c>
    </row>
    <row r="904" spans="1:57" x14ac:dyDescent="0.3">
      <c r="A904">
        <v>5035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358</v>
      </c>
      <c r="BE904" s="3" t="s">
        <v>344</v>
      </c>
    </row>
    <row r="905" spans="1:57" x14ac:dyDescent="0.3">
      <c r="A905">
        <v>5036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358</v>
      </c>
      <c r="BE905" s="3" t="s">
        <v>344</v>
      </c>
    </row>
    <row r="906" spans="1:57" x14ac:dyDescent="0.3">
      <c r="A906">
        <v>5038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358</v>
      </c>
      <c r="BE906" s="3" t="s">
        <v>344</v>
      </c>
    </row>
    <row r="907" spans="1:57" x14ac:dyDescent="0.3">
      <c r="A907">
        <v>5039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358</v>
      </c>
      <c r="BE907" s="3" t="s">
        <v>344</v>
      </c>
    </row>
    <row r="908" spans="1:57" x14ac:dyDescent="0.3">
      <c r="A908">
        <v>5040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358</v>
      </c>
      <c r="BE908" s="3" t="s">
        <v>344</v>
      </c>
    </row>
    <row r="909" spans="1:57" x14ac:dyDescent="0.3">
      <c r="A909">
        <v>5041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358</v>
      </c>
      <c r="BE909" s="3" t="s">
        <v>344</v>
      </c>
    </row>
    <row r="910" spans="1:57" x14ac:dyDescent="0.3">
      <c r="A910">
        <v>5179</v>
      </c>
      <c r="B910" s="3" t="s">
        <v>333</v>
      </c>
      <c r="C910" s="3" t="s">
        <v>334</v>
      </c>
      <c r="D910" s="3" t="s">
        <v>198</v>
      </c>
      <c r="E910" s="3" t="s">
        <v>36</v>
      </c>
      <c r="F910" s="2">
        <v>46227.26375568287</v>
      </c>
      <c r="G910" s="3"/>
      <c r="H910" s="3"/>
      <c r="I910" s="3"/>
      <c r="J910" s="3"/>
      <c r="K910" s="2"/>
      <c r="L910" s="3" t="s">
        <v>48</v>
      </c>
      <c r="M910" s="3" t="s">
        <v>49</v>
      </c>
      <c r="N910" s="3" t="s">
        <v>199</v>
      </c>
      <c r="O910" s="3" t="s">
        <v>36</v>
      </c>
      <c r="P910" s="2">
        <v>46227.263890138885</v>
      </c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2</v>
      </c>
      <c r="BA910">
        <v>2</v>
      </c>
      <c r="BB910">
        <v>0</v>
      </c>
      <c r="BC910">
        <v>2</v>
      </c>
      <c r="BD910" t="s">
        <v>357</v>
      </c>
      <c r="BE910" s="3" t="s">
        <v>37</v>
      </c>
    </row>
    <row r="911" spans="1:57" x14ac:dyDescent="0.3">
      <c r="A911">
        <v>5180</v>
      </c>
      <c r="B911" s="3" t="s">
        <v>119</v>
      </c>
      <c r="C911" s="3" t="s">
        <v>120</v>
      </c>
      <c r="D911" s="3" t="s">
        <v>206</v>
      </c>
      <c r="E911" s="3" t="s">
        <v>36</v>
      </c>
      <c r="F911" s="2">
        <v>46198.45937960648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1</v>
      </c>
      <c r="BB911">
        <v>0</v>
      </c>
      <c r="BC911">
        <v>1</v>
      </c>
      <c r="BD911" t="s">
        <v>357</v>
      </c>
      <c r="BE911" s="3" t="s">
        <v>37</v>
      </c>
    </row>
    <row r="912" spans="1:57" x14ac:dyDescent="0.3">
      <c r="A912">
        <v>5181</v>
      </c>
      <c r="B912" s="3" t="s">
        <v>115</v>
      </c>
      <c r="C912" s="3" t="s">
        <v>116</v>
      </c>
      <c r="D912" s="3" t="s">
        <v>192</v>
      </c>
      <c r="E912" s="3" t="s">
        <v>36</v>
      </c>
      <c r="F912" s="2">
        <v>46192.361500312501</v>
      </c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1</v>
      </c>
      <c r="BA912">
        <v>1</v>
      </c>
      <c r="BB912">
        <v>0</v>
      </c>
      <c r="BC912">
        <v>1</v>
      </c>
      <c r="BD912" t="s">
        <v>357</v>
      </c>
      <c r="BE912" s="3" t="s">
        <v>37</v>
      </c>
    </row>
    <row r="913" spans="1:57" x14ac:dyDescent="0.3">
      <c r="A913">
        <v>5182</v>
      </c>
      <c r="B913" s="3" t="s">
        <v>128</v>
      </c>
      <c r="C913" s="3" t="s">
        <v>129</v>
      </c>
      <c r="D913" s="3" t="s">
        <v>219</v>
      </c>
      <c r="E913" s="3" t="s">
        <v>36</v>
      </c>
      <c r="F913" s="2">
        <v>46196.679488946756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1</v>
      </c>
      <c r="BB913">
        <v>0</v>
      </c>
      <c r="BC913">
        <v>1</v>
      </c>
      <c r="BD913" t="s">
        <v>357</v>
      </c>
      <c r="BE913" s="3" t="s">
        <v>37</v>
      </c>
    </row>
    <row r="914" spans="1:57" x14ac:dyDescent="0.3">
      <c r="A914">
        <v>5183</v>
      </c>
      <c r="B914" s="3" t="s">
        <v>115</v>
      </c>
      <c r="C914" s="3" t="s">
        <v>116</v>
      </c>
      <c r="D914" s="3" t="s">
        <v>192</v>
      </c>
      <c r="E914" s="3" t="s">
        <v>36</v>
      </c>
      <c r="F914" s="2">
        <v>46197.660505532411</v>
      </c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1</v>
      </c>
      <c r="BA914">
        <v>1</v>
      </c>
      <c r="BB914">
        <v>0</v>
      </c>
      <c r="BC914">
        <v>1</v>
      </c>
      <c r="BD914" t="s">
        <v>357</v>
      </c>
      <c r="BE914" s="3" t="s">
        <v>37</v>
      </c>
    </row>
    <row r="915" spans="1:57" x14ac:dyDescent="0.3">
      <c r="A915">
        <v>5184</v>
      </c>
      <c r="B915" s="3" t="s">
        <v>38</v>
      </c>
      <c r="C915" s="3" t="s">
        <v>39</v>
      </c>
      <c r="D915" s="3" t="s">
        <v>81</v>
      </c>
      <c r="E915" s="3" t="s">
        <v>36</v>
      </c>
      <c r="F915" s="2">
        <v>46198.292799027775</v>
      </c>
      <c r="G915" s="3"/>
      <c r="H915" s="3"/>
      <c r="I915" s="3"/>
      <c r="J915" s="3"/>
      <c r="K915" s="2"/>
      <c r="L915" s="3" t="s">
        <v>40</v>
      </c>
      <c r="M915" s="3" t="s">
        <v>41</v>
      </c>
      <c r="N915" s="3" t="s">
        <v>81</v>
      </c>
      <c r="O915" s="3" t="s">
        <v>36</v>
      </c>
      <c r="P915" s="2">
        <v>46198.314710370367</v>
      </c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2</v>
      </c>
      <c r="BA915">
        <v>2</v>
      </c>
      <c r="BB915">
        <v>0</v>
      </c>
      <c r="BC915">
        <v>2</v>
      </c>
      <c r="BD915" t="s">
        <v>357</v>
      </c>
      <c r="BE915" s="3" t="s">
        <v>37</v>
      </c>
    </row>
    <row r="916" spans="1:57" x14ac:dyDescent="0.3">
      <c r="A916">
        <v>5185</v>
      </c>
      <c r="B916" s="3" t="s">
        <v>38</v>
      </c>
      <c r="C916" s="3" t="s">
        <v>39</v>
      </c>
      <c r="D916" s="3" t="s">
        <v>251</v>
      </c>
      <c r="E916" s="3" t="s">
        <v>36</v>
      </c>
      <c r="F916" s="2">
        <v>46198.373192268518</v>
      </c>
      <c r="G916" s="3"/>
      <c r="H916" s="3"/>
      <c r="I916" s="3"/>
      <c r="J916" s="3"/>
      <c r="K916" s="2"/>
      <c r="L916" s="3" t="s">
        <v>40</v>
      </c>
      <c r="M916" s="3" t="s">
        <v>41</v>
      </c>
      <c r="N916" s="3" t="s">
        <v>251</v>
      </c>
      <c r="O916" s="3" t="s">
        <v>36</v>
      </c>
      <c r="P916" s="2">
        <v>46198.456275497687</v>
      </c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2</v>
      </c>
      <c r="BA916">
        <v>2</v>
      </c>
      <c r="BB916">
        <v>0</v>
      </c>
      <c r="BC916">
        <v>2</v>
      </c>
      <c r="BD916" t="s">
        <v>357</v>
      </c>
      <c r="BE916" s="3" t="s">
        <v>37</v>
      </c>
    </row>
    <row r="917" spans="1:57" x14ac:dyDescent="0.3">
      <c r="A917">
        <v>5186</v>
      </c>
      <c r="B917" s="3" t="s">
        <v>59</v>
      </c>
      <c r="C917" s="3" t="s">
        <v>60</v>
      </c>
      <c r="D917" s="3" t="s">
        <v>252</v>
      </c>
      <c r="E917" s="3" t="s">
        <v>36</v>
      </c>
      <c r="F917" s="2">
        <v>46197.696334282409</v>
      </c>
      <c r="G917" s="3"/>
      <c r="H917" s="3"/>
      <c r="I917" s="3"/>
      <c r="J917" s="3"/>
      <c r="K917" s="2"/>
      <c r="L917" s="3" t="s">
        <v>63</v>
      </c>
      <c r="M917" s="3" t="s">
        <v>64</v>
      </c>
      <c r="N917" s="3" t="s">
        <v>252</v>
      </c>
      <c r="O917" s="3" t="s">
        <v>36</v>
      </c>
      <c r="P917" s="2">
        <v>46197.699455740738</v>
      </c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2</v>
      </c>
      <c r="BA917">
        <v>2</v>
      </c>
      <c r="BB917">
        <v>0</v>
      </c>
      <c r="BC917">
        <v>2</v>
      </c>
      <c r="BD917" t="s">
        <v>357</v>
      </c>
      <c r="BE917" s="3" t="s">
        <v>37</v>
      </c>
    </row>
    <row r="918" spans="1:57" x14ac:dyDescent="0.3">
      <c r="A918">
        <v>5192</v>
      </c>
      <c r="B918" s="3" t="s">
        <v>52</v>
      </c>
      <c r="C918" s="3" t="s">
        <v>53</v>
      </c>
      <c r="D918" s="3" t="s">
        <v>199</v>
      </c>
      <c r="E918" s="3" t="s">
        <v>36</v>
      </c>
      <c r="F918" s="2">
        <v>46186.690219976852</v>
      </c>
      <c r="G918" s="3"/>
      <c r="H918" s="3"/>
      <c r="I918" s="3"/>
      <c r="J918" s="3"/>
      <c r="K918" s="2"/>
      <c r="L918" s="3" t="s">
        <v>142</v>
      </c>
      <c r="M918" s="3" t="s">
        <v>143</v>
      </c>
      <c r="N918" s="3" t="s">
        <v>253</v>
      </c>
      <c r="O918" s="3" t="s">
        <v>36</v>
      </c>
      <c r="P918" s="2">
        <v>46186.691846886577</v>
      </c>
      <c r="Q918" s="3"/>
      <c r="R918" s="3"/>
      <c r="S918" s="3"/>
      <c r="T918" s="3"/>
      <c r="U918" s="2"/>
      <c r="V918" s="3" t="s">
        <v>158</v>
      </c>
      <c r="W918" s="3" t="s">
        <v>159</v>
      </c>
      <c r="X918" s="3" t="s">
        <v>254</v>
      </c>
      <c r="Y918" s="3" t="s">
        <v>36</v>
      </c>
      <c r="Z918" s="2">
        <v>46186.691020150465</v>
      </c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3</v>
      </c>
      <c r="BA918">
        <v>3</v>
      </c>
      <c r="BB918">
        <v>0</v>
      </c>
      <c r="BC918">
        <v>3</v>
      </c>
      <c r="BD918" t="s">
        <v>357</v>
      </c>
      <c r="BE918" s="3" t="s">
        <v>37</v>
      </c>
    </row>
    <row r="919" spans="1:57" x14ac:dyDescent="0.3">
      <c r="A919">
        <v>5193</v>
      </c>
      <c r="B919" s="3" t="s">
        <v>144</v>
      </c>
      <c r="C919" s="3" t="s">
        <v>145</v>
      </c>
      <c r="D919" s="3" t="s">
        <v>219</v>
      </c>
      <c r="E919" s="3" t="s">
        <v>36</v>
      </c>
      <c r="F919" s="2">
        <v>46237.452225543981</v>
      </c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1</v>
      </c>
      <c r="BA919">
        <v>1</v>
      </c>
      <c r="BB919">
        <v>0</v>
      </c>
      <c r="BC919">
        <v>1</v>
      </c>
      <c r="BD919" t="s">
        <v>357</v>
      </c>
      <c r="BE919" s="3" t="s">
        <v>37</v>
      </c>
    </row>
    <row r="920" spans="1:57" x14ac:dyDescent="0.3">
      <c r="A920">
        <v>5194</v>
      </c>
      <c r="B920" s="3" t="s">
        <v>40</v>
      </c>
      <c r="C920" s="3" t="s">
        <v>41</v>
      </c>
      <c r="D920" s="3" t="s">
        <v>199</v>
      </c>
      <c r="E920" s="3" t="s">
        <v>36</v>
      </c>
      <c r="F920" s="2">
        <v>46248.644678993056</v>
      </c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1</v>
      </c>
      <c r="BA920">
        <v>1</v>
      </c>
      <c r="BB920">
        <v>0</v>
      </c>
      <c r="BC920">
        <v>1</v>
      </c>
      <c r="BD920" t="s">
        <v>357</v>
      </c>
      <c r="BE920" s="3" t="s">
        <v>37</v>
      </c>
    </row>
    <row r="921" spans="1:57" x14ac:dyDescent="0.3">
      <c r="A921">
        <v>5195</v>
      </c>
      <c r="B921" s="3" t="s">
        <v>384</v>
      </c>
      <c r="C921" s="3" t="s">
        <v>385</v>
      </c>
      <c r="D921" s="3" t="s">
        <v>386</v>
      </c>
      <c r="E921" s="3" t="s">
        <v>36</v>
      </c>
      <c r="F921" s="2">
        <v>46239.715088726851</v>
      </c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1</v>
      </c>
      <c r="BA921">
        <v>1</v>
      </c>
      <c r="BB921">
        <v>0</v>
      </c>
      <c r="BC921">
        <v>1</v>
      </c>
      <c r="BD921" t="s">
        <v>357</v>
      </c>
      <c r="BE921" s="3" t="s">
        <v>37</v>
      </c>
    </row>
    <row r="922" spans="1:57" x14ac:dyDescent="0.3">
      <c r="A922">
        <v>5196</v>
      </c>
      <c r="B922" s="3" t="s">
        <v>384</v>
      </c>
      <c r="C922" s="3" t="s">
        <v>385</v>
      </c>
      <c r="D922" s="3" t="s">
        <v>386</v>
      </c>
      <c r="E922" s="3" t="s">
        <v>36</v>
      </c>
      <c r="F922" s="2">
        <v>46239.711791064816</v>
      </c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1</v>
      </c>
      <c r="BA922">
        <v>1</v>
      </c>
      <c r="BB922">
        <v>0</v>
      </c>
      <c r="BC922">
        <v>1</v>
      </c>
      <c r="BD922" t="s">
        <v>357</v>
      </c>
      <c r="BE922" s="3" t="s">
        <v>37</v>
      </c>
    </row>
    <row r="923" spans="1:57" x14ac:dyDescent="0.3">
      <c r="A923">
        <v>5197</v>
      </c>
      <c r="B923" s="3" t="s">
        <v>59</v>
      </c>
      <c r="C923" s="3" t="s">
        <v>60</v>
      </c>
      <c r="D923" s="3" t="s">
        <v>192</v>
      </c>
      <c r="E923" s="3" t="s">
        <v>36</v>
      </c>
      <c r="F923" s="2">
        <v>46237.414597384261</v>
      </c>
      <c r="G923" s="3"/>
      <c r="H923" s="3"/>
      <c r="I923" s="3"/>
      <c r="J923" s="3"/>
      <c r="K923" s="2"/>
      <c r="L923" s="3" t="s">
        <v>63</v>
      </c>
      <c r="M923" s="3" t="s">
        <v>64</v>
      </c>
      <c r="N923" s="3" t="s">
        <v>192</v>
      </c>
      <c r="O923" s="3" t="s">
        <v>36</v>
      </c>
      <c r="P923" s="2">
        <v>46237.414816932869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357</v>
      </c>
      <c r="BE923" s="3" t="s">
        <v>37</v>
      </c>
    </row>
    <row r="924" spans="1:57" x14ac:dyDescent="0.3">
      <c r="A924">
        <v>5198</v>
      </c>
      <c r="B924" s="3" t="s">
        <v>91</v>
      </c>
      <c r="C924" s="3" t="s">
        <v>92</v>
      </c>
      <c r="D924" s="3" t="s">
        <v>210</v>
      </c>
      <c r="E924" s="3" t="s">
        <v>36</v>
      </c>
      <c r="F924" s="2">
        <v>46235.44033568287</v>
      </c>
      <c r="G924" s="3"/>
      <c r="H924" s="3"/>
      <c r="I924" s="3"/>
      <c r="J924" s="3"/>
      <c r="K924" s="2"/>
      <c r="L924" s="3" t="s">
        <v>93</v>
      </c>
      <c r="M924" s="3" t="s">
        <v>94</v>
      </c>
      <c r="N924" s="3" t="s">
        <v>210</v>
      </c>
      <c r="O924" s="3" t="s">
        <v>36</v>
      </c>
      <c r="P924" s="2">
        <v>46235.440419282408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2</v>
      </c>
      <c r="BB924">
        <v>0</v>
      </c>
      <c r="BC924">
        <v>2</v>
      </c>
      <c r="BD924" t="s">
        <v>357</v>
      </c>
      <c r="BE924" s="3" t="s">
        <v>37</v>
      </c>
    </row>
    <row r="925" spans="1:57" x14ac:dyDescent="0.3">
      <c r="A925">
        <v>5199</v>
      </c>
      <c r="B925" s="3" t="s">
        <v>59</v>
      </c>
      <c r="C925" s="3" t="s">
        <v>60</v>
      </c>
      <c r="D925" s="3" t="s">
        <v>192</v>
      </c>
      <c r="E925" s="3" t="s">
        <v>36</v>
      </c>
      <c r="F925" s="2">
        <v>46227.684681631945</v>
      </c>
      <c r="G925" s="3"/>
      <c r="H925" s="3"/>
      <c r="I925" s="3"/>
      <c r="J925" s="3"/>
      <c r="K925" s="2"/>
      <c r="L925" s="3" t="s">
        <v>63</v>
      </c>
      <c r="M925" s="3" t="s">
        <v>64</v>
      </c>
      <c r="N925" s="3" t="s">
        <v>192</v>
      </c>
      <c r="O925" s="3" t="s">
        <v>36</v>
      </c>
      <c r="P925" s="2">
        <v>46227.684788298611</v>
      </c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2</v>
      </c>
      <c r="BA925">
        <v>2</v>
      </c>
      <c r="BB925">
        <v>0</v>
      </c>
      <c r="BC925">
        <v>2</v>
      </c>
      <c r="BD925" t="s">
        <v>357</v>
      </c>
      <c r="BE925" s="3" t="s">
        <v>37</v>
      </c>
    </row>
    <row r="926" spans="1:57" x14ac:dyDescent="0.3">
      <c r="A926">
        <v>5200</v>
      </c>
      <c r="B926" s="3" t="s">
        <v>119</v>
      </c>
      <c r="C926" s="3" t="s">
        <v>120</v>
      </c>
      <c r="D926" s="3" t="s">
        <v>210</v>
      </c>
      <c r="E926" s="3" t="s">
        <v>36</v>
      </c>
      <c r="F926" s="2">
        <v>46219.689868807873</v>
      </c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1</v>
      </c>
      <c r="BA926">
        <v>1</v>
      </c>
      <c r="BB926">
        <v>0</v>
      </c>
      <c r="BC926">
        <v>1</v>
      </c>
      <c r="BD926" t="s">
        <v>357</v>
      </c>
      <c r="BE926" s="3" t="s">
        <v>37</v>
      </c>
    </row>
    <row r="927" spans="1:57" x14ac:dyDescent="0.3">
      <c r="A927">
        <v>5201</v>
      </c>
      <c r="B927" s="3" t="s">
        <v>115</v>
      </c>
      <c r="C927" s="3" t="s">
        <v>116</v>
      </c>
      <c r="D927" s="3" t="s">
        <v>219</v>
      </c>
      <c r="E927" s="3" t="s">
        <v>36</v>
      </c>
      <c r="F927" s="2">
        <v>46240.415923680557</v>
      </c>
      <c r="G927" s="3"/>
      <c r="H927" s="3"/>
      <c r="I927" s="3"/>
      <c r="J927" s="3"/>
      <c r="K927" s="2"/>
      <c r="L927" s="3" t="s">
        <v>119</v>
      </c>
      <c r="M927" s="3" t="s">
        <v>120</v>
      </c>
      <c r="N927" s="3" t="s">
        <v>206</v>
      </c>
      <c r="O927" s="3"/>
      <c r="P927" s="2">
        <v>46234.696237951386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1</v>
      </c>
      <c r="BB927">
        <v>0</v>
      </c>
      <c r="BC927">
        <v>2</v>
      </c>
      <c r="BD927" t="s">
        <v>357</v>
      </c>
      <c r="BE927" s="3" t="s">
        <v>343</v>
      </c>
    </row>
    <row r="928" spans="1:57" x14ac:dyDescent="0.3">
      <c r="A928">
        <v>5202</v>
      </c>
      <c r="B928" s="3" t="s">
        <v>91</v>
      </c>
      <c r="C928" s="3" t="s">
        <v>92</v>
      </c>
      <c r="D928" s="3" t="s">
        <v>199</v>
      </c>
      <c r="E928" s="3" t="s">
        <v>36</v>
      </c>
      <c r="F928" s="2">
        <v>46237.450339513889</v>
      </c>
      <c r="G928" s="3"/>
      <c r="H928" s="3"/>
      <c r="I928" s="3"/>
      <c r="J928" s="3"/>
      <c r="K928" s="2"/>
      <c r="L928" s="3" t="s">
        <v>93</v>
      </c>
      <c r="M928" s="3" t="s">
        <v>94</v>
      </c>
      <c r="N928" s="3" t="s">
        <v>199</v>
      </c>
      <c r="O928" s="3" t="s">
        <v>36</v>
      </c>
      <c r="P928" s="2">
        <v>46237.450417465276</v>
      </c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2</v>
      </c>
      <c r="BA928">
        <v>2</v>
      </c>
      <c r="BB928">
        <v>0</v>
      </c>
      <c r="BC928">
        <v>2</v>
      </c>
      <c r="BD928" t="s">
        <v>357</v>
      </c>
      <c r="BE928" s="3" t="s">
        <v>37</v>
      </c>
    </row>
    <row r="929" spans="1:57" x14ac:dyDescent="0.3">
      <c r="A929">
        <v>5203</v>
      </c>
      <c r="B929" s="3" t="s">
        <v>126</v>
      </c>
      <c r="C929" s="3" t="s">
        <v>127</v>
      </c>
      <c r="D929" s="3" t="s">
        <v>210</v>
      </c>
      <c r="E929" s="3" t="s">
        <v>36</v>
      </c>
      <c r="F929" s="2">
        <v>46235.44617894676</v>
      </c>
      <c r="G929" s="3" t="s">
        <v>126</v>
      </c>
      <c r="H929" s="3" t="s">
        <v>127</v>
      </c>
      <c r="I929" s="3" t="s">
        <v>210</v>
      </c>
      <c r="J929" s="3"/>
      <c r="K929" s="2">
        <v>46247.351652314814</v>
      </c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1</v>
      </c>
      <c r="BB929">
        <v>0</v>
      </c>
      <c r="BC929">
        <v>2</v>
      </c>
      <c r="BD929" t="s">
        <v>357</v>
      </c>
      <c r="BE929" s="3" t="s">
        <v>343</v>
      </c>
    </row>
    <row r="930" spans="1:57" x14ac:dyDescent="0.3">
      <c r="A930">
        <v>5204</v>
      </c>
      <c r="B930" s="3" t="s">
        <v>71</v>
      </c>
      <c r="C930" s="3" t="s">
        <v>72</v>
      </c>
      <c r="D930" s="3" t="s">
        <v>210</v>
      </c>
      <c r="E930" s="3" t="s">
        <v>36</v>
      </c>
      <c r="F930" s="2">
        <v>46235.500147881947</v>
      </c>
      <c r="G930" s="3"/>
      <c r="H930" s="3"/>
      <c r="I930" s="3"/>
      <c r="J930" s="3"/>
      <c r="K930" s="2"/>
      <c r="L930" s="3" t="s">
        <v>138</v>
      </c>
      <c r="M930" s="3" t="s">
        <v>139</v>
      </c>
      <c r="N930" s="3" t="s">
        <v>210</v>
      </c>
      <c r="O930" s="3" t="s">
        <v>36</v>
      </c>
      <c r="P930" s="2">
        <v>46235.500070115741</v>
      </c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2</v>
      </c>
      <c r="BD930" t="s">
        <v>357</v>
      </c>
      <c r="BE930" s="3" t="s">
        <v>37</v>
      </c>
    </row>
    <row r="931" spans="1:57" x14ac:dyDescent="0.3">
      <c r="A931">
        <v>5205</v>
      </c>
      <c r="B931" s="3" t="s">
        <v>59</v>
      </c>
      <c r="C931" s="3" t="s">
        <v>60</v>
      </c>
      <c r="D931" s="3" t="s">
        <v>252</v>
      </c>
      <c r="E931" s="3" t="s">
        <v>36</v>
      </c>
      <c r="F931" s="2">
        <v>46231.681360601855</v>
      </c>
      <c r="G931" s="3"/>
      <c r="H931" s="3"/>
      <c r="I931" s="3"/>
      <c r="J931" s="3"/>
      <c r="K931" s="2"/>
      <c r="L931" s="3" t="s">
        <v>63</v>
      </c>
      <c r="M931" s="3" t="s">
        <v>64</v>
      </c>
      <c r="N931" s="3" t="s">
        <v>252</v>
      </c>
      <c r="O931" s="3" t="s">
        <v>36</v>
      </c>
      <c r="P931" s="2">
        <v>46231.684465474536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357</v>
      </c>
      <c r="BE931" s="3" t="s">
        <v>37</v>
      </c>
    </row>
    <row r="932" spans="1:57" x14ac:dyDescent="0.3">
      <c r="A932">
        <v>5206</v>
      </c>
      <c r="B932" s="3" t="s">
        <v>59</v>
      </c>
      <c r="C932" s="3" t="s">
        <v>60</v>
      </c>
      <c r="D932" s="3" t="s">
        <v>252</v>
      </c>
      <c r="E932" s="3" t="s">
        <v>36</v>
      </c>
      <c r="F932" s="2">
        <v>46233.314541712964</v>
      </c>
      <c r="G932" s="3"/>
      <c r="H932" s="3"/>
      <c r="I932" s="3"/>
      <c r="J932" s="3"/>
      <c r="K932" s="2"/>
      <c r="L932" s="3" t="s">
        <v>63</v>
      </c>
      <c r="M932" s="3" t="s">
        <v>64</v>
      </c>
      <c r="N932" s="3" t="s">
        <v>252</v>
      </c>
      <c r="O932" s="3" t="s">
        <v>36</v>
      </c>
      <c r="P932" s="2">
        <v>46233.316029849535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2</v>
      </c>
      <c r="BD932" t="s">
        <v>357</v>
      </c>
      <c r="BE932" s="3" t="s">
        <v>37</v>
      </c>
    </row>
    <row r="933" spans="1:57" x14ac:dyDescent="0.3">
      <c r="A933">
        <v>5212</v>
      </c>
      <c r="B933" s="3" t="s">
        <v>122</v>
      </c>
      <c r="C933" s="3" t="s">
        <v>123</v>
      </c>
      <c r="D933" s="3" t="s">
        <v>243</v>
      </c>
      <c r="E933" s="3" t="s">
        <v>36</v>
      </c>
      <c r="F933" s="2">
        <v>46233.693627395834</v>
      </c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1</v>
      </c>
      <c r="BA933">
        <v>1</v>
      </c>
      <c r="BB933">
        <v>0</v>
      </c>
      <c r="BC933">
        <v>1</v>
      </c>
      <c r="BD933" t="s">
        <v>357</v>
      </c>
      <c r="BE933" s="3" t="s">
        <v>37</v>
      </c>
    </row>
    <row r="934" spans="1:57" x14ac:dyDescent="0.3">
      <c r="A934">
        <v>5213</v>
      </c>
      <c r="B934" s="3" t="s">
        <v>122</v>
      </c>
      <c r="C934" s="3" t="s">
        <v>123</v>
      </c>
      <c r="D934" s="3" t="s">
        <v>366</v>
      </c>
      <c r="E934" s="3" t="s">
        <v>36</v>
      </c>
      <c r="F934" s="2">
        <v>46233.694501099541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357</v>
      </c>
      <c r="BE934" s="3" t="s">
        <v>37</v>
      </c>
    </row>
    <row r="935" spans="1:57" x14ac:dyDescent="0.3">
      <c r="A935">
        <v>5214</v>
      </c>
      <c r="B935" s="3" t="s">
        <v>122</v>
      </c>
      <c r="C935" s="3" t="s">
        <v>123</v>
      </c>
      <c r="D935" s="3" t="s">
        <v>243</v>
      </c>
      <c r="E935" s="3" t="s">
        <v>36</v>
      </c>
      <c r="F935" s="2">
        <v>46233.696323298609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357</v>
      </c>
      <c r="BE935" s="3" t="s">
        <v>37</v>
      </c>
    </row>
    <row r="936" spans="1:57" x14ac:dyDescent="0.3">
      <c r="A936">
        <v>5215</v>
      </c>
      <c r="B936" s="3" t="s">
        <v>122</v>
      </c>
      <c r="C936" s="3" t="s">
        <v>123</v>
      </c>
      <c r="D936" s="3" t="s">
        <v>366</v>
      </c>
      <c r="E936" s="3" t="s">
        <v>36</v>
      </c>
      <c r="F936" s="2">
        <v>46233.699129143519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357</v>
      </c>
      <c r="BE936" s="3" t="s">
        <v>37</v>
      </c>
    </row>
    <row r="937" spans="1:57" x14ac:dyDescent="0.3">
      <c r="A937">
        <v>5216</v>
      </c>
      <c r="B937" s="3" t="s">
        <v>122</v>
      </c>
      <c r="C937" s="3" t="s">
        <v>123</v>
      </c>
      <c r="D937" s="3" t="s">
        <v>126</v>
      </c>
      <c r="E937" s="3" t="s">
        <v>36</v>
      </c>
      <c r="F937" s="2">
        <v>46233.700018333337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357</v>
      </c>
      <c r="BE937" s="3" t="s">
        <v>37</v>
      </c>
    </row>
    <row r="938" spans="1:57" x14ac:dyDescent="0.3">
      <c r="A938">
        <v>5217</v>
      </c>
      <c r="B938" s="3" t="s">
        <v>367</v>
      </c>
      <c r="C938" s="3" t="s">
        <v>368</v>
      </c>
      <c r="D938" s="3" t="s">
        <v>369</v>
      </c>
      <c r="E938" s="3" t="s">
        <v>36</v>
      </c>
      <c r="F938" s="2">
        <v>46233.688818344905</v>
      </c>
      <c r="G938" s="3"/>
      <c r="H938" s="3"/>
      <c r="I938" s="3"/>
      <c r="J938" s="3"/>
      <c r="K938" s="2"/>
      <c r="L938" s="3" t="s">
        <v>370</v>
      </c>
      <c r="M938" s="3" t="s">
        <v>371</v>
      </c>
      <c r="N938" s="3" t="s">
        <v>369</v>
      </c>
      <c r="O938" s="3" t="s">
        <v>36</v>
      </c>
      <c r="P938" s="2">
        <v>46233.688710150462</v>
      </c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2</v>
      </c>
      <c r="BB938">
        <v>0</v>
      </c>
      <c r="BC938">
        <v>2</v>
      </c>
      <c r="BD938" t="s">
        <v>357</v>
      </c>
      <c r="BE938" s="3" t="s">
        <v>37</v>
      </c>
    </row>
    <row r="939" spans="1:57" x14ac:dyDescent="0.3">
      <c r="A939">
        <v>5218</v>
      </c>
      <c r="B939" s="3" t="s">
        <v>367</v>
      </c>
      <c r="C939" s="3" t="s">
        <v>368</v>
      </c>
      <c r="D939" s="3" t="s">
        <v>193</v>
      </c>
      <c r="E939" s="3" t="s">
        <v>36</v>
      </c>
      <c r="F939" s="2">
        <v>46254.35442354167</v>
      </c>
      <c r="G939" s="3"/>
      <c r="H939" s="3"/>
      <c r="I939" s="3"/>
      <c r="J939" s="3"/>
      <c r="K939" s="2"/>
      <c r="L939" s="3" t="s">
        <v>370</v>
      </c>
      <c r="M939" s="3" t="s">
        <v>371</v>
      </c>
      <c r="N939" s="3" t="s">
        <v>193</v>
      </c>
      <c r="O939" s="3" t="s">
        <v>36</v>
      </c>
      <c r="P939" s="2">
        <v>46254.354516921296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2</v>
      </c>
      <c r="BD939" t="s">
        <v>357</v>
      </c>
      <c r="BE939" s="3" t="s">
        <v>37</v>
      </c>
    </row>
    <row r="940" spans="1:57" x14ac:dyDescent="0.3">
      <c r="A940">
        <v>5219</v>
      </c>
      <c r="B940" s="3" t="s">
        <v>367</v>
      </c>
      <c r="C940" s="3" t="s">
        <v>368</v>
      </c>
      <c r="D940" s="3" t="s">
        <v>113</v>
      </c>
      <c r="E940" s="3" t="s">
        <v>36</v>
      </c>
      <c r="F940" s="2">
        <v>46233.601624537034</v>
      </c>
      <c r="G940" s="3"/>
      <c r="H940" s="3"/>
      <c r="I940" s="3"/>
      <c r="J940" s="3"/>
      <c r="K940" s="2"/>
      <c r="L940" s="3" t="s">
        <v>370</v>
      </c>
      <c r="M940" s="3" t="s">
        <v>371</v>
      </c>
      <c r="N940" s="3" t="s">
        <v>113</v>
      </c>
      <c r="O940" s="3" t="s">
        <v>36</v>
      </c>
      <c r="P940" s="2">
        <v>46233.601686076392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357</v>
      </c>
      <c r="BE940" s="3" t="s">
        <v>37</v>
      </c>
    </row>
    <row r="941" spans="1:57" x14ac:dyDescent="0.3">
      <c r="A941">
        <v>5220</v>
      </c>
      <c r="B941" s="3" t="s">
        <v>367</v>
      </c>
      <c r="C941" s="3" t="s">
        <v>368</v>
      </c>
      <c r="D941" s="3" t="s">
        <v>193</v>
      </c>
      <c r="E941" s="3" t="s">
        <v>36</v>
      </c>
      <c r="F941" s="2">
        <v>46254.369887488429</v>
      </c>
      <c r="G941" s="3"/>
      <c r="H941" s="3"/>
      <c r="I941" s="3"/>
      <c r="J941" s="3"/>
      <c r="K941" s="2"/>
      <c r="L941" s="3" t="s">
        <v>370</v>
      </c>
      <c r="M941" s="3" t="s">
        <v>371</v>
      </c>
      <c r="N941" s="3" t="s">
        <v>193</v>
      </c>
      <c r="O941" s="3" t="s">
        <v>36</v>
      </c>
      <c r="P941" s="2">
        <v>46254.369809317126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357</v>
      </c>
      <c r="BE941" s="3" t="s">
        <v>37</v>
      </c>
    </row>
    <row r="942" spans="1:57" x14ac:dyDescent="0.3">
      <c r="A942">
        <v>5221</v>
      </c>
      <c r="B942" s="3" t="s">
        <v>367</v>
      </c>
      <c r="C942" s="3" t="s">
        <v>368</v>
      </c>
      <c r="D942" s="3" t="s">
        <v>113</v>
      </c>
      <c r="E942" s="3" t="s">
        <v>36</v>
      </c>
      <c r="F942" s="2">
        <v>46233.599873217594</v>
      </c>
      <c r="G942" s="3"/>
      <c r="H942" s="3"/>
      <c r="I942" s="3"/>
      <c r="J942" s="3"/>
      <c r="K942" s="2"/>
      <c r="L942" s="3" t="s">
        <v>370</v>
      </c>
      <c r="M942" s="3" t="s">
        <v>371</v>
      </c>
      <c r="N942" s="3" t="s">
        <v>113</v>
      </c>
      <c r="O942" s="3" t="s">
        <v>36</v>
      </c>
      <c r="P942" s="2">
        <v>46233.599942465276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357</v>
      </c>
      <c r="BE942" s="3" t="s">
        <v>37</v>
      </c>
    </row>
    <row r="943" spans="1:57" x14ac:dyDescent="0.3">
      <c r="A943">
        <v>5222</v>
      </c>
      <c r="B943" s="3" t="s">
        <v>367</v>
      </c>
      <c r="C943" s="3" t="s">
        <v>368</v>
      </c>
      <c r="D943" s="3" t="s">
        <v>372</v>
      </c>
      <c r="E943" s="3" t="s">
        <v>36</v>
      </c>
      <c r="F943" s="2">
        <v>46233.603398854168</v>
      </c>
      <c r="G943" s="3"/>
      <c r="H943" s="3"/>
      <c r="I943" s="3"/>
      <c r="J943" s="3"/>
      <c r="K943" s="2"/>
      <c r="L943" s="3" t="s">
        <v>370</v>
      </c>
      <c r="M943" s="3" t="s">
        <v>371</v>
      </c>
      <c r="N943" s="3" t="s">
        <v>372</v>
      </c>
      <c r="O943" s="3" t="s">
        <v>36</v>
      </c>
      <c r="P943" s="2">
        <v>46233.603489479166</v>
      </c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2</v>
      </c>
      <c r="BA943">
        <v>2</v>
      </c>
      <c r="BB943">
        <v>0</v>
      </c>
      <c r="BC943">
        <v>2</v>
      </c>
      <c r="BD943" t="s">
        <v>357</v>
      </c>
      <c r="BE943" s="3" t="s">
        <v>37</v>
      </c>
    </row>
    <row r="944" spans="1:57" x14ac:dyDescent="0.3">
      <c r="A944">
        <v>5223</v>
      </c>
      <c r="B944" s="3" t="s">
        <v>367</v>
      </c>
      <c r="C944" s="3" t="s">
        <v>368</v>
      </c>
      <c r="D944" s="3" t="s">
        <v>193</v>
      </c>
      <c r="E944" s="3" t="s">
        <v>36</v>
      </c>
      <c r="F944" s="2">
        <v>46254.390090833331</v>
      </c>
      <c r="G944" s="3"/>
      <c r="H944" s="3"/>
      <c r="I944" s="3"/>
      <c r="J944" s="3"/>
      <c r="K944" s="2"/>
      <c r="L944" s="3" t="s">
        <v>370</v>
      </c>
      <c r="M944" s="3" t="s">
        <v>371</v>
      </c>
      <c r="N944" s="3" t="s">
        <v>193</v>
      </c>
      <c r="O944" s="3" t="s">
        <v>36</v>
      </c>
      <c r="P944" s="2">
        <v>46254.390138923613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2</v>
      </c>
      <c r="BB944">
        <v>0</v>
      </c>
      <c r="BC944">
        <v>2</v>
      </c>
      <c r="BD944" t="s">
        <v>357</v>
      </c>
      <c r="BE944" s="3" t="s">
        <v>37</v>
      </c>
    </row>
    <row r="945" spans="1:57" x14ac:dyDescent="0.3">
      <c r="A945">
        <v>5225</v>
      </c>
      <c r="B945" s="3" t="s">
        <v>367</v>
      </c>
      <c r="C945" s="3" t="s">
        <v>368</v>
      </c>
      <c r="D945" s="3" t="s">
        <v>193</v>
      </c>
      <c r="E945" s="3" t="s">
        <v>36</v>
      </c>
      <c r="F945" s="2">
        <v>46254.391007245373</v>
      </c>
      <c r="G945" s="3"/>
      <c r="H945" s="3"/>
      <c r="I945" s="3"/>
      <c r="J945" s="3"/>
      <c r="K945" s="2"/>
      <c r="L945" s="3" t="s">
        <v>370</v>
      </c>
      <c r="M945" s="3" t="s">
        <v>371</v>
      </c>
      <c r="N945" s="3" t="s">
        <v>193</v>
      </c>
      <c r="O945" s="3" t="s">
        <v>36</v>
      </c>
      <c r="P945" s="2">
        <v>46254.39106425926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357</v>
      </c>
      <c r="BE945" s="3" t="s">
        <v>37</v>
      </c>
    </row>
    <row r="946" spans="1:57" x14ac:dyDescent="0.3">
      <c r="A946">
        <v>5226</v>
      </c>
      <c r="B946" s="3" t="s">
        <v>367</v>
      </c>
      <c r="C946" s="3" t="s">
        <v>368</v>
      </c>
      <c r="D946" s="3" t="s">
        <v>372</v>
      </c>
      <c r="E946" s="3" t="s">
        <v>36</v>
      </c>
      <c r="F946" s="2">
        <v>46233.686580162037</v>
      </c>
      <c r="G946" s="3"/>
      <c r="H946" s="3"/>
      <c r="I946" s="3"/>
      <c r="J946" s="3"/>
      <c r="K946" s="2"/>
      <c r="L946" s="3" t="s">
        <v>370</v>
      </c>
      <c r="M946" s="3" t="s">
        <v>371</v>
      </c>
      <c r="N946" s="3" t="s">
        <v>372</v>
      </c>
      <c r="O946" s="3" t="s">
        <v>36</v>
      </c>
      <c r="P946" s="2">
        <v>46233.686643043984</v>
      </c>
      <c r="Q946" s="3" t="s">
        <v>370</v>
      </c>
      <c r="R946" s="3" t="s">
        <v>371</v>
      </c>
      <c r="S946" s="3" t="s">
        <v>372</v>
      </c>
      <c r="T946" s="3" t="s">
        <v>36</v>
      </c>
      <c r="U946" s="2">
        <v>46279.3678806713</v>
      </c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3</v>
      </c>
      <c r="BA946">
        <v>3</v>
      </c>
      <c r="BB946">
        <v>0</v>
      </c>
      <c r="BC946">
        <v>3</v>
      </c>
      <c r="BD946" t="s">
        <v>357</v>
      </c>
      <c r="BE946" s="3" t="s">
        <v>37</v>
      </c>
    </row>
    <row r="947" spans="1:57" x14ac:dyDescent="0.3">
      <c r="A947">
        <v>5228</v>
      </c>
      <c r="B947" s="3" t="s">
        <v>367</v>
      </c>
      <c r="C947" s="3" t="s">
        <v>368</v>
      </c>
      <c r="D947" s="3" t="s">
        <v>372</v>
      </c>
      <c r="E947" s="3" t="s">
        <v>36</v>
      </c>
      <c r="F947" s="2">
        <v>46233.685545462962</v>
      </c>
      <c r="G947" s="3"/>
      <c r="H947" s="3"/>
      <c r="I947" s="3"/>
      <c r="J947" s="3"/>
      <c r="K947" s="2"/>
      <c r="L947" s="3" t="s">
        <v>370</v>
      </c>
      <c r="M947" s="3" t="s">
        <v>371</v>
      </c>
      <c r="N947" s="3" t="s">
        <v>372</v>
      </c>
      <c r="O947" s="3" t="s">
        <v>36</v>
      </c>
      <c r="P947" s="2">
        <v>46233.685601041667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357</v>
      </c>
      <c r="BE947" s="3" t="s">
        <v>37</v>
      </c>
    </row>
    <row r="948" spans="1:57" x14ac:dyDescent="0.3">
      <c r="A948">
        <v>5229</v>
      </c>
      <c r="B948" s="3" t="s">
        <v>367</v>
      </c>
      <c r="C948" s="3" t="s">
        <v>368</v>
      </c>
      <c r="D948" s="3" t="s">
        <v>193</v>
      </c>
      <c r="E948" s="3" t="s">
        <v>36</v>
      </c>
      <c r="F948" s="2">
        <v>46254.391722499997</v>
      </c>
      <c r="G948" s="3"/>
      <c r="H948" s="3"/>
      <c r="I948" s="3"/>
      <c r="J948" s="3"/>
      <c r="K948" s="2"/>
      <c r="L948" s="3" t="s">
        <v>370</v>
      </c>
      <c r="M948" s="3" t="s">
        <v>371</v>
      </c>
      <c r="N948" s="3" t="s">
        <v>193</v>
      </c>
      <c r="O948" s="3" t="s">
        <v>36</v>
      </c>
      <c r="P948" s="2">
        <v>46254.391781087965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357</v>
      </c>
      <c r="BE948" s="3" t="s">
        <v>37</v>
      </c>
    </row>
    <row r="949" spans="1:57" x14ac:dyDescent="0.3">
      <c r="A949">
        <v>5231</v>
      </c>
      <c r="B949" s="3" t="s">
        <v>313</v>
      </c>
      <c r="C949" s="3" t="s">
        <v>314</v>
      </c>
      <c r="D949" s="3" t="s">
        <v>315</v>
      </c>
      <c r="E949" s="3" t="s">
        <v>36</v>
      </c>
      <c r="F949" s="2">
        <v>46218.560450775462</v>
      </c>
      <c r="G949" s="3"/>
      <c r="H949" s="3"/>
      <c r="I949" s="3"/>
      <c r="J949" s="3"/>
      <c r="K949" s="2"/>
      <c r="L949" s="3"/>
      <c r="M949" s="3"/>
      <c r="N949" s="3"/>
      <c r="O949" s="3"/>
      <c r="P949" s="2"/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1</v>
      </c>
      <c r="BA949">
        <v>1</v>
      </c>
      <c r="BB949">
        <v>0</v>
      </c>
      <c r="BC949">
        <v>1</v>
      </c>
      <c r="BD949" t="s">
        <v>357</v>
      </c>
      <c r="BE949" s="3" t="s">
        <v>37</v>
      </c>
    </row>
    <row r="950" spans="1:57" x14ac:dyDescent="0.3">
      <c r="A950">
        <v>5232</v>
      </c>
      <c r="B950" s="3" t="s">
        <v>75</v>
      </c>
      <c r="C950" s="3" t="s">
        <v>76</v>
      </c>
      <c r="D950" s="3" t="s">
        <v>255</v>
      </c>
      <c r="E950" s="3" t="s">
        <v>36</v>
      </c>
      <c r="F950" s="2">
        <v>46205.515460000002</v>
      </c>
      <c r="G950" s="3"/>
      <c r="H950" s="3"/>
      <c r="I950" s="3"/>
      <c r="J950" s="3"/>
      <c r="K950" s="2"/>
      <c r="L950" s="3" t="s">
        <v>77</v>
      </c>
      <c r="M950" s="3" t="s">
        <v>78</v>
      </c>
      <c r="N950" s="3" t="s">
        <v>255</v>
      </c>
      <c r="O950" s="3" t="s">
        <v>36</v>
      </c>
      <c r="P950" s="2">
        <v>46205.515509641205</v>
      </c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2</v>
      </c>
      <c r="BA950">
        <v>2</v>
      </c>
      <c r="BB950">
        <v>0</v>
      </c>
      <c r="BC950">
        <v>2</v>
      </c>
      <c r="BD950" t="s">
        <v>357</v>
      </c>
      <c r="BE950" s="3" t="s">
        <v>37</v>
      </c>
    </row>
    <row r="951" spans="1:57" x14ac:dyDescent="0.3">
      <c r="A951">
        <v>5237</v>
      </c>
      <c r="B951" s="3" t="s">
        <v>38</v>
      </c>
      <c r="C951" s="3" t="s">
        <v>39</v>
      </c>
      <c r="D951" s="3" t="s">
        <v>306</v>
      </c>
      <c r="E951" s="3" t="s">
        <v>36</v>
      </c>
      <c r="F951" s="2">
        <v>46254.903213761572</v>
      </c>
      <c r="G951" s="3"/>
      <c r="H951" s="3"/>
      <c r="I951" s="3"/>
      <c r="J951" s="3"/>
      <c r="K951" s="2"/>
      <c r="L951" s="3" t="s">
        <v>40</v>
      </c>
      <c r="M951" s="3" t="s">
        <v>41</v>
      </c>
      <c r="N951" s="3" t="s">
        <v>306</v>
      </c>
      <c r="O951" s="3" t="s">
        <v>36</v>
      </c>
      <c r="P951" s="2">
        <v>46254.903333449074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2</v>
      </c>
      <c r="BB951">
        <v>0</v>
      </c>
      <c r="BC951">
        <v>2</v>
      </c>
      <c r="BD951" t="s">
        <v>357</v>
      </c>
      <c r="BE951" s="3" t="s">
        <v>37</v>
      </c>
    </row>
    <row r="952" spans="1:57" x14ac:dyDescent="0.3">
      <c r="A952">
        <v>5410</v>
      </c>
      <c r="B952" s="3"/>
      <c r="C952" s="3"/>
      <c r="D952" s="3"/>
      <c r="E952" s="3"/>
      <c r="F952" s="2"/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0</v>
      </c>
      <c r="BA952">
        <v>0</v>
      </c>
      <c r="BB952">
        <v>0</v>
      </c>
      <c r="BC952">
        <v>0</v>
      </c>
      <c r="BD952" t="s">
        <v>358</v>
      </c>
      <c r="BE952" s="3" t="s">
        <v>344</v>
      </c>
    </row>
    <row r="953" spans="1:57" x14ac:dyDescent="0.3">
      <c r="A953">
        <v>5412</v>
      </c>
      <c r="B953" s="3"/>
      <c r="C953" s="3"/>
      <c r="D953" s="3"/>
      <c r="E953" s="3"/>
      <c r="F953" s="2"/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0</v>
      </c>
      <c r="BA953">
        <v>0</v>
      </c>
      <c r="BB953">
        <v>0</v>
      </c>
      <c r="BC953">
        <v>0</v>
      </c>
      <c r="BD953" t="s">
        <v>358</v>
      </c>
      <c r="BE953" s="3" t="s">
        <v>344</v>
      </c>
    </row>
    <row r="954" spans="1:57" x14ac:dyDescent="0.3">
      <c r="A954">
        <v>5414</v>
      </c>
      <c r="B954" s="3"/>
      <c r="C954" s="3"/>
      <c r="D954" s="3"/>
      <c r="E954" s="3"/>
      <c r="F954" s="2"/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0</v>
      </c>
      <c r="BA954">
        <v>0</v>
      </c>
      <c r="BB954">
        <v>0</v>
      </c>
      <c r="BC954">
        <v>0</v>
      </c>
      <c r="BD954" t="s">
        <v>358</v>
      </c>
      <c r="BE954" s="3" t="s">
        <v>344</v>
      </c>
    </row>
    <row r="955" spans="1:57" x14ac:dyDescent="0.3">
      <c r="A955">
        <v>5415</v>
      </c>
      <c r="B955" s="3"/>
      <c r="C955" s="3"/>
      <c r="D955" s="3"/>
      <c r="E955" s="3"/>
      <c r="F955" s="2"/>
      <c r="G955" s="3"/>
      <c r="H955" s="3"/>
      <c r="I955" s="3"/>
      <c r="J955" s="3"/>
      <c r="K955" s="2"/>
      <c r="L955" s="3"/>
      <c r="M955" s="3"/>
      <c r="N955" s="3"/>
      <c r="O955" s="3"/>
      <c r="P955" s="2"/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0</v>
      </c>
      <c r="BA955">
        <v>0</v>
      </c>
      <c r="BB955">
        <v>0</v>
      </c>
      <c r="BC955">
        <v>0</v>
      </c>
      <c r="BD955" t="s">
        <v>358</v>
      </c>
      <c r="BE955" s="3" t="s">
        <v>344</v>
      </c>
    </row>
    <row r="956" spans="1:57" x14ac:dyDescent="0.3">
      <c r="A956">
        <v>5416</v>
      </c>
      <c r="B956" s="3"/>
      <c r="C956" s="3"/>
      <c r="D956" s="3"/>
      <c r="E956" s="3"/>
      <c r="F956" s="2"/>
      <c r="G956" s="3"/>
      <c r="H956" s="3"/>
      <c r="I956" s="3"/>
      <c r="J956" s="3"/>
      <c r="K956" s="2"/>
      <c r="L956" s="3"/>
      <c r="M956" s="3"/>
      <c r="N956" s="3"/>
      <c r="O956" s="3"/>
      <c r="P956" s="2"/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0</v>
      </c>
      <c r="BA956">
        <v>0</v>
      </c>
      <c r="BB956">
        <v>0</v>
      </c>
      <c r="BC956">
        <v>0</v>
      </c>
      <c r="BD956" t="s">
        <v>358</v>
      </c>
      <c r="BE956" s="3" t="s">
        <v>344</v>
      </c>
    </row>
    <row r="957" spans="1:57" x14ac:dyDescent="0.3">
      <c r="A957">
        <v>5418</v>
      </c>
      <c r="B957" s="3"/>
      <c r="C957" s="3"/>
      <c r="D957" s="3"/>
      <c r="E957" s="3"/>
      <c r="F957" s="2"/>
      <c r="G957" s="3"/>
      <c r="H957" s="3"/>
      <c r="I957" s="3"/>
      <c r="J957" s="3"/>
      <c r="K957" s="2"/>
      <c r="L957" s="3"/>
      <c r="M957" s="3"/>
      <c r="N957" s="3"/>
      <c r="O957" s="3"/>
      <c r="P957" s="2"/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0</v>
      </c>
      <c r="BA957">
        <v>0</v>
      </c>
      <c r="BB957">
        <v>0</v>
      </c>
      <c r="BC957">
        <v>0</v>
      </c>
      <c r="BD957" t="s">
        <v>358</v>
      </c>
      <c r="BE957" s="3" t="s">
        <v>344</v>
      </c>
    </row>
    <row r="958" spans="1:57" x14ac:dyDescent="0.3">
      <c r="A958">
        <v>5544</v>
      </c>
      <c r="B958" s="3"/>
      <c r="C958" s="3"/>
      <c r="D958" s="3"/>
      <c r="E958" s="3"/>
      <c r="F958" s="2"/>
      <c r="G958" s="3"/>
      <c r="H958" s="3"/>
      <c r="I958" s="3"/>
      <c r="J958" s="3"/>
      <c r="K958" s="2"/>
      <c r="L958" s="3"/>
      <c r="M958" s="3"/>
      <c r="N958" s="3"/>
      <c r="O958" s="3"/>
      <c r="P958" s="2"/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0</v>
      </c>
      <c r="BA958">
        <v>0</v>
      </c>
      <c r="BB958">
        <v>0</v>
      </c>
      <c r="BC958">
        <v>0</v>
      </c>
      <c r="BD958" t="s">
        <v>358</v>
      </c>
      <c r="BE958" s="3" t="s">
        <v>344</v>
      </c>
    </row>
    <row r="959" spans="1:57" x14ac:dyDescent="0.3">
      <c r="A959">
        <v>5545</v>
      </c>
      <c r="B959" s="3"/>
      <c r="C959" s="3"/>
      <c r="D959" s="3"/>
      <c r="E959" s="3"/>
      <c r="F959" s="2"/>
      <c r="G959" s="3"/>
      <c r="H959" s="3"/>
      <c r="I959" s="3"/>
      <c r="J959" s="3"/>
      <c r="K959" s="2"/>
      <c r="L959" s="3"/>
      <c r="M959" s="3"/>
      <c r="N959" s="3"/>
      <c r="O959" s="3"/>
      <c r="P959" s="2"/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0</v>
      </c>
      <c r="BA959">
        <v>0</v>
      </c>
      <c r="BB959">
        <v>0</v>
      </c>
      <c r="BC959">
        <v>0</v>
      </c>
      <c r="BD959" t="s">
        <v>358</v>
      </c>
      <c r="BE959" s="3" t="s">
        <v>344</v>
      </c>
    </row>
    <row r="960" spans="1:57" x14ac:dyDescent="0.3">
      <c r="A960">
        <v>5577</v>
      </c>
      <c r="B960" s="3" t="s">
        <v>487</v>
      </c>
      <c r="C960" s="3" t="s">
        <v>488</v>
      </c>
      <c r="D960" s="3" t="s">
        <v>489</v>
      </c>
      <c r="E960" s="3" t="s">
        <v>36</v>
      </c>
      <c r="F960" s="2">
        <v>46275.380932881948</v>
      </c>
      <c r="G960" s="3"/>
      <c r="H960" s="3"/>
      <c r="I960" s="3"/>
      <c r="J960" s="3"/>
      <c r="K960" s="2"/>
      <c r="L960" s="3" t="s">
        <v>490</v>
      </c>
      <c r="M960" s="3" t="s">
        <v>491</v>
      </c>
      <c r="N960" s="3" t="s">
        <v>489</v>
      </c>
      <c r="O960" s="3" t="s">
        <v>36</v>
      </c>
      <c r="P960" s="2">
        <v>46275.386593773146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357</v>
      </c>
      <c r="BE960" s="3" t="s">
        <v>37</v>
      </c>
    </row>
    <row r="961" spans="1:57" x14ac:dyDescent="0.3">
      <c r="A961">
        <v>5579</v>
      </c>
      <c r="B961" s="3"/>
      <c r="C961" s="3"/>
      <c r="D961" s="3"/>
      <c r="E961" s="3"/>
      <c r="F961" s="2"/>
      <c r="G961" s="3"/>
      <c r="H961" s="3"/>
      <c r="I961" s="3"/>
      <c r="J961" s="3"/>
      <c r="K961" s="2"/>
      <c r="L961" s="3"/>
      <c r="M961" s="3"/>
      <c r="N961" s="3"/>
      <c r="O961" s="3"/>
      <c r="P961" s="2"/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0</v>
      </c>
      <c r="BA961">
        <v>0</v>
      </c>
      <c r="BB961">
        <v>0</v>
      </c>
      <c r="BC961">
        <v>0</v>
      </c>
      <c r="BD961" t="s">
        <v>358</v>
      </c>
      <c r="BE961" s="3" t="s">
        <v>344</v>
      </c>
    </row>
    <row r="962" spans="1:57" x14ac:dyDescent="0.3">
      <c r="A962">
        <v>5587</v>
      </c>
      <c r="B962" s="3" t="s">
        <v>117</v>
      </c>
      <c r="C962" s="3" t="s">
        <v>118</v>
      </c>
      <c r="D962" s="3" t="s">
        <v>192</v>
      </c>
      <c r="E962" s="3" t="s">
        <v>36</v>
      </c>
      <c r="F962" s="2">
        <v>46220.437219826388</v>
      </c>
      <c r="G962" s="3"/>
      <c r="H962" s="3"/>
      <c r="I962" s="3"/>
      <c r="J962" s="3"/>
      <c r="K962" s="2"/>
      <c r="L962" s="3" t="s">
        <v>140</v>
      </c>
      <c r="M962" s="3" t="s">
        <v>141</v>
      </c>
      <c r="N962" s="3" t="s">
        <v>192</v>
      </c>
      <c r="O962" s="3" t="s">
        <v>36</v>
      </c>
      <c r="P962" s="2">
        <v>46220.437290925925</v>
      </c>
      <c r="Q962" s="3"/>
      <c r="R962" s="3"/>
      <c r="S962" s="3"/>
      <c r="T962" s="3"/>
      <c r="U962" s="2"/>
      <c r="V962" s="3" t="s">
        <v>73</v>
      </c>
      <c r="W962" s="3" t="s">
        <v>74</v>
      </c>
      <c r="X962" s="3" t="s">
        <v>192</v>
      </c>
      <c r="Y962" s="3" t="s">
        <v>36</v>
      </c>
      <c r="Z962" s="2">
        <v>46220.437361990742</v>
      </c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3</v>
      </c>
      <c r="BA962">
        <v>3</v>
      </c>
      <c r="BB962">
        <v>0</v>
      </c>
      <c r="BC962">
        <v>3</v>
      </c>
      <c r="BD962" t="s">
        <v>357</v>
      </c>
      <c r="BE962" s="3" t="s">
        <v>37</v>
      </c>
    </row>
    <row r="963" spans="1:57" x14ac:dyDescent="0.3">
      <c r="A963">
        <v>5588</v>
      </c>
      <c r="B963" s="3" t="s">
        <v>119</v>
      </c>
      <c r="C963" s="3" t="s">
        <v>120</v>
      </c>
      <c r="D963" s="3" t="s">
        <v>316</v>
      </c>
      <c r="E963" s="3" t="s">
        <v>36</v>
      </c>
      <c r="F963" s="2">
        <v>46218.704814884259</v>
      </c>
      <c r="G963" s="3"/>
      <c r="H963" s="3"/>
      <c r="I963" s="3"/>
      <c r="J963" s="3"/>
      <c r="K963" s="2"/>
      <c r="L963" s="3" t="s">
        <v>119</v>
      </c>
      <c r="M963" s="3" t="s">
        <v>120</v>
      </c>
      <c r="N963" s="3" t="s">
        <v>206</v>
      </c>
      <c r="O963" s="3" t="s">
        <v>36</v>
      </c>
      <c r="P963" s="2">
        <v>46218.704877847224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0</v>
      </c>
      <c r="BC963">
        <v>2</v>
      </c>
      <c r="BD963" t="s">
        <v>357</v>
      </c>
      <c r="BE963" s="3" t="s">
        <v>37</v>
      </c>
    </row>
    <row r="964" spans="1:57" x14ac:dyDescent="0.3">
      <c r="A964">
        <v>5589</v>
      </c>
      <c r="B964" s="3" t="s">
        <v>124</v>
      </c>
      <c r="C964" s="3" t="s">
        <v>125</v>
      </c>
      <c r="D964" s="3" t="s">
        <v>317</v>
      </c>
      <c r="E964" s="3" t="s">
        <v>36</v>
      </c>
      <c r="F964" s="2">
        <v>46218.707791215274</v>
      </c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1</v>
      </c>
      <c r="BA964">
        <v>1</v>
      </c>
      <c r="BB964">
        <v>0</v>
      </c>
      <c r="BC964">
        <v>1</v>
      </c>
      <c r="BD964" t="s">
        <v>357</v>
      </c>
      <c r="BE964" s="3" t="s">
        <v>37</v>
      </c>
    </row>
    <row r="965" spans="1:57" x14ac:dyDescent="0.3">
      <c r="A965">
        <v>5590</v>
      </c>
      <c r="B965" s="3" t="s">
        <v>437</v>
      </c>
      <c r="C965" s="3" t="s">
        <v>438</v>
      </c>
      <c r="D965" s="3" t="s">
        <v>466</v>
      </c>
      <c r="E965" s="3" t="s">
        <v>36</v>
      </c>
      <c r="F965" s="2">
        <v>46267.380282905091</v>
      </c>
      <c r="G965" s="3"/>
      <c r="H965" s="3"/>
      <c r="I965" s="3"/>
      <c r="J965" s="3"/>
      <c r="K965" s="2"/>
      <c r="L965" s="3" t="s">
        <v>140</v>
      </c>
      <c r="M965" s="3" t="s">
        <v>141</v>
      </c>
      <c r="N965" s="3" t="s">
        <v>263</v>
      </c>
      <c r="O965" s="3" t="s">
        <v>36</v>
      </c>
      <c r="P965" s="2">
        <v>46267.380390034719</v>
      </c>
      <c r="Q965" s="3"/>
      <c r="R965" s="3"/>
      <c r="S965" s="3"/>
      <c r="T965" s="3"/>
      <c r="U965" s="2"/>
      <c r="V965" s="3" t="s">
        <v>59</v>
      </c>
      <c r="W965" s="3" t="s">
        <v>60</v>
      </c>
      <c r="X965" s="3" t="s">
        <v>263</v>
      </c>
      <c r="Y965" s="3" t="s">
        <v>36</v>
      </c>
      <c r="Z965" s="2">
        <v>46267.380461111112</v>
      </c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3</v>
      </c>
      <c r="BA965">
        <v>3</v>
      </c>
      <c r="BB965">
        <v>0</v>
      </c>
      <c r="BC965">
        <v>3</v>
      </c>
      <c r="BD965" t="s">
        <v>357</v>
      </c>
      <c r="BE965" s="3" t="s">
        <v>37</v>
      </c>
    </row>
    <row r="966" spans="1:57" x14ac:dyDescent="0.3">
      <c r="A966">
        <v>5591</v>
      </c>
      <c r="B966" s="3" t="s">
        <v>437</v>
      </c>
      <c r="C966" s="3" t="s">
        <v>438</v>
      </c>
      <c r="D966" s="3" t="s">
        <v>439</v>
      </c>
      <c r="E966" s="3" t="s">
        <v>36</v>
      </c>
      <c r="F966" s="2">
        <v>46260.427860914351</v>
      </c>
      <c r="G966" s="3"/>
      <c r="H966" s="3"/>
      <c r="I966" s="3"/>
      <c r="J966" s="3"/>
      <c r="K966" s="2"/>
      <c r="L966" s="3" t="s">
        <v>59</v>
      </c>
      <c r="M966" s="3" t="s">
        <v>60</v>
      </c>
      <c r="N966" s="3" t="s">
        <v>206</v>
      </c>
      <c r="O966" s="3" t="s">
        <v>36</v>
      </c>
      <c r="P966" s="2">
        <v>46260.427952418984</v>
      </c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2</v>
      </c>
      <c r="BA966">
        <v>2</v>
      </c>
      <c r="BB966">
        <v>0</v>
      </c>
      <c r="BC966">
        <v>2</v>
      </c>
      <c r="BD966" t="s">
        <v>357</v>
      </c>
      <c r="BE966" s="3" t="s">
        <v>37</v>
      </c>
    </row>
    <row r="967" spans="1:57" x14ac:dyDescent="0.3">
      <c r="A967">
        <v>5593</v>
      </c>
      <c r="B967" s="3" t="s">
        <v>432</v>
      </c>
      <c r="C967" s="3" t="s">
        <v>433</v>
      </c>
      <c r="D967" s="3" t="s">
        <v>434</v>
      </c>
      <c r="E967" s="3" t="s">
        <v>36</v>
      </c>
      <c r="F967" s="2">
        <v>46259.617888252316</v>
      </c>
      <c r="G967" s="3"/>
      <c r="H967" s="3"/>
      <c r="I967" s="3"/>
      <c r="J967" s="3"/>
      <c r="K967" s="2"/>
      <c r="L967" s="3" t="s">
        <v>38</v>
      </c>
      <c r="M967" s="3" t="s">
        <v>39</v>
      </c>
      <c r="N967" s="3" t="s">
        <v>435</v>
      </c>
      <c r="O967" s="3" t="s">
        <v>36</v>
      </c>
      <c r="P967" s="2">
        <v>46259.618015509259</v>
      </c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2</v>
      </c>
      <c r="BA967">
        <v>2</v>
      </c>
      <c r="BB967">
        <v>0</v>
      </c>
      <c r="BC967">
        <v>2</v>
      </c>
      <c r="BD967" t="s">
        <v>357</v>
      </c>
      <c r="BE967" s="3" t="s">
        <v>37</v>
      </c>
    </row>
    <row r="968" spans="1:57" x14ac:dyDescent="0.3">
      <c r="A968">
        <v>5594</v>
      </c>
      <c r="B968" s="3" t="s">
        <v>34</v>
      </c>
      <c r="C968" s="3" t="s">
        <v>35</v>
      </c>
      <c r="D968" s="3" t="s">
        <v>199</v>
      </c>
      <c r="E968" s="3" t="s">
        <v>36</v>
      </c>
      <c r="F968" s="2">
        <v>46261.492806041664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0</v>
      </c>
      <c r="BC968">
        <v>1</v>
      </c>
      <c r="BD968" t="s">
        <v>357</v>
      </c>
      <c r="BE968" s="3" t="s">
        <v>37</v>
      </c>
    </row>
    <row r="969" spans="1:57" x14ac:dyDescent="0.3">
      <c r="A969">
        <v>5595</v>
      </c>
      <c r="B969" s="3" t="s">
        <v>91</v>
      </c>
      <c r="C969" s="3" t="s">
        <v>92</v>
      </c>
      <c r="D969" s="3" t="s">
        <v>206</v>
      </c>
      <c r="E969" s="3" t="s">
        <v>36</v>
      </c>
      <c r="F969" s="2">
        <v>46245.704055162038</v>
      </c>
      <c r="G969" s="3"/>
      <c r="H969" s="3"/>
      <c r="I969" s="3"/>
      <c r="J969" s="3"/>
      <c r="K969" s="2"/>
      <c r="L969" s="3" t="s">
        <v>93</v>
      </c>
      <c r="M969" s="3" t="s">
        <v>94</v>
      </c>
      <c r="N969" s="3" t="s">
        <v>206</v>
      </c>
      <c r="O969" s="3" t="s">
        <v>36</v>
      </c>
      <c r="P969" s="2">
        <v>46245.704125243057</v>
      </c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2</v>
      </c>
      <c r="BA969">
        <v>2</v>
      </c>
      <c r="BB969">
        <v>0</v>
      </c>
      <c r="BC969">
        <v>2</v>
      </c>
      <c r="BD969" t="s">
        <v>357</v>
      </c>
      <c r="BE969" s="3" t="s">
        <v>37</v>
      </c>
    </row>
    <row r="970" spans="1:57" x14ac:dyDescent="0.3">
      <c r="A970">
        <v>5596</v>
      </c>
      <c r="B970" s="3" t="s">
        <v>48</v>
      </c>
      <c r="C970" s="3" t="s">
        <v>49</v>
      </c>
      <c r="D970" s="3" t="s">
        <v>199</v>
      </c>
      <c r="E970" s="3" t="s">
        <v>36</v>
      </c>
      <c r="F970" s="2">
        <v>46262.353558969909</v>
      </c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1</v>
      </c>
      <c r="BA970">
        <v>1</v>
      </c>
      <c r="BB970">
        <v>0</v>
      </c>
      <c r="BC970">
        <v>1</v>
      </c>
      <c r="BD970" t="s">
        <v>357</v>
      </c>
      <c r="BE970" s="3" t="s">
        <v>37</v>
      </c>
    </row>
    <row r="971" spans="1:57" x14ac:dyDescent="0.3">
      <c r="A971">
        <v>5597</v>
      </c>
      <c r="B971" s="3" t="s">
        <v>367</v>
      </c>
      <c r="C971" s="3" t="s">
        <v>368</v>
      </c>
      <c r="D971" s="3" t="s">
        <v>372</v>
      </c>
      <c r="E971" s="3" t="s">
        <v>36</v>
      </c>
      <c r="F971" s="2">
        <v>46259.669114872682</v>
      </c>
      <c r="G971" s="3"/>
      <c r="H971" s="3"/>
      <c r="I971" s="3"/>
      <c r="J971" s="3"/>
      <c r="K971" s="2"/>
      <c r="L971" s="3" t="s">
        <v>370</v>
      </c>
      <c r="M971" s="3" t="s">
        <v>371</v>
      </c>
      <c r="N971" s="3" t="s">
        <v>372</v>
      </c>
      <c r="O971" s="3" t="s">
        <v>36</v>
      </c>
      <c r="P971" s="2">
        <v>46259.669201655095</v>
      </c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2</v>
      </c>
      <c r="BA971">
        <v>2</v>
      </c>
      <c r="BB971">
        <v>0</v>
      </c>
      <c r="BC971">
        <v>2</v>
      </c>
      <c r="BD971" t="s">
        <v>357</v>
      </c>
      <c r="BE971" s="3" t="s">
        <v>37</v>
      </c>
    </row>
    <row r="972" spans="1:57" x14ac:dyDescent="0.3">
      <c r="A972">
        <v>5598</v>
      </c>
      <c r="B972" s="3" t="s">
        <v>59</v>
      </c>
      <c r="C972" s="3" t="s">
        <v>60</v>
      </c>
      <c r="D972" s="3" t="s">
        <v>396</v>
      </c>
      <c r="E972" s="3" t="s">
        <v>36</v>
      </c>
      <c r="F972" s="2">
        <v>46246.527167638887</v>
      </c>
      <c r="G972" s="3"/>
      <c r="H972" s="3"/>
      <c r="I972" s="3"/>
      <c r="J972" s="3"/>
      <c r="K972" s="2"/>
      <c r="L972" s="3" t="s">
        <v>63</v>
      </c>
      <c r="M972" s="3" t="s">
        <v>64</v>
      </c>
      <c r="N972" s="3" t="s">
        <v>396</v>
      </c>
      <c r="O972" s="3" t="s">
        <v>36</v>
      </c>
      <c r="P972" s="2">
        <v>46246.527235104164</v>
      </c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2</v>
      </c>
      <c r="BA972">
        <v>2</v>
      </c>
      <c r="BB972">
        <v>0</v>
      </c>
      <c r="BC972">
        <v>2</v>
      </c>
      <c r="BD972" t="s">
        <v>357</v>
      </c>
      <c r="BE972" s="3" t="s">
        <v>37</v>
      </c>
    </row>
    <row r="973" spans="1:57" x14ac:dyDescent="0.3">
      <c r="A973">
        <v>5599</v>
      </c>
      <c r="B973" s="3" t="s">
        <v>38</v>
      </c>
      <c r="C973" s="3" t="s">
        <v>39</v>
      </c>
      <c r="D973" s="3" t="s">
        <v>262</v>
      </c>
      <c r="E973" s="3" t="s">
        <v>36</v>
      </c>
      <c r="F973" s="2">
        <v>46260.597426111111</v>
      </c>
      <c r="G973" s="3"/>
      <c r="H973" s="3"/>
      <c r="I973" s="3"/>
      <c r="J973" s="3"/>
      <c r="K973" s="2"/>
      <c r="L973" s="3" t="s">
        <v>40</v>
      </c>
      <c r="M973" s="3" t="s">
        <v>41</v>
      </c>
      <c r="N973" s="3" t="s">
        <v>262</v>
      </c>
      <c r="O973" s="3" t="s">
        <v>36</v>
      </c>
      <c r="P973" s="2">
        <v>46260.597547372687</v>
      </c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2</v>
      </c>
      <c r="BA973">
        <v>2</v>
      </c>
      <c r="BB973">
        <v>0</v>
      </c>
      <c r="BC973">
        <v>2</v>
      </c>
      <c r="BD973" t="s">
        <v>357</v>
      </c>
      <c r="BE973" s="3" t="s">
        <v>37</v>
      </c>
    </row>
    <row r="974" spans="1:57" x14ac:dyDescent="0.3">
      <c r="A974">
        <v>5600</v>
      </c>
      <c r="B974" s="3" t="s">
        <v>81</v>
      </c>
      <c r="C974" s="3" t="s">
        <v>82</v>
      </c>
      <c r="D974" s="3" t="s">
        <v>210</v>
      </c>
      <c r="E974" s="3" t="s">
        <v>36</v>
      </c>
      <c r="F974" s="2">
        <v>46248.634930532404</v>
      </c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1</v>
      </c>
      <c r="BA974">
        <v>1</v>
      </c>
      <c r="BB974">
        <v>0</v>
      </c>
      <c r="BC974">
        <v>1</v>
      </c>
      <c r="BD974" t="s">
        <v>357</v>
      </c>
      <c r="BE974" s="3" t="s">
        <v>37</v>
      </c>
    </row>
    <row r="975" spans="1:57" x14ac:dyDescent="0.3">
      <c r="A975">
        <v>5601</v>
      </c>
      <c r="B975" s="3" t="s">
        <v>73</v>
      </c>
      <c r="C975" s="3" t="s">
        <v>74</v>
      </c>
      <c r="D975" s="3" t="s">
        <v>199</v>
      </c>
      <c r="E975" s="3" t="s">
        <v>36</v>
      </c>
      <c r="F975" s="2">
        <v>46261.487420405094</v>
      </c>
      <c r="G975" s="3"/>
      <c r="H975" s="3"/>
      <c r="I975" s="3"/>
      <c r="J975" s="3"/>
      <c r="K975" s="2"/>
      <c r="L975" s="3" t="s">
        <v>40</v>
      </c>
      <c r="M975" s="3" t="s">
        <v>41</v>
      </c>
      <c r="N975" s="3" t="s">
        <v>199</v>
      </c>
      <c r="O975" s="3" t="s">
        <v>36</v>
      </c>
      <c r="P975" s="2">
        <v>46261.487540902781</v>
      </c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2</v>
      </c>
      <c r="BA975">
        <v>2</v>
      </c>
      <c r="BB975">
        <v>0</v>
      </c>
      <c r="BC975">
        <v>2</v>
      </c>
      <c r="BD975" t="s">
        <v>357</v>
      </c>
      <c r="BE975" s="3" t="s">
        <v>37</v>
      </c>
    </row>
    <row r="976" spans="1:57" x14ac:dyDescent="0.3">
      <c r="A976">
        <v>5602</v>
      </c>
      <c r="B976" s="3" t="s">
        <v>38</v>
      </c>
      <c r="C976" s="3" t="s">
        <v>39</v>
      </c>
      <c r="D976" s="3" t="s">
        <v>199</v>
      </c>
      <c r="E976" s="3" t="s">
        <v>36</v>
      </c>
      <c r="F976" s="2">
        <v>46261.484504548614</v>
      </c>
      <c r="G976" s="3"/>
      <c r="H976" s="3"/>
      <c r="I976" s="3"/>
      <c r="J976" s="3"/>
      <c r="K976" s="2"/>
      <c r="L976" s="3" t="s">
        <v>40</v>
      </c>
      <c r="M976" s="3" t="s">
        <v>41</v>
      </c>
      <c r="N976" s="3" t="s">
        <v>199</v>
      </c>
      <c r="O976" s="3" t="s">
        <v>36</v>
      </c>
      <c r="P976" s="2">
        <v>46261.48457479167</v>
      </c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2</v>
      </c>
      <c r="BA976">
        <v>2</v>
      </c>
      <c r="BB976">
        <v>0</v>
      </c>
      <c r="BC976">
        <v>2</v>
      </c>
      <c r="BD976" t="s">
        <v>357</v>
      </c>
      <c r="BE976" s="3" t="s">
        <v>37</v>
      </c>
    </row>
    <row r="977" spans="1:57" x14ac:dyDescent="0.3">
      <c r="A977">
        <v>5603</v>
      </c>
      <c r="B977" s="3" t="s">
        <v>81</v>
      </c>
      <c r="C977" s="3" t="s">
        <v>82</v>
      </c>
      <c r="D977" s="3" t="s">
        <v>192</v>
      </c>
      <c r="E977" s="3" t="s">
        <v>36</v>
      </c>
      <c r="F977" s="2">
        <v>46248.631670763891</v>
      </c>
      <c r="G977" s="3"/>
      <c r="H977" s="3"/>
      <c r="I977" s="3"/>
      <c r="J977" s="3"/>
      <c r="K977" s="2"/>
      <c r="L977" s="3"/>
      <c r="M977" s="3"/>
      <c r="N977" s="3"/>
      <c r="O977" s="3"/>
      <c r="P977" s="2"/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1</v>
      </c>
      <c r="BA977">
        <v>1</v>
      </c>
      <c r="BB977">
        <v>0</v>
      </c>
      <c r="BC977">
        <v>1</v>
      </c>
      <c r="BD977" t="s">
        <v>357</v>
      </c>
      <c r="BE977" s="3" t="s">
        <v>37</v>
      </c>
    </row>
    <row r="978" spans="1:57" x14ac:dyDescent="0.3">
      <c r="A978">
        <v>5604</v>
      </c>
      <c r="B978" s="3" t="s">
        <v>432</v>
      </c>
      <c r="C978" s="3" t="s">
        <v>433</v>
      </c>
      <c r="D978" s="3" t="s">
        <v>466</v>
      </c>
      <c r="E978" s="3" t="s">
        <v>36</v>
      </c>
      <c r="F978" s="2">
        <v>46273.389518090276</v>
      </c>
      <c r="G978" s="3"/>
      <c r="H978" s="3"/>
      <c r="I978" s="3"/>
      <c r="J978" s="3"/>
      <c r="K978" s="2"/>
      <c r="L978" s="3" t="s">
        <v>59</v>
      </c>
      <c r="M978" s="3" t="s">
        <v>60</v>
      </c>
      <c r="N978" s="3" t="s">
        <v>263</v>
      </c>
      <c r="O978" s="3" t="s">
        <v>36</v>
      </c>
      <c r="P978" s="2">
        <v>46273.389401307868</v>
      </c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2</v>
      </c>
      <c r="BA978">
        <v>2</v>
      </c>
      <c r="BB978">
        <v>0</v>
      </c>
      <c r="BC978">
        <v>2</v>
      </c>
      <c r="BD978" t="s">
        <v>357</v>
      </c>
      <c r="BE978" s="3" t="s">
        <v>37</v>
      </c>
    </row>
    <row r="979" spans="1:57" x14ac:dyDescent="0.3">
      <c r="A979">
        <v>5605</v>
      </c>
      <c r="B979" s="3" t="s">
        <v>95</v>
      </c>
      <c r="C979" s="3" t="s">
        <v>96</v>
      </c>
      <c r="D979" s="3" t="s">
        <v>440</v>
      </c>
      <c r="E979" s="3" t="s">
        <v>36</v>
      </c>
      <c r="F979" s="2">
        <v>46260.388419317133</v>
      </c>
      <c r="G979" s="3"/>
      <c r="H979" s="3"/>
      <c r="I979" s="3"/>
      <c r="J979" s="3"/>
      <c r="K979" s="2"/>
      <c r="L979" s="3" t="s">
        <v>441</v>
      </c>
      <c r="M979" s="3" t="s">
        <v>442</v>
      </c>
      <c r="N979" s="3" t="s">
        <v>237</v>
      </c>
      <c r="O979" s="3" t="s">
        <v>36</v>
      </c>
      <c r="P979" s="2">
        <v>46260.388599710648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2</v>
      </c>
      <c r="BB979">
        <v>0</v>
      </c>
      <c r="BC979">
        <v>2</v>
      </c>
      <c r="BD979" t="s">
        <v>357</v>
      </c>
      <c r="BE979" s="3" t="s">
        <v>37</v>
      </c>
    </row>
    <row r="980" spans="1:57" x14ac:dyDescent="0.3">
      <c r="A980">
        <v>5606</v>
      </c>
      <c r="B980" s="3" t="s">
        <v>81</v>
      </c>
      <c r="C980" s="3" t="s">
        <v>82</v>
      </c>
      <c r="D980" s="3" t="s">
        <v>206</v>
      </c>
      <c r="E980" s="3" t="s">
        <v>36</v>
      </c>
      <c r="F980" s="2">
        <v>46252.434368969909</v>
      </c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1</v>
      </c>
      <c r="BA980">
        <v>1</v>
      </c>
      <c r="BB980">
        <v>0</v>
      </c>
      <c r="BC980">
        <v>1</v>
      </c>
      <c r="BD980" t="s">
        <v>357</v>
      </c>
      <c r="BE980" s="3" t="s">
        <v>37</v>
      </c>
    </row>
    <row r="981" spans="1:57" x14ac:dyDescent="0.3">
      <c r="A981">
        <v>5607</v>
      </c>
      <c r="B981" s="3" t="s">
        <v>34</v>
      </c>
      <c r="C981" s="3" t="s">
        <v>35</v>
      </c>
      <c r="D981" s="3" t="s">
        <v>192</v>
      </c>
      <c r="E981" s="3" t="s">
        <v>36</v>
      </c>
      <c r="F981" s="2">
        <v>46252.510503101854</v>
      </c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1</v>
      </c>
      <c r="BA981">
        <v>1</v>
      </c>
      <c r="BB981">
        <v>0</v>
      </c>
      <c r="BC981">
        <v>1</v>
      </c>
      <c r="BD981" t="s">
        <v>357</v>
      </c>
      <c r="BE981" s="3" t="s">
        <v>37</v>
      </c>
    </row>
    <row r="982" spans="1:57" x14ac:dyDescent="0.3">
      <c r="A982">
        <v>5608</v>
      </c>
      <c r="B982" s="3" t="s">
        <v>71</v>
      </c>
      <c r="C982" s="3" t="s">
        <v>72</v>
      </c>
      <c r="D982" s="3" t="s">
        <v>308</v>
      </c>
      <c r="E982" s="3" t="s">
        <v>36</v>
      </c>
      <c r="F982" s="2">
        <v>46261.474258993054</v>
      </c>
      <c r="G982" s="3"/>
      <c r="H982" s="3"/>
      <c r="I982" s="3"/>
      <c r="J982" s="3"/>
      <c r="K982" s="2"/>
      <c r="L982" s="3" t="s">
        <v>138</v>
      </c>
      <c r="M982" s="3" t="s">
        <v>139</v>
      </c>
      <c r="N982" s="3" t="s">
        <v>237</v>
      </c>
      <c r="O982" s="3" t="s">
        <v>36</v>
      </c>
      <c r="P982" s="2">
        <v>46261.474355335646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0</v>
      </c>
      <c r="BC982">
        <v>2</v>
      </c>
      <c r="BD982" t="s">
        <v>357</v>
      </c>
      <c r="BE982" s="3" t="s">
        <v>37</v>
      </c>
    </row>
    <row r="983" spans="1:57" x14ac:dyDescent="0.3">
      <c r="A983">
        <v>5609</v>
      </c>
      <c r="B983" s="3" t="s">
        <v>34</v>
      </c>
      <c r="C983" s="3" t="s">
        <v>35</v>
      </c>
      <c r="D983" s="3" t="s">
        <v>396</v>
      </c>
      <c r="E983" s="3" t="s">
        <v>36</v>
      </c>
      <c r="F983" s="2">
        <v>46259.677458194441</v>
      </c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1</v>
      </c>
      <c r="BA983">
        <v>1</v>
      </c>
      <c r="BB983">
        <v>0</v>
      </c>
      <c r="BC983">
        <v>1</v>
      </c>
      <c r="BD983" t="s">
        <v>357</v>
      </c>
      <c r="BE983" s="3" t="s">
        <v>37</v>
      </c>
    </row>
    <row r="984" spans="1:57" x14ac:dyDescent="0.3">
      <c r="A984">
        <v>5610</v>
      </c>
      <c r="B984" s="3" t="s">
        <v>73</v>
      </c>
      <c r="C984" s="3" t="s">
        <v>74</v>
      </c>
      <c r="D984" s="3" t="s">
        <v>219</v>
      </c>
      <c r="E984" s="3" t="s">
        <v>36</v>
      </c>
      <c r="F984" s="2">
        <v>46246.443087858795</v>
      </c>
      <c r="G984" s="3"/>
      <c r="H984" s="3"/>
      <c r="I984" s="3"/>
      <c r="J984" s="3"/>
      <c r="K984" s="2"/>
      <c r="L984" s="3" t="s">
        <v>138</v>
      </c>
      <c r="M984" s="3" t="s">
        <v>139</v>
      </c>
      <c r="N984" s="3" t="s">
        <v>192</v>
      </c>
      <c r="O984" s="3" t="s">
        <v>36</v>
      </c>
      <c r="P984" s="2">
        <v>46246.443153333334</v>
      </c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2</v>
      </c>
      <c r="BA984">
        <v>2</v>
      </c>
      <c r="BB984">
        <v>0</v>
      </c>
      <c r="BC984">
        <v>2</v>
      </c>
      <c r="BD984" t="s">
        <v>357</v>
      </c>
      <c r="BE984" s="3" t="s">
        <v>37</v>
      </c>
    </row>
    <row r="985" spans="1:57" x14ac:dyDescent="0.3">
      <c r="A985">
        <v>5611</v>
      </c>
      <c r="B985" s="3" t="s">
        <v>79</v>
      </c>
      <c r="C985" s="3" t="s">
        <v>80</v>
      </c>
      <c r="D985" s="3" t="s">
        <v>447</v>
      </c>
      <c r="E985" s="3" t="s">
        <v>36</v>
      </c>
      <c r="F985" s="2">
        <v>46261.477806006944</v>
      </c>
      <c r="G985" s="3"/>
      <c r="H985" s="3"/>
      <c r="I985" s="3"/>
      <c r="J985" s="3"/>
      <c r="K985" s="2"/>
      <c r="L985" s="3" t="s">
        <v>138</v>
      </c>
      <c r="M985" s="3" t="s">
        <v>139</v>
      </c>
      <c r="N985" s="3" t="s">
        <v>263</v>
      </c>
      <c r="O985" s="3" t="s">
        <v>36</v>
      </c>
      <c r="P985" s="2">
        <v>46261.477994988425</v>
      </c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2</v>
      </c>
      <c r="BA985">
        <v>2</v>
      </c>
      <c r="BB985">
        <v>0</v>
      </c>
      <c r="BC985">
        <v>2</v>
      </c>
      <c r="BD985" t="s">
        <v>357</v>
      </c>
      <c r="BE985" s="3" t="s">
        <v>37</v>
      </c>
    </row>
    <row r="986" spans="1:57" x14ac:dyDescent="0.3">
      <c r="A986">
        <v>5612</v>
      </c>
      <c r="B986" s="3" t="s">
        <v>432</v>
      </c>
      <c r="C986" s="3" t="s">
        <v>433</v>
      </c>
      <c r="D986" s="3" t="s">
        <v>218</v>
      </c>
      <c r="E986" s="3" t="s">
        <v>36</v>
      </c>
      <c r="F986" s="2">
        <v>46281.408393923608</v>
      </c>
      <c r="G986" s="3"/>
      <c r="H986" s="3"/>
      <c r="I986" s="3"/>
      <c r="J986" s="3"/>
      <c r="K986" s="2"/>
      <c r="L986" s="3" t="s">
        <v>59</v>
      </c>
      <c r="M986" s="3" t="s">
        <v>60</v>
      </c>
      <c r="N986" s="3" t="s">
        <v>192</v>
      </c>
      <c r="O986" s="3" t="s">
        <v>36</v>
      </c>
      <c r="P986" s="2">
        <v>46281.408455486111</v>
      </c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2</v>
      </c>
      <c r="BA986">
        <v>2</v>
      </c>
      <c r="BB986">
        <v>0</v>
      </c>
      <c r="BC986">
        <v>2</v>
      </c>
      <c r="BD986" t="s">
        <v>357</v>
      </c>
      <c r="BE986" s="3" t="s">
        <v>37</v>
      </c>
    </row>
    <row r="987" spans="1:57" x14ac:dyDescent="0.3">
      <c r="A987">
        <v>5613</v>
      </c>
      <c r="B987" s="3" t="s">
        <v>79</v>
      </c>
      <c r="C987" s="3" t="s">
        <v>80</v>
      </c>
      <c r="D987" s="3" t="s">
        <v>448</v>
      </c>
      <c r="E987" s="3" t="s">
        <v>36</v>
      </c>
      <c r="F987" s="2">
        <v>46261.491303483795</v>
      </c>
      <c r="G987" s="3"/>
      <c r="H987" s="3"/>
      <c r="I987" s="3"/>
      <c r="J987" s="3"/>
      <c r="K987" s="2"/>
      <c r="L987" s="3"/>
      <c r="M987" s="3"/>
      <c r="N987" s="3"/>
      <c r="O987" s="3"/>
      <c r="P987" s="2"/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1</v>
      </c>
      <c r="BA987">
        <v>1</v>
      </c>
      <c r="BB987">
        <v>0</v>
      </c>
      <c r="BC987">
        <v>1</v>
      </c>
      <c r="BD987" t="s">
        <v>357</v>
      </c>
      <c r="BE987" s="3" t="s">
        <v>37</v>
      </c>
    </row>
    <row r="988" spans="1:57" x14ac:dyDescent="0.3">
      <c r="A988">
        <v>5614</v>
      </c>
      <c r="B988" s="3" t="s">
        <v>95</v>
      </c>
      <c r="C988" s="3" t="s">
        <v>96</v>
      </c>
      <c r="D988" s="3" t="s">
        <v>206</v>
      </c>
      <c r="E988" s="3" t="s">
        <v>36</v>
      </c>
      <c r="F988" s="2">
        <v>46262.45848184028</v>
      </c>
      <c r="G988" s="3"/>
      <c r="H988" s="3"/>
      <c r="I988" s="3"/>
      <c r="J988" s="3"/>
      <c r="K988" s="2"/>
      <c r="L988" s="3" t="s">
        <v>441</v>
      </c>
      <c r="M988" s="3" t="s">
        <v>442</v>
      </c>
      <c r="N988" s="3" t="s">
        <v>237</v>
      </c>
      <c r="O988" s="3" t="s">
        <v>36</v>
      </c>
      <c r="P988" s="2">
        <v>46262.458426215278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357</v>
      </c>
      <c r="BE988" s="3" t="s">
        <v>37</v>
      </c>
    </row>
    <row r="989" spans="1:57" x14ac:dyDescent="0.3">
      <c r="A989">
        <v>5615</v>
      </c>
      <c r="B989" s="3" t="s">
        <v>443</v>
      </c>
      <c r="C989" s="3" t="s">
        <v>444</v>
      </c>
      <c r="D989" s="3" t="s">
        <v>434</v>
      </c>
      <c r="E989" s="3" t="s">
        <v>36</v>
      </c>
      <c r="F989" s="2">
        <v>46260.393750891206</v>
      </c>
      <c r="G989" s="3"/>
      <c r="H989" s="3"/>
      <c r="I989" s="3"/>
      <c r="J989" s="3"/>
      <c r="K989" s="2"/>
      <c r="L989" s="3" t="s">
        <v>38</v>
      </c>
      <c r="M989" s="3" t="s">
        <v>39</v>
      </c>
      <c r="N989" s="3" t="s">
        <v>435</v>
      </c>
      <c r="O989" s="3" t="s">
        <v>36</v>
      </c>
      <c r="P989" s="2">
        <v>46260.393885196761</v>
      </c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2</v>
      </c>
      <c r="BA989">
        <v>2</v>
      </c>
      <c r="BB989">
        <v>0</v>
      </c>
      <c r="BC989">
        <v>2</v>
      </c>
      <c r="BD989" t="s">
        <v>357</v>
      </c>
      <c r="BE989" s="3" t="s">
        <v>37</v>
      </c>
    </row>
    <row r="990" spans="1:57" x14ac:dyDescent="0.3">
      <c r="A990">
        <v>5616</v>
      </c>
      <c r="B990" s="3"/>
      <c r="C990" s="3"/>
      <c r="D990" s="3"/>
      <c r="E990" s="3"/>
      <c r="F990" s="2"/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0</v>
      </c>
      <c r="BA990">
        <v>0</v>
      </c>
      <c r="BB990">
        <v>0</v>
      </c>
      <c r="BC990">
        <v>0</v>
      </c>
      <c r="BD990" t="s">
        <v>358</v>
      </c>
      <c r="BE990" s="3" t="s">
        <v>344</v>
      </c>
    </row>
    <row r="991" spans="1:57" x14ac:dyDescent="0.3">
      <c r="A991">
        <v>5617</v>
      </c>
      <c r="B991" s="3" t="s">
        <v>95</v>
      </c>
      <c r="C991" s="3" t="s">
        <v>96</v>
      </c>
      <c r="D991" s="3" t="s">
        <v>216</v>
      </c>
      <c r="E991" s="3" t="s">
        <v>36</v>
      </c>
      <c r="F991" s="2">
        <v>46245.640728842591</v>
      </c>
      <c r="G991" s="3"/>
      <c r="H991" s="3"/>
      <c r="I991" s="3"/>
      <c r="J991" s="3"/>
      <c r="K991" s="2"/>
      <c r="L991" s="3" t="s">
        <v>97</v>
      </c>
      <c r="M991" s="3" t="s">
        <v>98</v>
      </c>
      <c r="N991" s="3" t="s">
        <v>206</v>
      </c>
      <c r="O991" s="3" t="s">
        <v>36</v>
      </c>
      <c r="P991" s="2">
        <v>46245.64080050926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357</v>
      </c>
      <c r="BE991" s="3" t="s">
        <v>37</v>
      </c>
    </row>
    <row r="992" spans="1:57" x14ac:dyDescent="0.3">
      <c r="A992">
        <v>5618</v>
      </c>
      <c r="B992" s="3" t="s">
        <v>69</v>
      </c>
      <c r="C992" s="3" t="s">
        <v>70</v>
      </c>
      <c r="D992" s="3" t="s">
        <v>206</v>
      </c>
      <c r="E992" s="3" t="s">
        <v>36</v>
      </c>
      <c r="F992" s="2">
        <v>46260.397983310184</v>
      </c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1</v>
      </c>
      <c r="BA992">
        <v>1</v>
      </c>
      <c r="BB992">
        <v>0</v>
      </c>
      <c r="BC992">
        <v>1</v>
      </c>
      <c r="BD992" t="s">
        <v>357</v>
      </c>
      <c r="BE992" s="3" t="s">
        <v>37</v>
      </c>
    </row>
    <row r="993" spans="1:57" x14ac:dyDescent="0.3">
      <c r="A993">
        <v>5619</v>
      </c>
      <c r="B993" s="3" t="s">
        <v>144</v>
      </c>
      <c r="C993" s="3" t="s">
        <v>145</v>
      </c>
      <c r="D993" s="3" t="s">
        <v>140</v>
      </c>
      <c r="E993" s="3" t="s">
        <v>36</v>
      </c>
      <c r="F993" s="2">
        <v>46267.391178391204</v>
      </c>
      <c r="G993" s="3"/>
      <c r="H993" s="3"/>
      <c r="I993" s="3"/>
      <c r="J993" s="3"/>
      <c r="K993" s="2"/>
      <c r="L993" s="3" t="s">
        <v>452</v>
      </c>
      <c r="M993" s="3" t="s">
        <v>453</v>
      </c>
      <c r="N993" s="3" t="s">
        <v>192</v>
      </c>
      <c r="O993" s="3"/>
      <c r="P993" s="2">
        <v>46267.391256990741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1</v>
      </c>
      <c r="BB993">
        <v>0</v>
      </c>
      <c r="BC993">
        <v>2</v>
      </c>
      <c r="BD993" t="s">
        <v>357</v>
      </c>
      <c r="BE993" s="3" t="s">
        <v>343</v>
      </c>
    </row>
    <row r="994" spans="1:57" x14ac:dyDescent="0.3">
      <c r="A994">
        <v>5620</v>
      </c>
      <c r="B994" s="3" t="s">
        <v>360</v>
      </c>
      <c r="C994" s="3" t="s">
        <v>419</v>
      </c>
      <c r="D994" s="3" t="s">
        <v>420</v>
      </c>
      <c r="E994" s="3" t="s">
        <v>36</v>
      </c>
      <c r="F994" s="2">
        <v>46261.498338773148</v>
      </c>
      <c r="G994" s="3"/>
      <c r="H994" s="3"/>
      <c r="I994" s="3"/>
      <c r="J994" s="3"/>
      <c r="K994" s="2"/>
      <c r="L994" s="3" t="s">
        <v>416</v>
      </c>
      <c r="M994" s="3" t="s">
        <v>417</v>
      </c>
      <c r="N994" s="3" t="s">
        <v>431</v>
      </c>
      <c r="O994" s="3" t="s">
        <v>36</v>
      </c>
      <c r="P994" s="2">
        <v>46286.620451631941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357</v>
      </c>
      <c r="BE994" s="3" t="s">
        <v>37</v>
      </c>
    </row>
    <row r="995" spans="1:57" x14ac:dyDescent="0.3">
      <c r="A995">
        <v>5621</v>
      </c>
      <c r="B995" s="3" t="s">
        <v>144</v>
      </c>
      <c r="C995" s="3" t="s">
        <v>145</v>
      </c>
      <c r="D995" s="3" t="s">
        <v>237</v>
      </c>
      <c r="E995" s="3" t="s">
        <v>36</v>
      </c>
      <c r="F995" s="2">
        <v>46262.499307604165</v>
      </c>
      <c r="G995" s="3"/>
      <c r="H995" s="3"/>
      <c r="I995" s="3"/>
      <c r="J995" s="3"/>
      <c r="K995" s="2"/>
      <c r="L995" s="3"/>
      <c r="M995" s="3"/>
      <c r="N995" s="3"/>
      <c r="O995" s="3"/>
      <c r="P995" s="2"/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1</v>
      </c>
      <c r="BA995">
        <v>1</v>
      </c>
      <c r="BB995">
        <v>0</v>
      </c>
      <c r="BC995">
        <v>1</v>
      </c>
      <c r="BD995" t="s">
        <v>357</v>
      </c>
      <c r="BE995" s="3" t="s">
        <v>37</v>
      </c>
    </row>
    <row r="996" spans="1:57" x14ac:dyDescent="0.3">
      <c r="A996">
        <v>5622</v>
      </c>
      <c r="B996" s="3" t="s">
        <v>115</v>
      </c>
      <c r="C996" s="3" t="s">
        <v>116</v>
      </c>
      <c r="D996" s="3" t="s">
        <v>445</v>
      </c>
      <c r="E996" s="3" t="s">
        <v>36</v>
      </c>
      <c r="F996" s="2">
        <v>46260.409511006947</v>
      </c>
      <c r="G996" s="3"/>
      <c r="H996" s="3"/>
      <c r="I996" s="3"/>
      <c r="J996" s="3"/>
      <c r="K996" s="2"/>
      <c r="L996" s="3"/>
      <c r="M996" s="3"/>
      <c r="N996" s="3"/>
      <c r="O996" s="3"/>
      <c r="P996" s="2"/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1</v>
      </c>
      <c r="BA996">
        <v>1</v>
      </c>
      <c r="BB996">
        <v>0</v>
      </c>
      <c r="BC996">
        <v>1</v>
      </c>
      <c r="BD996" t="s">
        <v>357</v>
      </c>
      <c r="BE996" s="3" t="s">
        <v>37</v>
      </c>
    </row>
    <row r="997" spans="1:57" x14ac:dyDescent="0.3">
      <c r="A997">
        <v>5624</v>
      </c>
      <c r="B997" s="3" t="s">
        <v>411</v>
      </c>
      <c r="C997" s="3" t="s">
        <v>412</v>
      </c>
      <c r="D997" s="3" t="s">
        <v>192</v>
      </c>
      <c r="E997" s="3" t="s">
        <v>36</v>
      </c>
      <c r="F997" s="2">
        <v>46252.475222581015</v>
      </c>
      <c r="G997" s="3"/>
      <c r="H997" s="3"/>
      <c r="I997" s="3"/>
      <c r="J997" s="3"/>
      <c r="K997" s="2"/>
      <c r="L997" s="3"/>
      <c r="M997" s="3"/>
      <c r="N997" s="3"/>
      <c r="O997" s="3"/>
      <c r="P997" s="2"/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1</v>
      </c>
      <c r="BA997">
        <v>1</v>
      </c>
      <c r="BB997">
        <v>0</v>
      </c>
      <c r="BC997">
        <v>1</v>
      </c>
      <c r="BD997" t="s">
        <v>357</v>
      </c>
      <c r="BE997" s="3" t="s">
        <v>37</v>
      </c>
    </row>
    <row r="998" spans="1:57" x14ac:dyDescent="0.3">
      <c r="A998">
        <v>5629</v>
      </c>
      <c r="B998" s="3" t="s">
        <v>40</v>
      </c>
      <c r="C998" s="3" t="s">
        <v>41</v>
      </c>
      <c r="D998" s="3" t="s">
        <v>456</v>
      </c>
      <c r="E998" s="3" t="s">
        <v>36</v>
      </c>
      <c r="F998" s="2">
        <v>46262.589557523148</v>
      </c>
      <c r="G998" s="3"/>
      <c r="H998" s="3"/>
      <c r="I998" s="3"/>
      <c r="J998" s="3"/>
      <c r="K998" s="2"/>
      <c r="L998" s="3"/>
      <c r="M998" s="3"/>
      <c r="N998" s="3"/>
      <c r="O998" s="3"/>
      <c r="P998" s="2"/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1</v>
      </c>
      <c r="BA998">
        <v>1</v>
      </c>
      <c r="BB998">
        <v>0</v>
      </c>
      <c r="BC998">
        <v>1</v>
      </c>
      <c r="BD998" t="s">
        <v>357</v>
      </c>
      <c r="BE998" s="3" t="s">
        <v>37</v>
      </c>
    </row>
    <row r="999" spans="1:57" x14ac:dyDescent="0.3">
      <c r="A999">
        <v>5630</v>
      </c>
      <c r="B999" s="3" t="s">
        <v>136</v>
      </c>
      <c r="C999" s="3" t="s">
        <v>137</v>
      </c>
      <c r="D999" s="3" t="s">
        <v>192</v>
      </c>
      <c r="E999" s="3" t="s">
        <v>36</v>
      </c>
      <c r="F999" s="2">
        <v>46265.624845289349</v>
      </c>
      <c r="G999" s="3"/>
      <c r="H999" s="3"/>
      <c r="I999" s="3"/>
      <c r="J999" s="3"/>
      <c r="K999" s="2"/>
      <c r="L999" s="3" t="s">
        <v>138</v>
      </c>
      <c r="M999" s="3" t="s">
        <v>139</v>
      </c>
      <c r="N999" s="3" t="s">
        <v>192</v>
      </c>
      <c r="O999" s="3" t="s">
        <v>36</v>
      </c>
      <c r="P999" s="2">
        <v>46265.624908171296</v>
      </c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2</v>
      </c>
      <c r="BA999">
        <v>2</v>
      </c>
      <c r="BB999">
        <v>0</v>
      </c>
      <c r="BC999">
        <v>2</v>
      </c>
      <c r="BD999" t="s">
        <v>357</v>
      </c>
      <c r="BE999" s="3" t="s">
        <v>37</v>
      </c>
    </row>
    <row r="1000" spans="1:57" x14ac:dyDescent="0.3">
      <c r="A1000">
        <v>5631</v>
      </c>
      <c r="B1000" s="3"/>
      <c r="C1000" s="3"/>
      <c r="D1000" s="3"/>
      <c r="E1000" s="3"/>
      <c r="F1000" s="2"/>
      <c r="G1000" s="3"/>
      <c r="H1000" s="3"/>
      <c r="I1000" s="3"/>
      <c r="J1000" s="3"/>
      <c r="K1000" s="2"/>
      <c r="L1000" s="3"/>
      <c r="M1000" s="3"/>
      <c r="N1000" s="3"/>
      <c r="O1000" s="3"/>
      <c r="P1000" s="2"/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0</v>
      </c>
      <c r="BA1000">
        <v>0</v>
      </c>
      <c r="BB1000">
        <v>0</v>
      </c>
      <c r="BC1000">
        <v>0</v>
      </c>
      <c r="BD1000" t="s">
        <v>358</v>
      </c>
      <c r="BE1000" s="3" t="s">
        <v>344</v>
      </c>
    </row>
    <row r="1001" spans="1:57" x14ac:dyDescent="0.3">
      <c r="A1001">
        <v>5632</v>
      </c>
      <c r="B1001" s="3" t="s">
        <v>63</v>
      </c>
      <c r="C1001" s="3" t="s">
        <v>64</v>
      </c>
      <c r="D1001" s="3" t="s">
        <v>447</v>
      </c>
      <c r="E1001" s="3" t="s">
        <v>36</v>
      </c>
      <c r="F1001" s="2">
        <v>46262.593250127313</v>
      </c>
      <c r="G1001" s="3"/>
      <c r="H1001" s="3"/>
      <c r="I1001" s="3"/>
      <c r="J1001" s="3"/>
      <c r="K1001" s="2"/>
      <c r="L1001" s="3"/>
      <c r="M1001" s="3"/>
      <c r="N1001" s="3"/>
      <c r="O1001" s="3"/>
      <c r="P1001" s="2"/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1</v>
      </c>
      <c r="BA1001">
        <v>1</v>
      </c>
      <c r="BB1001">
        <v>0</v>
      </c>
      <c r="BC1001">
        <v>1</v>
      </c>
      <c r="BD1001" t="s">
        <v>357</v>
      </c>
      <c r="BE1001" s="3" t="s">
        <v>37</v>
      </c>
    </row>
    <row r="1002" spans="1:57" x14ac:dyDescent="0.3">
      <c r="A1002">
        <v>5633</v>
      </c>
      <c r="B1002" s="3" t="s">
        <v>89</v>
      </c>
      <c r="C1002" s="3" t="s">
        <v>90</v>
      </c>
      <c r="D1002" s="3" t="s">
        <v>42</v>
      </c>
      <c r="E1002" s="3" t="s">
        <v>36</v>
      </c>
      <c r="F1002" s="2">
        <v>46272.506832222221</v>
      </c>
      <c r="G1002" s="3"/>
      <c r="H1002" s="3"/>
      <c r="I1002" s="3"/>
      <c r="J1002" s="3"/>
      <c r="K1002" s="2"/>
      <c r="L1002" s="3" t="s">
        <v>89</v>
      </c>
      <c r="M1002" s="3" t="s">
        <v>90</v>
      </c>
      <c r="N1002" s="3" t="s">
        <v>115</v>
      </c>
      <c r="O1002" s="3" t="s">
        <v>36</v>
      </c>
      <c r="P1002" s="2">
        <v>46272.506887002317</v>
      </c>
      <c r="Q1002" s="3"/>
      <c r="R1002" s="3"/>
      <c r="S1002" s="3"/>
      <c r="T1002" s="3"/>
      <c r="U1002" s="2"/>
      <c r="V1002" s="3" t="s">
        <v>89</v>
      </c>
      <c r="W1002" s="3" t="s">
        <v>90</v>
      </c>
      <c r="X1002" s="3" t="s">
        <v>469</v>
      </c>
      <c r="Y1002" s="3" t="s">
        <v>36</v>
      </c>
      <c r="Z1002" s="2">
        <v>46272.506969953705</v>
      </c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3</v>
      </c>
      <c r="BA1002">
        <v>3</v>
      </c>
      <c r="BB1002">
        <v>0</v>
      </c>
      <c r="BC1002">
        <v>3</v>
      </c>
      <c r="BD1002" t="s">
        <v>357</v>
      </c>
      <c r="BE1002" s="3" t="s">
        <v>37</v>
      </c>
    </row>
    <row r="1003" spans="1:57" x14ac:dyDescent="0.3">
      <c r="A1003">
        <v>5634</v>
      </c>
      <c r="B1003" s="3" t="s">
        <v>93</v>
      </c>
      <c r="C1003" s="3" t="s">
        <v>94</v>
      </c>
      <c r="D1003" s="3" t="s">
        <v>429</v>
      </c>
      <c r="E1003" s="3" t="s">
        <v>36</v>
      </c>
      <c r="F1003" s="2">
        <v>46258.417118356483</v>
      </c>
      <c r="G1003" s="3"/>
      <c r="H1003" s="3"/>
      <c r="I1003" s="3"/>
      <c r="J1003" s="3"/>
      <c r="K1003" s="2"/>
      <c r="L1003" s="3"/>
      <c r="M1003" s="3"/>
      <c r="N1003" s="3"/>
      <c r="O1003" s="3"/>
      <c r="P1003" s="2"/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1</v>
      </c>
      <c r="BA1003">
        <v>1</v>
      </c>
      <c r="BB1003">
        <v>0</v>
      </c>
      <c r="BC1003">
        <v>1</v>
      </c>
      <c r="BD1003" t="s">
        <v>357</v>
      </c>
      <c r="BE1003" s="3" t="s">
        <v>37</v>
      </c>
    </row>
    <row r="1004" spans="1:57" x14ac:dyDescent="0.3">
      <c r="A1004">
        <v>5635</v>
      </c>
      <c r="B1004" s="3" t="s">
        <v>300</v>
      </c>
      <c r="C1004" s="3" t="s">
        <v>301</v>
      </c>
      <c r="D1004" s="3" t="s">
        <v>236</v>
      </c>
      <c r="E1004" s="3" t="s">
        <v>36</v>
      </c>
      <c r="F1004" s="2">
        <v>46266.384570694441</v>
      </c>
      <c r="G1004" s="3"/>
      <c r="H1004" s="3"/>
      <c r="I1004" s="3"/>
      <c r="J1004" s="3"/>
      <c r="K1004" s="2"/>
      <c r="L1004" s="3" t="s">
        <v>146</v>
      </c>
      <c r="M1004" s="3" t="s">
        <v>147</v>
      </c>
      <c r="N1004" s="3" t="s">
        <v>236</v>
      </c>
      <c r="O1004" s="3" t="s">
        <v>36</v>
      </c>
      <c r="P1004" s="2">
        <v>46266.384677199072</v>
      </c>
      <c r="Q1004" s="3"/>
      <c r="R1004" s="3"/>
      <c r="S1004" s="3"/>
      <c r="T1004" s="3"/>
      <c r="U1004" s="2"/>
      <c r="V1004" s="3" t="s">
        <v>146</v>
      </c>
      <c r="W1004" s="3" t="s">
        <v>147</v>
      </c>
      <c r="X1004" s="3" t="s">
        <v>220</v>
      </c>
      <c r="Y1004" s="3" t="s">
        <v>36</v>
      </c>
      <c r="Z1004" s="2">
        <v>46266.38474991898</v>
      </c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3</v>
      </c>
      <c r="BA1004">
        <v>3</v>
      </c>
      <c r="BB1004">
        <v>0</v>
      </c>
      <c r="BC1004">
        <v>3</v>
      </c>
      <c r="BD1004" t="s">
        <v>357</v>
      </c>
      <c r="BE1004" s="3" t="s">
        <v>37</v>
      </c>
    </row>
    <row r="1005" spans="1:57" x14ac:dyDescent="0.3">
      <c r="A1005">
        <v>5636</v>
      </c>
      <c r="B1005" s="3" t="s">
        <v>38</v>
      </c>
      <c r="C1005" s="3" t="s">
        <v>39</v>
      </c>
      <c r="D1005" s="3" t="s">
        <v>449</v>
      </c>
      <c r="E1005" s="3" t="s">
        <v>36</v>
      </c>
      <c r="F1005" s="2">
        <v>46261.413564131944</v>
      </c>
      <c r="G1005" s="3"/>
      <c r="H1005" s="3"/>
      <c r="I1005" s="3"/>
      <c r="J1005" s="3"/>
      <c r="K1005" s="2"/>
      <c r="L1005" s="3" t="s">
        <v>40</v>
      </c>
      <c r="M1005" s="3" t="s">
        <v>41</v>
      </c>
      <c r="N1005" s="3" t="s">
        <v>262</v>
      </c>
      <c r="O1005" s="3" t="s">
        <v>36</v>
      </c>
      <c r="P1005" s="2">
        <v>46261.4136462963</v>
      </c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2</v>
      </c>
      <c r="BA1005">
        <v>2</v>
      </c>
      <c r="BB1005">
        <v>0</v>
      </c>
      <c r="BC1005">
        <v>2</v>
      </c>
      <c r="BD1005" t="s">
        <v>357</v>
      </c>
      <c r="BE1005" s="3" t="s">
        <v>37</v>
      </c>
    </row>
    <row r="1006" spans="1:57" x14ac:dyDescent="0.3">
      <c r="A1006">
        <v>5637</v>
      </c>
      <c r="B1006" s="3" t="s">
        <v>73</v>
      </c>
      <c r="C1006" s="3" t="s">
        <v>74</v>
      </c>
      <c r="D1006" s="3" t="s">
        <v>237</v>
      </c>
      <c r="E1006" s="3" t="s">
        <v>36</v>
      </c>
      <c r="F1006" s="2">
        <v>46261.500400717596</v>
      </c>
      <c r="G1006" s="3"/>
      <c r="H1006" s="3"/>
      <c r="I1006" s="3"/>
      <c r="J1006" s="3"/>
      <c r="K1006" s="2"/>
      <c r="L1006" s="3" t="s">
        <v>138</v>
      </c>
      <c r="M1006" s="3" t="s">
        <v>139</v>
      </c>
      <c r="N1006" s="3" t="s">
        <v>237</v>
      </c>
      <c r="O1006" s="3" t="s">
        <v>36</v>
      </c>
      <c r="P1006" s="2">
        <v>46261.500474976849</v>
      </c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2</v>
      </c>
      <c r="BA1006">
        <v>2</v>
      </c>
      <c r="BB1006">
        <v>0</v>
      </c>
      <c r="BC1006">
        <v>2</v>
      </c>
      <c r="BD1006" t="s">
        <v>357</v>
      </c>
      <c r="BE1006" s="3" t="s">
        <v>37</v>
      </c>
    </row>
    <row r="1007" spans="1:57" x14ac:dyDescent="0.3">
      <c r="A1007">
        <v>5638</v>
      </c>
      <c r="B1007" s="3" t="s">
        <v>73</v>
      </c>
      <c r="C1007" s="3" t="s">
        <v>74</v>
      </c>
      <c r="D1007" s="3" t="s">
        <v>458</v>
      </c>
      <c r="E1007" s="3" t="s">
        <v>36</v>
      </c>
      <c r="F1007" s="2">
        <v>46265.596930960652</v>
      </c>
      <c r="G1007" s="3"/>
      <c r="H1007" s="3"/>
      <c r="I1007" s="3"/>
      <c r="J1007" s="3"/>
      <c r="K1007" s="2"/>
      <c r="L1007" s="3" t="s">
        <v>89</v>
      </c>
      <c r="M1007" s="3" t="s">
        <v>90</v>
      </c>
      <c r="N1007" s="3" t="s">
        <v>459</v>
      </c>
      <c r="O1007" s="3" t="s">
        <v>36</v>
      </c>
      <c r="P1007" s="2">
        <v>46265.597051550925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357</v>
      </c>
      <c r="BE1007" s="3" t="s">
        <v>37</v>
      </c>
    </row>
    <row r="1008" spans="1:57" x14ac:dyDescent="0.3">
      <c r="A1008">
        <v>5640</v>
      </c>
      <c r="B1008" s="3" t="s">
        <v>283</v>
      </c>
      <c r="C1008" s="3" t="s">
        <v>284</v>
      </c>
      <c r="D1008" s="3" t="s">
        <v>415</v>
      </c>
      <c r="E1008" s="3" t="s">
        <v>36</v>
      </c>
      <c r="F1008" s="2">
        <v>46253.416868888889</v>
      </c>
      <c r="G1008" s="3"/>
      <c r="H1008" s="3"/>
      <c r="I1008" s="3"/>
      <c r="J1008" s="3"/>
      <c r="K1008" s="2"/>
      <c r="L1008" s="3" t="s">
        <v>286</v>
      </c>
      <c r="M1008" s="3" t="s">
        <v>287</v>
      </c>
      <c r="N1008" s="3" t="s">
        <v>415</v>
      </c>
      <c r="O1008" s="3" t="s">
        <v>36</v>
      </c>
      <c r="P1008" s="2">
        <v>46253.416990092592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357</v>
      </c>
      <c r="BE1008" s="3" t="s">
        <v>37</v>
      </c>
    </row>
    <row r="1009" spans="1:57" x14ac:dyDescent="0.3">
      <c r="A1009">
        <v>5641</v>
      </c>
      <c r="B1009" s="3" t="s">
        <v>303</v>
      </c>
      <c r="C1009" s="3" t="s">
        <v>304</v>
      </c>
      <c r="D1009" s="3" t="s">
        <v>446</v>
      </c>
      <c r="E1009" s="3" t="s">
        <v>36</v>
      </c>
      <c r="F1009" s="2">
        <v>46260.384676168978</v>
      </c>
      <c r="G1009" s="3"/>
      <c r="H1009" s="3"/>
      <c r="I1009" s="3"/>
      <c r="J1009" s="3"/>
      <c r="K1009" s="2"/>
      <c r="L1009" s="3"/>
      <c r="M1009" s="3"/>
      <c r="N1009" s="3"/>
      <c r="O1009" s="3"/>
      <c r="P1009" s="2"/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1</v>
      </c>
      <c r="BA1009">
        <v>1</v>
      </c>
      <c r="BB1009">
        <v>0</v>
      </c>
      <c r="BC1009">
        <v>1</v>
      </c>
      <c r="BD1009" t="s">
        <v>357</v>
      </c>
      <c r="BE1009" s="3" t="s">
        <v>37</v>
      </c>
    </row>
    <row r="1010" spans="1:57" x14ac:dyDescent="0.3">
      <c r="A1010">
        <v>5642</v>
      </c>
      <c r="B1010" s="3" t="s">
        <v>73</v>
      </c>
      <c r="C1010" s="3" t="s">
        <v>74</v>
      </c>
      <c r="D1010" s="3" t="s">
        <v>263</v>
      </c>
      <c r="E1010" s="3" t="s">
        <v>36</v>
      </c>
      <c r="F1010" s="2">
        <v>46245.642391759262</v>
      </c>
      <c r="G1010" s="3"/>
      <c r="H1010" s="3"/>
      <c r="I1010" s="3"/>
      <c r="J1010" s="3"/>
      <c r="K1010" s="2"/>
      <c r="L1010" s="3" t="s">
        <v>138</v>
      </c>
      <c r="M1010" s="3" t="s">
        <v>139</v>
      </c>
      <c r="N1010" s="3" t="s">
        <v>263</v>
      </c>
      <c r="O1010" s="3" t="s">
        <v>36</v>
      </c>
      <c r="P1010" s="2">
        <v>46245.642593472221</v>
      </c>
      <c r="Q1010" s="3" t="s">
        <v>138</v>
      </c>
      <c r="R1010" s="3" t="s">
        <v>139</v>
      </c>
      <c r="S1010" s="3" t="s">
        <v>263</v>
      </c>
      <c r="T1010" s="3" t="s">
        <v>36</v>
      </c>
      <c r="U1010" s="2">
        <v>46265.334086099538</v>
      </c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3</v>
      </c>
      <c r="BA1010">
        <v>3</v>
      </c>
      <c r="BB1010">
        <v>0</v>
      </c>
      <c r="BC1010">
        <v>3</v>
      </c>
      <c r="BD1010" t="s">
        <v>357</v>
      </c>
      <c r="BE1010" s="3" t="s">
        <v>37</v>
      </c>
    </row>
    <row r="1011" spans="1:57" x14ac:dyDescent="0.3">
      <c r="A1011">
        <v>5643</v>
      </c>
      <c r="B1011" s="3" t="s">
        <v>40</v>
      </c>
      <c r="C1011" s="3" t="s">
        <v>41</v>
      </c>
      <c r="D1011" s="3" t="s">
        <v>199</v>
      </c>
      <c r="E1011" s="3" t="s">
        <v>36</v>
      </c>
      <c r="F1011" s="2">
        <v>46266.712741886571</v>
      </c>
      <c r="G1011" s="3"/>
      <c r="H1011" s="3"/>
      <c r="I1011" s="3"/>
      <c r="J1011" s="3"/>
      <c r="K1011" s="2"/>
      <c r="L1011" s="3"/>
      <c r="M1011" s="3"/>
      <c r="N1011" s="3"/>
      <c r="O1011" s="3"/>
      <c r="P1011" s="2"/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1</v>
      </c>
      <c r="BA1011">
        <v>1</v>
      </c>
      <c r="BB1011">
        <v>0</v>
      </c>
      <c r="BC1011">
        <v>1</v>
      </c>
      <c r="BD1011" t="s">
        <v>357</v>
      </c>
      <c r="BE1011" s="3" t="s">
        <v>37</v>
      </c>
    </row>
    <row r="1012" spans="1:57" x14ac:dyDescent="0.3">
      <c r="A1012">
        <v>5644</v>
      </c>
      <c r="B1012" s="3" t="s">
        <v>144</v>
      </c>
      <c r="C1012" s="3" t="s">
        <v>145</v>
      </c>
      <c r="D1012" s="3" t="s">
        <v>463</v>
      </c>
      <c r="E1012" s="3" t="s">
        <v>36</v>
      </c>
      <c r="F1012" s="2">
        <v>46266.715496168981</v>
      </c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1</v>
      </c>
      <c r="BA1012">
        <v>1</v>
      </c>
      <c r="BB1012">
        <v>0</v>
      </c>
      <c r="BC1012">
        <v>1</v>
      </c>
      <c r="BD1012" t="s">
        <v>357</v>
      </c>
      <c r="BE1012" s="3" t="s">
        <v>37</v>
      </c>
    </row>
    <row r="1013" spans="1:57" x14ac:dyDescent="0.3">
      <c r="A1013">
        <v>5646</v>
      </c>
      <c r="B1013" s="3" t="s">
        <v>144</v>
      </c>
      <c r="C1013" s="3" t="s">
        <v>145</v>
      </c>
      <c r="D1013" s="3" t="s">
        <v>225</v>
      </c>
      <c r="E1013" s="3" t="s">
        <v>36</v>
      </c>
      <c r="F1013" s="2">
        <v>46254.715699421293</v>
      </c>
      <c r="G1013" s="3"/>
      <c r="H1013" s="3"/>
      <c r="I1013" s="3"/>
      <c r="J1013" s="3"/>
      <c r="K1013" s="2"/>
      <c r="L1013" s="3" t="s">
        <v>91</v>
      </c>
      <c r="M1013" s="3" t="s">
        <v>92</v>
      </c>
      <c r="N1013" s="3" t="s">
        <v>210</v>
      </c>
      <c r="O1013" s="3" t="s">
        <v>36</v>
      </c>
      <c r="P1013" s="2">
        <v>46254.715641030096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357</v>
      </c>
      <c r="BE1013" s="3" t="s">
        <v>37</v>
      </c>
    </row>
    <row r="1014" spans="1:57" x14ac:dyDescent="0.3">
      <c r="A1014">
        <v>5647</v>
      </c>
      <c r="B1014" s="3" t="s">
        <v>464</v>
      </c>
      <c r="C1014" s="3" t="s">
        <v>465</v>
      </c>
      <c r="D1014" s="3" t="s">
        <v>197</v>
      </c>
      <c r="E1014" s="3" t="s">
        <v>36</v>
      </c>
      <c r="F1014" s="2">
        <v>46266.447215231485</v>
      </c>
      <c r="G1014" s="3"/>
      <c r="H1014" s="3"/>
      <c r="I1014" s="3"/>
      <c r="J1014" s="3"/>
      <c r="K1014" s="2"/>
      <c r="L1014" s="3"/>
      <c r="M1014" s="3"/>
      <c r="N1014" s="3"/>
      <c r="O1014" s="3"/>
      <c r="P1014" s="2"/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1</v>
      </c>
      <c r="BA1014">
        <v>1</v>
      </c>
      <c r="BB1014">
        <v>0</v>
      </c>
      <c r="BC1014">
        <v>1</v>
      </c>
      <c r="BD1014" t="s">
        <v>357</v>
      </c>
      <c r="BE1014" s="3" t="s">
        <v>37</v>
      </c>
    </row>
    <row r="1015" spans="1:57" x14ac:dyDescent="0.3">
      <c r="A1015">
        <v>5651</v>
      </c>
      <c r="B1015" s="3"/>
      <c r="C1015" s="3"/>
      <c r="D1015" s="3"/>
      <c r="E1015" s="3"/>
      <c r="F1015" s="2"/>
      <c r="G1015" s="3"/>
      <c r="H1015" s="3"/>
      <c r="I1015" s="3"/>
      <c r="J1015" s="3"/>
      <c r="K1015" s="2"/>
      <c r="L1015" s="3"/>
      <c r="M1015" s="3"/>
      <c r="N1015" s="3"/>
      <c r="O1015" s="3"/>
      <c r="P1015" s="2"/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0</v>
      </c>
      <c r="BA1015">
        <v>0</v>
      </c>
      <c r="BB1015">
        <v>0</v>
      </c>
      <c r="BC1015">
        <v>0</v>
      </c>
      <c r="BD1015" t="s">
        <v>358</v>
      </c>
      <c r="BE1015" s="3" t="s">
        <v>344</v>
      </c>
    </row>
    <row r="1016" spans="1:57" x14ac:dyDescent="0.3">
      <c r="A1016">
        <v>5652</v>
      </c>
      <c r="B1016" s="3"/>
      <c r="C1016" s="3"/>
      <c r="D1016" s="3"/>
      <c r="E1016" s="3"/>
      <c r="F1016" s="2"/>
      <c r="G1016" s="3"/>
      <c r="H1016" s="3"/>
      <c r="I1016" s="3"/>
      <c r="J1016" s="3"/>
      <c r="K1016" s="2"/>
      <c r="L1016" s="3"/>
      <c r="M1016" s="3"/>
      <c r="N1016" s="3"/>
      <c r="O1016" s="3"/>
      <c r="P1016" s="2"/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0</v>
      </c>
      <c r="BA1016">
        <v>0</v>
      </c>
      <c r="BB1016">
        <v>0</v>
      </c>
      <c r="BC1016">
        <v>0</v>
      </c>
      <c r="BD1016" t="s">
        <v>358</v>
      </c>
      <c r="BE1016" s="3" t="s">
        <v>344</v>
      </c>
    </row>
    <row r="1017" spans="1:57" x14ac:dyDescent="0.3">
      <c r="A1017">
        <v>5653</v>
      </c>
      <c r="B1017" s="3"/>
      <c r="C1017" s="3"/>
      <c r="D1017" s="3"/>
      <c r="E1017" s="3"/>
      <c r="F1017" s="2"/>
      <c r="G1017" s="3"/>
      <c r="H1017" s="3"/>
      <c r="I1017" s="3"/>
      <c r="J1017" s="3"/>
      <c r="K1017" s="2"/>
      <c r="L1017" s="3"/>
      <c r="M1017" s="3"/>
      <c r="N1017" s="3"/>
      <c r="O1017" s="3"/>
      <c r="P1017" s="2"/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0</v>
      </c>
      <c r="BA1017">
        <v>0</v>
      </c>
      <c r="BB1017">
        <v>0</v>
      </c>
      <c r="BC1017">
        <v>0</v>
      </c>
      <c r="BD1017" t="s">
        <v>358</v>
      </c>
      <c r="BE1017" s="3" t="s">
        <v>344</v>
      </c>
    </row>
    <row r="1018" spans="1:57" x14ac:dyDescent="0.3">
      <c r="A1018">
        <v>5654</v>
      </c>
      <c r="B1018" s="3"/>
      <c r="C1018" s="3"/>
      <c r="D1018" s="3"/>
      <c r="E1018" s="3"/>
      <c r="F1018" s="2"/>
      <c r="G1018" s="3"/>
      <c r="H1018" s="3"/>
      <c r="I1018" s="3"/>
      <c r="J1018" s="3"/>
      <c r="K1018" s="2"/>
      <c r="L1018" s="3"/>
      <c r="M1018" s="3"/>
      <c r="N1018" s="3"/>
      <c r="O1018" s="3"/>
      <c r="P1018" s="2"/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0</v>
      </c>
      <c r="BA1018">
        <v>0</v>
      </c>
      <c r="BB1018">
        <v>0</v>
      </c>
      <c r="BC1018">
        <v>0</v>
      </c>
      <c r="BD1018" t="s">
        <v>358</v>
      </c>
      <c r="BE1018" s="3" t="s">
        <v>344</v>
      </c>
    </row>
    <row r="1019" spans="1:57" x14ac:dyDescent="0.3">
      <c r="A1019">
        <v>5656</v>
      </c>
      <c r="B1019" s="3"/>
      <c r="C1019" s="3"/>
      <c r="D1019" s="3"/>
      <c r="E1019" s="3"/>
      <c r="F1019" s="2"/>
      <c r="G1019" s="3"/>
      <c r="H1019" s="3"/>
      <c r="I1019" s="3"/>
      <c r="J1019" s="3"/>
      <c r="K1019" s="2"/>
      <c r="L1019" s="3"/>
      <c r="M1019" s="3"/>
      <c r="N1019" s="3"/>
      <c r="O1019" s="3"/>
      <c r="P1019" s="2"/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0</v>
      </c>
      <c r="BA1019">
        <v>0</v>
      </c>
      <c r="BB1019">
        <v>0</v>
      </c>
      <c r="BC1019">
        <v>0</v>
      </c>
      <c r="BD1019" t="s">
        <v>358</v>
      </c>
      <c r="BE1019" s="3" t="s">
        <v>344</v>
      </c>
    </row>
    <row r="1020" spans="1:57" x14ac:dyDescent="0.3">
      <c r="A1020">
        <v>5657</v>
      </c>
      <c r="B1020" s="3"/>
      <c r="C1020" s="3"/>
      <c r="D1020" s="3"/>
      <c r="E1020" s="3"/>
      <c r="F1020" s="2"/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0</v>
      </c>
      <c r="BA1020">
        <v>0</v>
      </c>
      <c r="BB1020">
        <v>0</v>
      </c>
      <c r="BC1020">
        <v>0</v>
      </c>
      <c r="BD1020" t="s">
        <v>358</v>
      </c>
      <c r="BE1020" s="3" t="s">
        <v>344</v>
      </c>
    </row>
    <row r="1021" spans="1:57" x14ac:dyDescent="0.3">
      <c r="A1021">
        <v>5658</v>
      </c>
      <c r="B1021" s="3"/>
      <c r="C1021" s="3"/>
      <c r="D1021" s="3"/>
      <c r="E1021" s="3"/>
      <c r="F1021" s="2"/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0</v>
      </c>
      <c r="BA1021">
        <v>0</v>
      </c>
      <c r="BB1021">
        <v>0</v>
      </c>
      <c r="BC1021">
        <v>0</v>
      </c>
      <c r="BD1021" t="s">
        <v>358</v>
      </c>
      <c r="BE1021" s="3" t="s">
        <v>344</v>
      </c>
    </row>
    <row r="1022" spans="1:57" x14ac:dyDescent="0.3">
      <c r="A1022">
        <v>5689</v>
      </c>
      <c r="B1022" s="3" t="s">
        <v>75</v>
      </c>
      <c r="C1022" s="3" t="s">
        <v>76</v>
      </c>
      <c r="D1022" s="3" t="s">
        <v>208</v>
      </c>
      <c r="E1022" s="3" t="s">
        <v>36</v>
      </c>
      <c r="F1022" s="2">
        <v>46233.661946932873</v>
      </c>
      <c r="G1022" s="3"/>
      <c r="H1022" s="3"/>
      <c r="I1022" s="3"/>
      <c r="J1022" s="3"/>
      <c r="K1022" s="2"/>
      <c r="L1022" s="3" t="s">
        <v>77</v>
      </c>
      <c r="M1022" s="3" t="s">
        <v>78</v>
      </c>
      <c r="N1022" s="3" t="s">
        <v>208</v>
      </c>
      <c r="O1022" s="3" t="s">
        <v>36</v>
      </c>
      <c r="P1022" s="2">
        <v>46238.563261527779</v>
      </c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2</v>
      </c>
      <c r="BA1022">
        <v>2</v>
      </c>
      <c r="BB1022">
        <v>0</v>
      </c>
      <c r="BC1022">
        <v>2</v>
      </c>
      <c r="BD1022" t="s">
        <v>357</v>
      </c>
      <c r="BE1022" s="3" t="s">
        <v>37</v>
      </c>
    </row>
    <row r="1023" spans="1:57" x14ac:dyDescent="0.3">
      <c r="A1023">
        <v>5690</v>
      </c>
      <c r="B1023" s="3" t="s">
        <v>75</v>
      </c>
      <c r="C1023" s="3" t="s">
        <v>76</v>
      </c>
      <c r="D1023" s="3" t="s">
        <v>111</v>
      </c>
      <c r="E1023" s="3" t="s">
        <v>36</v>
      </c>
      <c r="F1023" s="2">
        <v>46233.659888969909</v>
      </c>
      <c r="G1023" s="3"/>
      <c r="H1023" s="3"/>
      <c r="I1023" s="3"/>
      <c r="J1023" s="3"/>
      <c r="K1023" s="2"/>
      <c r="L1023" s="3" t="s">
        <v>77</v>
      </c>
      <c r="M1023" s="3" t="s">
        <v>78</v>
      </c>
      <c r="N1023" s="3" t="s">
        <v>111</v>
      </c>
      <c r="O1023" s="3" t="s">
        <v>36</v>
      </c>
      <c r="P1023" s="2">
        <v>46233.659962418984</v>
      </c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2</v>
      </c>
      <c r="BA1023">
        <v>2</v>
      </c>
      <c r="BB1023">
        <v>0</v>
      </c>
      <c r="BC1023">
        <v>2</v>
      </c>
      <c r="BD1023" t="s">
        <v>357</v>
      </c>
      <c r="BE1023" s="3" t="s">
        <v>37</v>
      </c>
    </row>
    <row r="1024" spans="1:57" x14ac:dyDescent="0.3">
      <c r="A1024">
        <v>5691</v>
      </c>
      <c r="B1024" s="3" t="s">
        <v>59</v>
      </c>
      <c r="C1024" s="3" t="s">
        <v>60</v>
      </c>
      <c r="D1024" s="3" t="s">
        <v>252</v>
      </c>
      <c r="E1024" s="3" t="s">
        <v>36</v>
      </c>
      <c r="F1024" s="2">
        <v>46231.692653344908</v>
      </c>
      <c r="G1024" s="3"/>
      <c r="H1024" s="3"/>
      <c r="I1024" s="3"/>
      <c r="J1024" s="3"/>
      <c r="K1024" s="2"/>
      <c r="L1024" s="3" t="s">
        <v>63</v>
      </c>
      <c r="M1024" s="3" t="s">
        <v>64</v>
      </c>
      <c r="N1024" s="3" t="s">
        <v>252</v>
      </c>
      <c r="O1024" s="3" t="s">
        <v>36</v>
      </c>
      <c r="P1024" s="2">
        <v>46231.693565416666</v>
      </c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2</v>
      </c>
      <c r="BA1024">
        <v>2</v>
      </c>
      <c r="BB1024">
        <v>0</v>
      </c>
      <c r="BC1024">
        <v>2</v>
      </c>
      <c r="BD1024" t="s">
        <v>357</v>
      </c>
      <c r="BE1024" s="3" t="s">
        <v>37</v>
      </c>
    </row>
    <row r="1025" spans="1:57" x14ac:dyDescent="0.3">
      <c r="A1025">
        <v>5700</v>
      </c>
      <c r="B1025" s="3" t="s">
        <v>144</v>
      </c>
      <c r="C1025" s="3" t="s">
        <v>145</v>
      </c>
      <c r="D1025" s="3" t="s">
        <v>206</v>
      </c>
      <c r="E1025" s="3" t="s">
        <v>36</v>
      </c>
      <c r="F1025" s="2">
        <v>46219.520227986111</v>
      </c>
      <c r="G1025" s="3"/>
      <c r="H1025" s="3"/>
      <c r="I1025" s="3"/>
      <c r="J1025" s="3"/>
      <c r="K1025" s="2"/>
      <c r="L1025" s="3" t="s">
        <v>75</v>
      </c>
      <c r="M1025" s="3" t="s">
        <v>76</v>
      </c>
      <c r="N1025" s="3" t="s">
        <v>255</v>
      </c>
      <c r="O1025" s="3" t="s">
        <v>54</v>
      </c>
      <c r="P1025" s="2">
        <v>46219.520139837965</v>
      </c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2</v>
      </c>
      <c r="BA1025">
        <v>1</v>
      </c>
      <c r="BB1025">
        <v>1</v>
      </c>
      <c r="BC1025">
        <v>2</v>
      </c>
      <c r="BD1025" t="s">
        <v>357</v>
      </c>
      <c r="BE1025" s="3" t="s">
        <v>37</v>
      </c>
    </row>
    <row r="1026" spans="1:57" x14ac:dyDescent="0.3">
      <c r="A1026">
        <v>5702</v>
      </c>
      <c r="B1026" s="3" t="s">
        <v>124</v>
      </c>
      <c r="C1026" s="3" t="s">
        <v>125</v>
      </c>
      <c r="D1026" s="3" t="s">
        <v>192</v>
      </c>
      <c r="E1026" s="3" t="s">
        <v>36</v>
      </c>
      <c r="F1026" s="2">
        <v>46265.387714050928</v>
      </c>
      <c r="G1026" s="3"/>
      <c r="H1026" s="3"/>
      <c r="I1026" s="3"/>
      <c r="J1026" s="3"/>
      <c r="K1026" s="2"/>
      <c r="L1026" s="3"/>
      <c r="M1026" s="3"/>
      <c r="N1026" s="3"/>
      <c r="O1026" s="3"/>
      <c r="P1026" s="2"/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1</v>
      </c>
      <c r="BA1026">
        <v>1</v>
      </c>
      <c r="BB1026">
        <v>0</v>
      </c>
      <c r="BC1026">
        <v>1</v>
      </c>
      <c r="BD1026" t="s">
        <v>357</v>
      </c>
      <c r="BE1026" s="3" t="s">
        <v>37</v>
      </c>
    </row>
    <row r="1027" spans="1:57" x14ac:dyDescent="0.3">
      <c r="A1027">
        <v>5708</v>
      </c>
      <c r="B1027" s="3" t="s">
        <v>340</v>
      </c>
      <c r="C1027" s="3" t="s">
        <v>341</v>
      </c>
      <c r="D1027" s="3" t="s">
        <v>342</v>
      </c>
      <c r="E1027" s="3"/>
      <c r="F1027" s="2">
        <v>46265.464587685186</v>
      </c>
      <c r="G1027" s="3"/>
      <c r="H1027" s="3"/>
      <c r="I1027" s="3"/>
      <c r="J1027" s="3"/>
      <c r="K1027" s="2"/>
      <c r="L1027" s="3" t="s">
        <v>48</v>
      </c>
      <c r="M1027" s="3" t="s">
        <v>49</v>
      </c>
      <c r="N1027" s="3" t="s">
        <v>460</v>
      </c>
      <c r="O1027" s="3" t="s">
        <v>36</v>
      </c>
      <c r="P1027" s="2">
        <v>46265.464651041664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1</v>
      </c>
      <c r="BB1027">
        <v>0</v>
      </c>
      <c r="BC1027">
        <v>2</v>
      </c>
      <c r="BD1027" t="s">
        <v>357</v>
      </c>
      <c r="BE1027" s="3" t="s">
        <v>343</v>
      </c>
    </row>
    <row r="1028" spans="1:57" x14ac:dyDescent="0.3">
      <c r="A1028">
        <v>5709</v>
      </c>
      <c r="B1028" s="3" t="s">
        <v>38</v>
      </c>
      <c r="C1028" s="3" t="s">
        <v>39</v>
      </c>
      <c r="D1028" s="3" t="s">
        <v>194</v>
      </c>
      <c r="E1028" s="3" t="s">
        <v>36</v>
      </c>
      <c r="F1028" s="2">
        <v>46275.427365763891</v>
      </c>
      <c r="G1028" s="3"/>
      <c r="H1028" s="3"/>
      <c r="I1028" s="3"/>
      <c r="J1028" s="3"/>
      <c r="K1028" s="2"/>
      <c r="L1028" s="3" t="s">
        <v>40</v>
      </c>
      <c r="M1028" s="3" t="s">
        <v>41</v>
      </c>
      <c r="N1028" s="3" t="s">
        <v>194</v>
      </c>
      <c r="O1028" s="3" t="s">
        <v>36</v>
      </c>
      <c r="P1028" s="2">
        <v>46275.427506747685</v>
      </c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2</v>
      </c>
      <c r="BA1028">
        <v>2</v>
      </c>
      <c r="BB1028">
        <v>0</v>
      </c>
      <c r="BC1028">
        <v>2</v>
      </c>
      <c r="BD1028" t="s">
        <v>357</v>
      </c>
      <c r="BE1028" s="3" t="s">
        <v>37</v>
      </c>
    </row>
    <row r="1029" spans="1:57" x14ac:dyDescent="0.3">
      <c r="A1029">
        <v>5711</v>
      </c>
      <c r="B1029" s="3" t="s">
        <v>38</v>
      </c>
      <c r="C1029" s="3" t="s">
        <v>39</v>
      </c>
      <c r="D1029" s="3" t="s">
        <v>492</v>
      </c>
      <c r="E1029" s="3" t="s">
        <v>36</v>
      </c>
      <c r="F1029" s="2">
        <v>46275.427609085651</v>
      </c>
      <c r="G1029" s="3"/>
      <c r="H1029" s="3"/>
      <c r="I1029" s="3"/>
      <c r="J1029" s="3"/>
      <c r="K1029" s="2"/>
      <c r="L1029" s="3" t="s">
        <v>40</v>
      </c>
      <c r="M1029" s="3" t="s">
        <v>41</v>
      </c>
      <c r="N1029" s="3" t="s">
        <v>492</v>
      </c>
      <c r="O1029" s="3" t="s">
        <v>36</v>
      </c>
      <c r="P1029" s="2">
        <v>46275.427662152775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357</v>
      </c>
      <c r="BE1029" s="3" t="s">
        <v>37</v>
      </c>
    </row>
    <row r="1030" spans="1:57" x14ac:dyDescent="0.3">
      <c r="A1030">
        <v>5712</v>
      </c>
      <c r="B1030" s="3" t="s">
        <v>38</v>
      </c>
      <c r="C1030" s="3" t="s">
        <v>39</v>
      </c>
      <c r="D1030" s="3" t="s">
        <v>65</v>
      </c>
      <c r="E1030" s="3" t="s">
        <v>36</v>
      </c>
      <c r="F1030" s="2">
        <v>46275.427765879627</v>
      </c>
      <c r="G1030" s="3"/>
      <c r="H1030" s="3"/>
      <c r="I1030" s="3"/>
      <c r="J1030" s="3"/>
      <c r="K1030" s="2"/>
      <c r="L1030" s="3" t="s">
        <v>40</v>
      </c>
      <c r="M1030" s="3" t="s">
        <v>41</v>
      </c>
      <c r="N1030" s="3" t="s">
        <v>65</v>
      </c>
      <c r="O1030" s="3" t="s">
        <v>36</v>
      </c>
      <c r="P1030" s="2">
        <v>46275.427830682871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357</v>
      </c>
      <c r="BE1030" s="3" t="s">
        <v>37</v>
      </c>
    </row>
    <row r="1031" spans="1:57" x14ac:dyDescent="0.3">
      <c r="A1031">
        <v>5713</v>
      </c>
      <c r="B1031" s="3"/>
      <c r="C1031" s="3"/>
      <c r="D1031" s="3"/>
      <c r="E1031" s="3"/>
      <c r="F1031" s="2"/>
      <c r="G1031" s="3"/>
      <c r="H1031" s="3"/>
      <c r="I1031" s="3"/>
      <c r="J1031" s="3"/>
      <c r="K1031" s="2"/>
      <c r="L1031" s="3"/>
      <c r="M1031" s="3"/>
      <c r="N1031" s="3"/>
      <c r="O1031" s="3"/>
      <c r="P1031" s="2"/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0</v>
      </c>
      <c r="BA1031">
        <v>0</v>
      </c>
      <c r="BB1031">
        <v>0</v>
      </c>
      <c r="BC1031">
        <v>0</v>
      </c>
      <c r="BD1031" t="s">
        <v>358</v>
      </c>
      <c r="BE1031" s="3" t="s">
        <v>344</v>
      </c>
    </row>
    <row r="1032" spans="1:57" x14ac:dyDescent="0.3">
      <c r="A1032">
        <v>5714</v>
      </c>
      <c r="B1032" s="3"/>
      <c r="C1032" s="3"/>
      <c r="D1032" s="3"/>
      <c r="E1032" s="3"/>
      <c r="F1032" s="2"/>
      <c r="G1032" s="3"/>
      <c r="H1032" s="3"/>
      <c r="I1032" s="3"/>
      <c r="J1032" s="3"/>
      <c r="K1032" s="2"/>
      <c r="L1032" s="3"/>
      <c r="M1032" s="3"/>
      <c r="N1032" s="3"/>
      <c r="O1032" s="3"/>
      <c r="P1032" s="2"/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0</v>
      </c>
      <c r="BA1032">
        <v>0</v>
      </c>
      <c r="BB1032">
        <v>0</v>
      </c>
      <c r="BC1032">
        <v>0</v>
      </c>
      <c r="BD1032" t="s">
        <v>358</v>
      </c>
      <c r="BE1032" s="3" t="s">
        <v>344</v>
      </c>
    </row>
    <row r="1033" spans="1:57" x14ac:dyDescent="0.3">
      <c r="A1033">
        <v>5716</v>
      </c>
      <c r="B1033" s="3" t="s">
        <v>42</v>
      </c>
      <c r="C1033" s="3" t="s">
        <v>43</v>
      </c>
      <c r="D1033" s="3" t="s">
        <v>192</v>
      </c>
      <c r="E1033" s="3" t="s">
        <v>36</v>
      </c>
      <c r="F1033" s="2">
        <v>46279.478581296295</v>
      </c>
      <c r="G1033" s="3"/>
      <c r="H1033" s="3"/>
      <c r="I1033" s="3"/>
      <c r="J1033" s="3"/>
      <c r="K1033" s="2"/>
      <c r="L1033" s="3" t="s">
        <v>44</v>
      </c>
      <c r="M1033" s="3" t="s">
        <v>45</v>
      </c>
      <c r="N1033" s="3" t="s">
        <v>192</v>
      </c>
      <c r="O1033" s="3" t="s">
        <v>36</v>
      </c>
      <c r="P1033" s="2">
        <v>46279.478645150462</v>
      </c>
      <c r="Q1033" s="3"/>
      <c r="R1033" s="3"/>
      <c r="S1033" s="3"/>
      <c r="T1033" s="3"/>
      <c r="U1033" s="2"/>
      <c r="V1033" s="3" t="s">
        <v>38</v>
      </c>
      <c r="W1033" s="3" t="s">
        <v>39</v>
      </c>
      <c r="X1033" s="3" t="s">
        <v>194</v>
      </c>
      <c r="Y1033" s="3" t="s">
        <v>36</v>
      </c>
      <c r="Z1033" s="2">
        <v>46279.478707812501</v>
      </c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3</v>
      </c>
      <c r="BA1033">
        <v>3</v>
      </c>
      <c r="BB1033">
        <v>0</v>
      </c>
      <c r="BC1033">
        <v>3</v>
      </c>
      <c r="BD1033" t="s">
        <v>357</v>
      </c>
      <c r="BE1033" s="3" t="s">
        <v>37</v>
      </c>
    </row>
    <row r="1034" spans="1:57" x14ac:dyDescent="0.3">
      <c r="A1034">
        <v>5717</v>
      </c>
      <c r="B1034" s="3" t="s">
        <v>111</v>
      </c>
      <c r="C1034" s="3" t="s">
        <v>112</v>
      </c>
      <c r="D1034" s="3" t="s">
        <v>228</v>
      </c>
      <c r="E1034" s="3" t="s">
        <v>36</v>
      </c>
      <c r="F1034" s="2">
        <v>46267.371012534721</v>
      </c>
      <c r="G1034" s="3"/>
      <c r="H1034" s="3"/>
      <c r="I1034" s="3"/>
      <c r="J1034" s="3"/>
      <c r="K1034" s="2"/>
      <c r="L1034" s="3" t="s">
        <v>113</v>
      </c>
      <c r="M1034" s="3" t="s">
        <v>114</v>
      </c>
      <c r="N1034" s="3" t="s">
        <v>228</v>
      </c>
      <c r="O1034" s="3" t="s">
        <v>36</v>
      </c>
      <c r="P1034" s="2">
        <v>46267.371173877313</v>
      </c>
      <c r="Q1034" s="3"/>
      <c r="R1034" s="3"/>
      <c r="S1034" s="3"/>
      <c r="T1034" s="3"/>
      <c r="U1034" s="2"/>
      <c r="V1034" s="3" t="s">
        <v>91</v>
      </c>
      <c r="W1034" s="3" t="s">
        <v>92</v>
      </c>
      <c r="X1034" s="3" t="s">
        <v>206</v>
      </c>
      <c r="Y1034" s="3" t="s">
        <v>36</v>
      </c>
      <c r="Z1034" s="2">
        <v>46267.371238148145</v>
      </c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3</v>
      </c>
      <c r="BA1034">
        <v>3</v>
      </c>
      <c r="BB1034">
        <v>0</v>
      </c>
      <c r="BC1034">
        <v>3</v>
      </c>
      <c r="BD1034" t="s">
        <v>357</v>
      </c>
      <c r="BE1034" s="3" t="s">
        <v>37</v>
      </c>
    </row>
    <row r="1035" spans="1:57" x14ac:dyDescent="0.3">
      <c r="A1035">
        <v>5718</v>
      </c>
      <c r="B1035" s="3" t="s">
        <v>111</v>
      </c>
      <c r="C1035" s="3" t="s">
        <v>112</v>
      </c>
      <c r="D1035" s="3" t="s">
        <v>461</v>
      </c>
      <c r="E1035" s="3" t="s">
        <v>36</v>
      </c>
      <c r="F1035" s="2">
        <v>46265.513986516205</v>
      </c>
      <c r="G1035" s="3"/>
      <c r="H1035" s="3"/>
      <c r="I1035" s="3"/>
      <c r="J1035" s="3"/>
      <c r="K1035" s="2"/>
      <c r="L1035" s="3" t="s">
        <v>113</v>
      </c>
      <c r="M1035" s="3" t="s">
        <v>114</v>
      </c>
      <c r="N1035" s="3" t="s">
        <v>461</v>
      </c>
      <c r="O1035" s="3" t="s">
        <v>36</v>
      </c>
      <c r="P1035" s="2">
        <v>46265.514336631946</v>
      </c>
      <c r="Q1035" s="3"/>
      <c r="R1035" s="3"/>
      <c r="S1035" s="3"/>
      <c r="T1035" s="3"/>
      <c r="U1035" s="2"/>
      <c r="V1035" s="3" t="s">
        <v>91</v>
      </c>
      <c r="W1035" s="3" t="s">
        <v>92</v>
      </c>
      <c r="X1035" s="3" t="s">
        <v>206</v>
      </c>
      <c r="Y1035" s="3" t="s">
        <v>36</v>
      </c>
      <c r="Z1035" s="2">
        <v>46265.514446712965</v>
      </c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3</v>
      </c>
      <c r="BA1035">
        <v>3</v>
      </c>
      <c r="BB1035">
        <v>0</v>
      </c>
      <c r="BC1035">
        <v>3</v>
      </c>
      <c r="BD1035" t="s">
        <v>357</v>
      </c>
      <c r="BE1035" s="3" t="s">
        <v>37</v>
      </c>
    </row>
    <row r="1036" spans="1:57" x14ac:dyDescent="0.3">
      <c r="A1036">
        <v>5719</v>
      </c>
      <c r="B1036" s="3" t="s">
        <v>111</v>
      </c>
      <c r="C1036" s="3" t="s">
        <v>112</v>
      </c>
      <c r="D1036" s="3" t="s">
        <v>238</v>
      </c>
      <c r="E1036" s="3" t="s">
        <v>36</v>
      </c>
      <c r="F1036" s="2">
        <v>46244.368375104168</v>
      </c>
      <c r="G1036" s="3"/>
      <c r="H1036" s="3"/>
      <c r="I1036" s="3"/>
      <c r="J1036" s="3"/>
      <c r="K1036" s="2"/>
      <c r="L1036" s="3" t="s">
        <v>113</v>
      </c>
      <c r="M1036" s="3" t="s">
        <v>114</v>
      </c>
      <c r="N1036" s="3" t="s">
        <v>238</v>
      </c>
      <c r="O1036" s="3" t="s">
        <v>36</v>
      </c>
      <c r="P1036" s="2">
        <v>46244.368449861111</v>
      </c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2</v>
      </c>
      <c r="BA1036">
        <v>2</v>
      </c>
      <c r="BB1036">
        <v>0</v>
      </c>
      <c r="BC1036">
        <v>2</v>
      </c>
      <c r="BD1036" t="s">
        <v>357</v>
      </c>
      <c r="BE1036" s="3" t="s">
        <v>37</v>
      </c>
    </row>
    <row r="1037" spans="1:57" x14ac:dyDescent="0.3">
      <c r="A1037">
        <v>5720</v>
      </c>
      <c r="B1037" s="3" t="s">
        <v>111</v>
      </c>
      <c r="C1037" s="3" t="s">
        <v>112</v>
      </c>
      <c r="D1037" s="3" t="s">
        <v>461</v>
      </c>
      <c r="E1037" s="3" t="s">
        <v>36</v>
      </c>
      <c r="F1037" s="2">
        <v>46265.515364120372</v>
      </c>
      <c r="G1037" s="3"/>
      <c r="H1037" s="3"/>
      <c r="I1037" s="3"/>
      <c r="J1037" s="3"/>
      <c r="K1037" s="2"/>
      <c r="L1037" s="3" t="s">
        <v>113</v>
      </c>
      <c r="M1037" s="3" t="s">
        <v>114</v>
      </c>
      <c r="N1037" s="3" t="s">
        <v>461</v>
      </c>
      <c r="O1037" s="3" t="s">
        <v>36</v>
      </c>
      <c r="P1037" s="2">
        <v>46265.515431099535</v>
      </c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2</v>
      </c>
      <c r="BA1037">
        <v>2</v>
      </c>
      <c r="BB1037">
        <v>0</v>
      </c>
      <c r="BC1037">
        <v>2</v>
      </c>
      <c r="BD1037" t="s">
        <v>357</v>
      </c>
      <c r="BE1037" s="3" t="s">
        <v>37</v>
      </c>
    </row>
    <row r="1038" spans="1:57" x14ac:dyDescent="0.3">
      <c r="A1038">
        <v>5721</v>
      </c>
      <c r="B1038" s="3"/>
      <c r="C1038" s="3"/>
      <c r="D1038" s="3"/>
      <c r="E1038" s="3"/>
      <c r="F1038" s="2"/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0</v>
      </c>
      <c r="BA1038">
        <v>0</v>
      </c>
      <c r="BB1038">
        <v>0</v>
      </c>
      <c r="BC1038">
        <v>0</v>
      </c>
      <c r="BD1038" t="s">
        <v>358</v>
      </c>
      <c r="BE1038" s="3" t="s">
        <v>344</v>
      </c>
    </row>
    <row r="1039" spans="1:57" x14ac:dyDescent="0.3">
      <c r="A1039">
        <v>5722</v>
      </c>
      <c r="B1039" s="3" t="s">
        <v>105</v>
      </c>
      <c r="C1039" s="3" t="s">
        <v>106</v>
      </c>
      <c r="D1039" s="3" t="s">
        <v>219</v>
      </c>
      <c r="E1039" s="3" t="s">
        <v>36</v>
      </c>
      <c r="F1039" s="2">
        <v>46260.615057986113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0</v>
      </c>
      <c r="BC1039">
        <v>1</v>
      </c>
      <c r="BD1039" t="s">
        <v>357</v>
      </c>
      <c r="BE1039" s="3" t="s">
        <v>37</v>
      </c>
    </row>
    <row r="1040" spans="1:57" x14ac:dyDescent="0.3">
      <c r="A1040">
        <v>5723</v>
      </c>
      <c r="B1040" s="3" t="s">
        <v>450</v>
      </c>
      <c r="C1040" s="3" t="s">
        <v>451</v>
      </c>
      <c r="D1040" s="3" t="s">
        <v>218</v>
      </c>
      <c r="E1040" s="3" t="s">
        <v>36</v>
      </c>
      <c r="F1040" s="2">
        <v>46261.36031546296</v>
      </c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1</v>
      </c>
      <c r="BA1040">
        <v>1</v>
      </c>
      <c r="BB1040">
        <v>0</v>
      </c>
      <c r="BC1040">
        <v>1</v>
      </c>
      <c r="BD1040" t="s">
        <v>357</v>
      </c>
      <c r="BE1040" s="3" t="s">
        <v>37</v>
      </c>
    </row>
    <row r="1041" spans="1:57" x14ac:dyDescent="0.3">
      <c r="A1041">
        <v>5724</v>
      </c>
      <c r="B1041" s="3" t="s">
        <v>140</v>
      </c>
      <c r="C1041" s="3" t="s">
        <v>141</v>
      </c>
      <c r="D1041" s="3" t="s">
        <v>234</v>
      </c>
      <c r="E1041" s="3" t="s">
        <v>36</v>
      </c>
      <c r="F1041" s="2">
        <v>46261.388863506945</v>
      </c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1</v>
      </c>
      <c r="BA1041">
        <v>1</v>
      </c>
      <c r="BB1041">
        <v>0</v>
      </c>
      <c r="BC1041">
        <v>1</v>
      </c>
      <c r="BD1041" t="s">
        <v>357</v>
      </c>
      <c r="BE1041" s="3" t="s">
        <v>37</v>
      </c>
    </row>
    <row r="1042" spans="1:57" x14ac:dyDescent="0.3">
      <c r="A1042">
        <v>5725</v>
      </c>
      <c r="B1042" s="3" t="s">
        <v>452</v>
      </c>
      <c r="C1042" s="3" t="s">
        <v>453</v>
      </c>
      <c r="D1042" s="3" t="s">
        <v>140</v>
      </c>
      <c r="E1042" s="3" t="s">
        <v>36</v>
      </c>
      <c r="F1042" s="2">
        <v>46261.392346539353</v>
      </c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1</v>
      </c>
      <c r="BA1042">
        <v>1</v>
      </c>
      <c r="BB1042">
        <v>0</v>
      </c>
      <c r="BC1042">
        <v>1</v>
      </c>
      <c r="BD1042" t="s">
        <v>357</v>
      </c>
      <c r="BE1042" s="3" t="s">
        <v>37</v>
      </c>
    </row>
    <row r="1043" spans="1:57" x14ac:dyDescent="0.3">
      <c r="A1043">
        <v>5731</v>
      </c>
      <c r="B1043" s="3" t="s">
        <v>158</v>
      </c>
      <c r="C1043" s="3" t="s">
        <v>159</v>
      </c>
      <c r="D1043" s="3" t="s">
        <v>267</v>
      </c>
      <c r="E1043" s="3" t="s">
        <v>36</v>
      </c>
      <c r="F1043" s="2">
        <v>46265.69983409722</v>
      </c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1</v>
      </c>
      <c r="BA1043">
        <v>1</v>
      </c>
      <c r="BB1043">
        <v>0</v>
      </c>
      <c r="BC1043">
        <v>1</v>
      </c>
      <c r="BD1043" t="s">
        <v>357</v>
      </c>
      <c r="BE1043" s="3" t="s">
        <v>37</v>
      </c>
    </row>
    <row r="1044" spans="1:57" x14ac:dyDescent="0.3">
      <c r="A1044">
        <v>5732</v>
      </c>
      <c r="B1044" s="3" t="s">
        <v>81</v>
      </c>
      <c r="C1044" s="3" t="s">
        <v>82</v>
      </c>
      <c r="D1044" s="3" t="s">
        <v>206</v>
      </c>
      <c r="E1044" s="3" t="s">
        <v>36</v>
      </c>
      <c r="F1044" s="2">
        <v>46261.441513761572</v>
      </c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1</v>
      </c>
      <c r="BA1044">
        <v>1</v>
      </c>
      <c r="BB1044">
        <v>0</v>
      </c>
      <c r="BC1044">
        <v>1</v>
      </c>
      <c r="BD1044" t="s">
        <v>357</v>
      </c>
      <c r="BE1044" s="3" t="s">
        <v>37</v>
      </c>
    </row>
    <row r="1045" spans="1:57" x14ac:dyDescent="0.3">
      <c r="A1045">
        <v>5733</v>
      </c>
      <c r="B1045" s="3" t="s">
        <v>117</v>
      </c>
      <c r="C1045" s="3" t="s">
        <v>118</v>
      </c>
      <c r="D1045" s="3" t="s">
        <v>388</v>
      </c>
      <c r="E1045" s="3" t="s">
        <v>36</v>
      </c>
      <c r="F1045" s="2">
        <v>46253.705355914353</v>
      </c>
      <c r="G1045" s="3"/>
      <c r="H1045" s="3"/>
      <c r="I1045" s="3"/>
      <c r="J1045" s="3"/>
      <c r="K1045" s="2"/>
      <c r="L1045" s="3" t="s">
        <v>140</v>
      </c>
      <c r="M1045" s="3" t="s">
        <v>141</v>
      </c>
      <c r="N1045" s="3" t="s">
        <v>234</v>
      </c>
      <c r="O1045" s="3" t="s">
        <v>36</v>
      </c>
      <c r="P1045" s="2">
        <v>46253.70543509259</v>
      </c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2</v>
      </c>
      <c r="BA1045">
        <v>2</v>
      </c>
      <c r="BB1045">
        <v>0</v>
      </c>
      <c r="BC1045">
        <v>2</v>
      </c>
      <c r="BD1045" t="s">
        <v>357</v>
      </c>
      <c r="BE1045" s="3" t="s">
        <v>37</v>
      </c>
    </row>
    <row r="1046" spans="1:57" x14ac:dyDescent="0.3">
      <c r="A1046">
        <v>5734</v>
      </c>
      <c r="B1046" s="3" t="s">
        <v>126</v>
      </c>
      <c r="C1046" s="3" t="s">
        <v>127</v>
      </c>
      <c r="D1046" s="3" t="s">
        <v>210</v>
      </c>
      <c r="E1046" s="3" t="s">
        <v>36</v>
      </c>
      <c r="F1046" s="2">
        <v>46260.56861008102</v>
      </c>
      <c r="G1046" s="3"/>
      <c r="H1046" s="3"/>
      <c r="I1046" s="3"/>
      <c r="J1046" s="3"/>
      <c r="K1046" s="2"/>
      <c r="L1046" s="3"/>
      <c r="M1046" s="3"/>
      <c r="N1046" s="3"/>
      <c r="O1046" s="3"/>
      <c r="P1046" s="2"/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1</v>
      </c>
      <c r="BA1046">
        <v>1</v>
      </c>
      <c r="BB1046">
        <v>0</v>
      </c>
      <c r="BC1046">
        <v>1</v>
      </c>
      <c r="BD1046" t="s">
        <v>357</v>
      </c>
      <c r="BE1046" s="3" t="s">
        <v>37</v>
      </c>
    </row>
    <row r="1047" spans="1:57" x14ac:dyDescent="0.3">
      <c r="A1047">
        <v>5735</v>
      </c>
      <c r="B1047" s="3" t="s">
        <v>117</v>
      </c>
      <c r="C1047" s="3" t="s">
        <v>118</v>
      </c>
      <c r="D1047" s="3" t="s">
        <v>219</v>
      </c>
      <c r="E1047" s="3" t="s">
        <v>36</v>
      </c>
      <c r="F1047" s="2">
        <v>46273.632502083332</v>
      </c>
      <c r="G1047" s="3"/>
      <c r="H1047" s="3"/>
      <c r="I1047" s="3"/>
      <c r="J1047" s="3"/>
      <c r="K1047" s="2"/>
      <c r="L1047" s="3" t="s">
        <v>140</v>
      </c>
      <c r="M1047" s="3" t="s">
        <v>141</v>
      </c>
      <c r="N1047" s="3" t="s">
        <v>219</v>
      </c>
      <c r="O1047" s="3" t="s">
        <v>36</v>
      </c>
      <c r="P1047" s="2">
        <v>46273.632570543981</v>
      </c>
      <c r="Q1047" s="3"/>
      <c r="R1047" s="3"/>
      <c r="S1047" s="3"/>
      <c r="T1047" s="3"/>
      <c r="U1047" s="2"/>
      <c r="V1047" s="3" t="s">
        <v>59</v>
      </c>
      <c r="W1047" s="3" t="s">
        <v>60</v>
      </c>
      <c r="X1047" s="3" t="s">
        <v>219</v>
      </c>
      <c r="Y1047" s="3" t="s">
        <v>36</v>
      </c>
      <c r="Z1047" s="2">
        <v>46273.63264783565</v>
      </c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3</v>
      </c>
      <c r="BA1047">
        <v>3</v>
      </c>
      <c r="BB1047">
        <v>0</v>
      </c>
      <c r="BC1047">
        <v>3</v>
      </c>
      <c r="BD1047" t="s">
        <v>357</v>
      </c>
      <c r="BE1047" s="3" t="s">
        <v>37</v>
      </c>
    </row>
    <row r="1048" spans="1:57" x14ac:dyDescent="0.3">
      <c r="A1048">
        <v>5736</v>
      </c>
      <c r="B1048" s="3" t="s">
        <v>115</v>
      </c>
      <c r="C1048" s="3" t="s">
        <v>116</v>
      </c>
      <c r="D1048" s="3" t="s">
        <v>192</v>
      </c>
      <c r="E1048" s="3" t="s">
        <v>36</v>
      </c>
      <c r="F1048" s="2">
        <v>46254.594255208336</v>
      </c>
      <c r="G1048" s="3"/>
      <c r="H1048" s="3"/>
      <c r="I1048" s="3"/>
      <c r="J1048" s="3"/>
      <c r="K1048" s="2"/>
      <c r="L1048" s="3"/>
      <c r="M1048" s="3"/>
      <c r="N1048" s="3"/>
      <c r="O1048" s="3"/>
      <c r="P1048" s="2"/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1</v>
      </c>
      <c r="BA1048">
        <v>1</v>
      </c>
      <c r="BB1048">
        <v>0</v>
      </c>
      <c r="BC1048">
        <v>1</v>
      </c>
      <c r="BD1048" t="s">
        <v>357</v>
      </c>
      <c r="BE1048" s="3" t="s">
        <v>37</v>
      </c>
    </row>
    <row r="1049" spans="1:57" x14ac:dyDescent="0.3">
      <c r="A1049">
        <v>5737</v>
      </c>
      <c r="B1049" s="3" t="s">
        <v>119</v>
      </c>
      <c r="C1049" s="3" t="s">
        <v>120</v>
      </c>
      <c r="D1049" s="3" t="s">
        <v>414</v>
      </c>
      <c r="E1049" s="3" t="s">
        <v>36</v>
      </c>
      <c r="F1049" s="2">
        <v>46253.522345277779</v>
      </c>
      <c r="G1049" s="3"/>
      <c r="H1049" s="3"/>
      <c r="I1049" s="3"/>
      <c r="J1049" s="3"/>
      <c r="K1049" s="2"/>
      <c r="L1049" s="3"/>
      <c r="M1049" s="3"/>
      <c r="N1049" s="3"/>
      <c r="O1049" s="3"/>
      <c r="P1049" s="2"/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1</v>
      </c>
      <c r="BA1049">
        <v>1</v>
      </c>
      <c r="BB1049">
        <v>0</v>
      </c>
      <c r="BC1049">
        <v>1</v>
      </c>
      <c r="BD1049" t="s">
        <v>357</v>
      </c>
      <c r="BE1049" s="3" t="s">
        <v>37</v>
      </c>
    </row>
    <row r="1050" spans="1:57" x14ac:dyDescent="0.3">
      <c r="A1050">
        <v>5738</v>
      </c>
      <c r="B1050" s="3" t="s">
        <v>91</v>
      </c>
      <c r="C1050" s="3" t="s">
        <v>92</v>
      </c>
      <c r="D1050" s="3" t="s">
        <v>225</v>
      </c>
      <c r="E1050" s="3" t="s">
        <v>36</v>
      </c>
      <c r="F1050" s="2">
        <v>46253.703658310187</v>
      </c>
      <c r="G1050" s="3"/>
      <c r="H1050" s="3"/>
      <c r="I1050" s="3"/>
      <c r="J1050" s="3"/>
      <c r="K1050" s="2"/>
      <c r="L1050" s="3" t="s">
        <v>93</v>
      </c>
      <c r="M1050" s="3" t="s">
        <v>94</v>
      </c>
      <c r="N1050" s="3" t="s">
        <v>225</v>
      </c>
      <c r="O1050" s="3" t="s">
        <v>36</v>
      </c>
      <c r="P1050" s="2">
        <v>46253.703579490742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2</v>
      </c>
      <c r="BB1050">
        <v>0</v>
      </c>
      <c r="BC1050">
        <v>2</v>
      </c>
      <c r="BD1050" t="s">
        <v>357</v>
      </c>
      <c r="BE1050" s="3" t="s">
        <v>37</v>
      </c>
    </row>
    <row r="1051" spans="1:57" x14ac:dyDescent="0.3">
      <c r="A1051">
        <v>5739</v>
      </c>
      <c r="B1051" s="3" t="s">
        <v>59</v>
      </c>
      <c r="C1051" s="3" t="s">
        <v>60</v>
      </c>
      <c r="D1051" s="3" t="s">
        <v>192</v>
      </c>
      <c r="E1051" s="3" t="s">
        <v>36</v>
      </c>
      <c r="F1051" s="2">
        <v>46252.709486631946</v>
      </c>
      <c r="G1051" s="3"/>
      <c r="H1051" s="3"/>
      <c r="I1051" s="3"/>
      <c r="J1051" s="3"/>
      <c r="K1051" s="2"/>
      <c r="L1051" s="3" t="s">
        <v>63</v>
      </c>
      <c r="M1051" s="3" t="s">
        <v>64</v>
      </c>
      <c r="N1051" s="3" t="s">
        <v>192</v>
      </c>
      <c r="O1051" s="3" t="s">
        <v>36</v>
      </c>
      <c r="P1051" s="2">
        <v>46252.709547893515</v>
      </c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2</v>
      </c>
      <c r="BA1051">
        <v>2</v>
      </c>
      <c r="BB1051">
        <v>0</v>
      </c>
      <c r="BC1051">
        <v>2</v>
      </c>
      <c r="BD1051" t="s">
        <v>357</v>
      </c>
      <c r="BE1051" s="3" t="s">
        <v>37</v>
      </c>
    </row>
    <row r="1052" spans="1:57" x14ac:dyDescent="0.3">
      <c r="A1052">
        <v>5740</v>
      </c>
      <c r="B1052" s="3" t="s">
        <v>69</v>
      </c>
      <c r="C1052" s="3" t="s">
        <v>70</v>
      </c>
      <c r="D1052" s="3" t="s">
        <v>214</v>
      </c>
      <c r="E1052" s="3" t="s">
        <v>36</v>
      </c>
      <c r="F1052" s="2">
        <v>46253.700496203703</v>
      </c>
      <c r="G1052" s="3"/>
      <c r="H1052" s="3"/>
      <c r="I1052" s="3"/>
      <c r="J1052" s="3"/>
      <c r="K1052" s="2"/>
      <c r="L1052" s="3" t="s">
        <v>71</v>
      </c>
      <c r="M1052" s="3" t="s">
        <v>72</v>
      </c>
      <c r="N1052" s="3" t="s">
        <v>206</v>
      </c>
      <c r="O1052" s="3" t="s">
        <v>36</v>
      </c>
      <c r="P1052" s="2">
        <v>46253.700565995372</v>
      </c>
      <c r="Q1052" s="3" t="s">
        <v>71</v>
      </c>
      <c r="R1052" s="3" t="s">
        <v>72</v>
      </c>
      <c r="S1052" s="3" t="s">
        <v>206</v>
      </c>
      <c r="T1052" s="3" t="s">
        <v>36</v>
      </c>
      <c r="U1052" s="2">
        <v>46275.671988877315</v>
      </c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3</v>
      </c>
      <c r="BA1052">
        <v>3</v>
      </c>
      <c r="BB1052">
        <v>0</v>
      </c>
      <c r="BC1052">
        <v>3</v>
      </c>
      <c r="BD1052" t="s">
        <v>357</v>
      </c>
      <c r="BE1052" s="3" t="s">
        <v>37</v>
      </c>
    </row>
    <row r="1053" spans="1:57" x14ac:dyDescent="0.3">
      <c r="A1053">
        <v>5741</v>
      </c>
      <c r="B1053" s="3" t="s">
        <v>59</v>
      </c>
      <c r="C1053" s="3" t="s">
        <v>60</v>
      </c>
      <c r="D1053" s="3" t="s">
        <v>140</v>
      </c>
      <c r="E1053" s="3" t="s">
        <v>36</v>
      </c>
      <c r="F1053" s="2">
        <v>46269.503875937502</v>
      </c>
      <c r="G1053" s="3"/>
      <c r="H1053" s="3"/>
      <c r="I1053" s="3"/>
      <c r="J1053" s="3"/>
      <c r="K1053" s="2"/>
      <c r="L1053" s="3" t="s">
        <v>63</v>
      </c>
      <c r="M1053" s="3" t="s">
        <v>64</v>
      </c>
      <c r="N1053" s="3" t="s">
        <v>140</v>
      </c>
      <c r="O1053" s="3" t="s">
        <v>36</v>
      </c>
      <c r="P1053" s="2">
        <v>46269.503801550927</v>
      </c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2</v>
      </c>
      <c r="BA1053">
        <v>2</v>
      </c>
      <c r="BB1053">
        <v>0</v>
      </c>
      <c r="BC1053">
        <v>2</v>
      </c>
      <c r="BD1053" t="s">
        <v>357</v>
      </c>
      <c r="BE1053" s="3" t="s">
        <v>37</v>
      </c>
    </row>
    <row r="1054" spans="1:57" x14ac:dyDescent="0.3">
      <c r="A1054">
        <v>5746</v>
      </c>
      <c r="B1054" s="3" t="s">
        <v>91</v>
      </c>
      <c r="C1054" s="3" t="s">
        <v>92</v>
      </c>
      <c r="D1054" s="3" t="s">
        <v>210</v>
      </c>
      <c r="E1054" s="3" t="s">
        <v>36</v>
      </c>
      <c r="F1054" s="2">
        <v>46244.579364687503</v>
      </c>
      <c r="G1054" s="3"/>
      <c r="H1054" s="3"/>
      <c r="I1054" s="3"/>
      <c r="J1054" s="3"/>
      <c r="K1054" s="2"/>
      <c r="L1054" s="3" t="s">
        <v>93</v>
      </c>
      <c r="M1054" s="3" t="s">
        <v>94</v>
      </c>
      <c r="N1054" s="3" t="s">
        <v>210</v>
      </c>
      <c r="O1054" s="3" t="s">
        <v>36</v>
      </c>
      <c r="P1054" s="2">
        <v>46244.579458912034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357</v>
      </c>
      <c r="BE1054" s="3" t="s">
        <v>37</v>
      </c>
    </row>
    <row r="1055" spans="1:57" x14ac:dyDescent="0.3">
      <c r="A1055">
        <v>5839</v>
      </c>
      <c r="B1055" s="3" t="s">
        <v>91</v>
      </c>
      <c r="C1055" s="3" t="s">
        <v>92</v>
      </c>
      <c r="D1055" s="3" t="s">
        <v>206</v>
      </c>
      <c r="E1055" s="3" t="s">
        <v>36</v>
      </c>
      <c r="F1055" s="2">
        <v>46254.912744456022</v>
      </c>
      <c r="G1055" s="3"/>
      <c r="H1055" s="3"/>
      <c r="I1055" s="3"/>
      <c r="J1055" s="3"/>
      <c r="K1055" s="2"/>
      <c r="L1055" s="3" t="s">
        <v>93</v>
      </c>
      <c r="M1055" s="3" t="s">
        <v>94</v>
      </c>
      <c r="N1055" s="3" t="s">
        <v>206</v>
      </c>
      <c r="O1055" s="3" t="s">
        <v>36</v>
      </c>
      <c r="P1055" s="2">
        <v>46254.912845636572</v>
      </c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2</v>
      </c>
      <c r="BA1055">
        <v>2</v>
      </c>
      <c r="BB1055">
        <v>0</v>
      </c>
      <c r="BC1055">
        <v>2</v>
      </c>
      <c r="BD1055" t="s">
        <v>357</v>
      </c>
      <c r="BE1055" s="3" t="s">
        <v>37</v>
      </c>
    </row>
    <row r="1056" spans="1:57" x14ac:dyDescent="0.3">
      <c r="A1056">
        <v>6023</v>
      </c>
      <c r="B1056" s="3" t="s">
        <v>91</v>
      </c>
      <c r="C1056" s="3" t="s">
        <v>92</v>
      </c>
      <c r="D1056" s="3" t="s">
        <v>206</v>
      </c>
      <c r="E1056" s="3" t="s">
        <v>36</v>
      </c>
      <c r="F1056" s="2">
        <v>46252.43878895833</v>
      </c>
      <c r="G1056" s="3"/>
      <c r="H1056" s="3"/>
      <c r="I1056" s="3"/>
      <c r="J1056" s="3"/>
      <c r="K1056" s="2"/>
      <c r="L1056" s="3" t="s">
        <v>93</v>
      </c>
      <c r="M1056" s="3" t="s">
        <v>94</v>
      </c>
      <c r="N1056" s="3" t="s">
        <v>206</v>
      </c>
      <c r="O1056" s="3" t="s">
        <v>36</v>
      </c>
      <c r="P1056" s="2">
        <v>46252.438851226849</v>
      </c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2</v>
      </c>
      <c r="BA1056">
        <v>2</v>
      </c>
      <c r="BB1056">
        <v>0</v>
      </c>
      <c r="BC1056">
        <v>2</v>
      </c>
      <c r="BD1056" t="s">
        <v>357</v>
      </c>
      <c r="BE1056" s="3" t="s">
        <v>37</v>
      </c>
    </row>
    <row r="1057" spans="1:57" x14ac:dyDescent="0.3">
      <c r="A1057">
        <v>6087</v>
      </c>
      <c r="B1057" s="3" t="s">
        <v>470</v>
      </c>
      <c r="C1057" s="3" t="s">
        <v>471</v>
      </c>
      <c r="D1057" s="3" t="s">
        <v>472</v>
      </c>
      <c r="E1057" s="3" t="s">
        <v>36</v>
      </c>
      <c r="F1057" s="2">
        <v>46272.369387476851</v>
      </c>
      <c r="G1057" s="3"/>
      <c r="H1057" s="3"/>
      <c r="I1057" s="3"/>
      <c r="J1057" s="3"/>
      <c r="K1057" s="2"/>
      <c r="L1057" s="3"/>
      <c r="M1057" s="3"/>
      <c r="N1057" s="3"/>
      <c r="O1057" s="3"/>
      <c r="P1057" s="2"/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1</v>
      </c>
      <c r="BA1057">
        <v>1</v>
      </c>
      <c r="BB1057">
        <v>0</v>
      </c>
      <c r="BC1057">
        <v>1</v>
      </c>
      <c r="BD1057" t="s">
        <v>357</v>
      </c>
      <c r="BE1057" s="3" t="s">
        <v>37</v>
      </c>
    </row>
    <row r="1058" spans="1:57" x14ac:dyDescent="0.3">
      <c r="A1058">
        <v>6088</v>
      </c>
      <c r="B1058" s="3" t="s">
        <v>73</v>
      </c>
      <c r="C1058" s="3" t="s">
        <v>74</v>
      </c>
      <c r="D1058" s="3" t="s">
        <v>210</v>
      </c>
      <c r="E1058" s="3" t="s">
        <v>36</v>
      </c>
      <c r="F1058" s="2">
        <v>46279.365360405092</v>
      </c>
      <c r="G1058" s="3"/>
      <c r="H1058" s="3"/>
      <c r="I1058" s="3"/>
      <c r="J1058" s="3"/>
      <c r="K1058" s="2"/>
      <c r="L1058" s="3" t="s">
        <v>89</v>
      </c>
      <c r="M1058" s="3" t="s">
        <v>90</v>
      </c>
      <c r="N1058" s="3" t="s">
        <v>210</v>
      </c>
      <c r="O1058" s="3" t="s">
        <v>36</v>
      </c>
      <c r="P1058" s="2">
        <v>46279.365434467596</v>
      </c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2</v>
      </c>
      <c r="BA1058">
        <v>2</v>
      </c>
      <c r="BB1058">
        <v>0</v>
      </c>
      <c r="BC1058">
        <v>2</v>
      </c>
      <c r="BD1058" t="s">
        <v>357</v>
      </c>
      <c r="BE1058" s="3" t="s">
        <v>37</v>
      </c>
    </row>
    <row r="1059" spans="1:57" x14ac:dyDescent="0.3">
      <c r="A1059">
        <v>6098</v>
      </c>
      <c r="B1059" s="3" t="s">
        <v>117</v>
      </c>
      <c r="C1059" s="3" t="s">
        <v>118</v>
      </c>
      <c r="D1059" s="3" t="s">
        <v>192</v>
      </c>
      <c r="E1059" s="3" t="s">
        <v>36</v>
      </c>
      <c r="F1059" s="2">
        <v>46274.421573506945</v>
      </c>
      <c r="G1059" s="3"/>
      <c r="H1059" s="3"/>
      <c r="I1059" s="3"/>
      <c r="J1059" s="3"/>
      <c r="K1059" s="2"/>
      <c r="L1059" s="3"/>
      <c r="M1059" s="3"/>
      <c r="N1059" s="3"/>
      <c r="O1059" s="3"/>
      <c r="P1059" s="2"/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1</v>
      </c>
      <c r="BA1059">
        <v>1</v>
      </c>
      <c r="BB1059">
        <v>0</v>
      </c>
      <c r="BC1059">
        <v>1</v>
      </c>
      <c r="BD1059" t="s">
        <v>357</v>
      </c>
      <c r="BE1059" s="3" t="s">
        <v>37</v>
      </c>
    </row>
    <row r="1060" spans="1:57" x14ac:dyDescent="0.3">
      <c r="A1060">
        <v>6107</v>
      </c>
      <c r="B1060" s="3" t="s">
        <v>360</v>
      </c>
      <c r="C1060" s="3" t="s">
        <v>419</v>
      </c>
      <c r="D1060" s="3" t="s">
        <v>420</v>
      </c>
      <c r="E1060" s="3" t="s">
        <v>36</v>
      </c>
      <c r="F1060" s="2">
        <v>46254.921578738424</v>
      </c>
      <c r="G1060" s="3"/>
      <c r="H1060" s="3"/>
      <c r="I1060" s="3"/>
      <c r="J1060" s="3"/>
      <c r="K1060" s="2"/>
      <c r="L1060" s="3" t="s">
        <v>416</v>
      </c>
      <c r="M1060" s="3" t="s">
        <v>417</v>
      </c>
      <c r="N1060" s="3" t="s">
        <v>421</v>
      </c>
      <c r="O1060" s="3" t="s">
        <v>36</v>
      </c>
      <c r="P1060" s="2">
        <v>46254.921690578703</v>
      </c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2</v>
      </c>
      <c r="BA1060">
        <v>2</v>
      </c>
      <c r="BB1060">
        <v>0</v>
      </c>
      <c r="BC1060">
        <v>2</v>
      </c>
      <c r="BD1060" t="s">
        <v>357</v>
      </c>
      <c r="BE1060" s="3" t="s">
        <v>37</v>
      </c>
    </row>
    <row r="1061" spans="1:57" x14ac:dyDescent="0.3">
      <c r="A1061">
        <v>6108</v>
      </c>
      <c r="B1061" s="3" t="s">
        <v>126</v>
      </c>
      <c r="C1061" s="3" t="s">
        <v>127</v>
      </c>
      <c r="D1061" s="3" t="s">
        <v>274</v>
      </c>
      <c r="E1061" s="3" t="s">
        <v>36</v>
      </c>
      <c r="F1061" s="2">
        <v>46254.898673229167</v>
      </c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1</v>
      </c>
      <c r="BA1061">
        <v>1</v>
      </c>
      <c r="BB1061">
        <v>0</v>
      </c>
      <c r="BC1061">
        <v>1</v>
      </c>
      <c r="BD1061" t="s">
        <v>357</v>
      </c>
      <c r="BE1061" s="3" t="s">
        <v>37</v>
      </c>
    </row>
    <row r="1062" spans="1:57" x14ac:dyDescent="0.3">
      <c r="A1062">
        <v>6109</v>
      </c>
      <c r="B1062" s="3" t="s">
        <v>128</v>
      </c>
      <c r="C1062" s="3" t="s">
        <v>129</v>
      </c>
      <c r="D1062" s="3" t="s">
        <v>213</v>
      </c>
      <c r="E1062" s="3" t="s">
        <v>36</v>
      </c>
      <c r="F1062" s="2">
        <v>46261.483181111114</v>
      </c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1</v>
      </c>
      <c r="BA1062">
        <v>1</v>
      </c>
      <c r="BB1062">
        <v>0</v>
      </c>
      <c r="BC1062">
        <v>1</v>
      </c>
      <c r="BD1062" t="s">
        <v>357</v>
      </c>
      <c r="BE1062" s="3" t="s">
        <v>37</v>
      </c>
    </row>
    <row r="1063" spans="1:57" x14ac:dyDescent="0.3">
      <c r="A1063">
        <v>6111</v>
      </c>
      <c r="B1063" s="3" t="s">
        <v>117</v>
      </c>
      <c r="C1063" s="3" t="s">
        <v>118</v>
      </c>
      <c r="D1063" s="3" t="s">
        <v>206</v>
      </c>
      <c r="E1063" s="3" t="s">
        <v>36</v>
      </c>
      <c r="F1063" s="2">
        <v>46254.917405578701</v>
      </c>
      <c r="G1063" s="3"/>
      <c r="H1063" s="3"/>
      <c r="I1063" s="3"/>
      <c r="J1063" s="3"/>
      <c r="K1063" s="2"/>
      <c r="L1063" s="3" t="s">
        <v>73</v>
      </c>
      <c r="M1063" s="3" t="s">
        <v>74</v>
      </c>
      <c r="N1063" s="3" t="s">
        <v>388</v>
      </c>
      <c r="O1063" s="3" t="s">
        <v>36</v>
      </c>
      <c r="P1063" s="2">
        <v>46254.917604479167</v>
      </c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2</v>
      </c>
      <c r="BA1063">
        <v>2</v>
      </c>
      <c r="BB1063">
        <v>0</v>
      </c>
      <c r="BC1063">
        <v>2</v>
      </c>
      <c r="BD1063" t="s">
        <v>357</v>
      </c>
      <c r="BE1063" s="3" t="s">
        <v>37</v>
      </c>
    </row>
    <row r="1064" spans="1:57" x14ac:dyDescent="0.3">
      <c r="A1064">
        <v>6118</v>
      </c>
      <c r="B1064" s="3" t="s">
        <v>75</v>
      </c>
      <c r="C1064" s="3" t="s">
        <v>76</v>
      </c>
      <c r="D1064" s="3" t="s">
        <v>208</v>
      </c>
      <c r="E1064" s="3" t="s">
        <v>36</v>
      </c>
      <c r="F1064" s="2">
        <v>46259.34188172454</v>
      </c>
      <c r="G1064" s="3"/>
      <c r="H1064" s="3"/>
      <c r="I1064" s="3"/>
      <c r="J1064" s="3"/>
      <c r="K1064" s="2"/>
      <c r="L1064" s="3" t="s">
        <v>77</v>
      </c>
      <c r="M1064" s="3" t="s">
        <v>78</v>
      </c>
      <c r="N1064" s="3" t="s">
        <v>208</v>
      </c>
      <c r="O1064" s="3" t="s">
        <v>36</v>
      </c>
      <c r="P1064" s="2">
        <v>46259.341975416668</v>
      </c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2</v>
      </c>
      <c r="BA1064">
        <v>2</v>
      </c>
      <c r="BB1064">
        <v>0</v>
      </c>
      <c r="BC1064">
        <v>2</v>
      </c>
      <c r="BD1064" t="s">
        <v>357</v>
      </c>
      <c r="BE1064" s="3" t="s">
        <v>37</v>
      </c>
    </row>
    <row r="1065" spans="1:57" x14ac:dyDescent="0.3">
      <c r="A1065">
        <v>6119</v>
      </c>
      <c r="B1065" s="3" t="s">
        <v>75</v>
      </c>
      <c r="C1065" s="3" t="s">
        <v>76</v>
      </c>
      <c r="D1065" s="3" t="s">
        <v>476</v>
      </c>
      <c r="E1065" s="3" t="s">
        <v>36</v>
      </c>
      <c r="F1065" s="2">
        <v>46273.503873194444</v>
      </c>
      <c r="G1065" s="3"/>
      <c r="H1065" s="3"/>
      <c r="I1065" s="3"/>
      <c r="J1065" s="3"/>
      <c r="K1065" s="2"/>
      <c r="L1065" s="3" t="s">
        <v>77</v>
      </c>
      <c r="M1065" s="3" t="s">
        <v>78</v>
      </c>
      <c r="N1065" s="3" t="s">
        <v>476</v>
      </c>
      <c r="O1065" s="3" t="s">
        <v>36</v>
      </c>
      <c r="P1065" s="2">
        <v>46273.503946458331</v>
      </c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2</v>
      </c>
      <c r="BA1065">
        <v>2</v>
      </c>
      <c r="BB1065">
        <v>0</v>
      </c>
      <c r="BC1065">
        <v>2</v>
      </c>
      <c r="BD1065" t="s">
        <v>357</v>
      </c>
      <c r="BE1065" s="3" t="s">
        <v>37</v>
      </c>
    </row>
    <row r="1066" spans="1:57" x14ac:dyDescent="0.3">
      <c r="A1066">
        <v>6253</v>
      </c>
      <c r="B1066" s="3"/>
      <c r="C1066" s="3"/>
      <c r="D1066" s="3"/>
      <c r="E1066" s="3"/>
      <c r="F1066" s="2"/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0</v>
      </c>
      <c r="BA1066">
        <v>0</v>
      </c>
      <c r="BB1066">
        <v>0</v>
      </c>
      <c r="BC1066">
        <v>0</v>
      </c>
      <c r="BD1066" t="s">
        <v>358</v>
      </c>
      <c r="BE1066" s="3" t="s">
        <v>344</v>
      </c>
    </row>
    <row r="1067" spans="1:57" x14ac:dyDescent="0.3">
      <c r="A1067">
        <v>6254</v>
      </c>
      <c r="B1067" s="3"/>
      <c r="C1067" s="3"/>
      <c r="D1067" s="3"/>
      <c r="E1067" s="3"/>
      <c r="F1067" s="2"/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0</v>
      </c>
      <c r="BA1067">
        <v>0</v>
      </c>
      <c r="BB1067">
        <v>0</v>
      </c>
      <c r="BC1067">
        <v>0</v>
      </c>
      <c r="BD1067" t="s">
        <v>358</v>
      </c>
      <c r="BE1067" s="3" t="s">
        <v>344</v>
      </c>
    </row>
    <row r="1068" spans="1:57" x14ac:dyDescent="0.3">
      <c r="A1068">
        <v>6255</v>
      </c>
      <c r="B1068" s="3"/>
      <c r="C1068" s="3"/>
      <c r="D1068" s="3"/>
      <c r="E1068" s="3"/>
      <c r="F1068" s="2"/>
      <c r="G1068" s="3"/>
      <c r="H1068" s="3"/>
      <c r="I1068" s="3"/>
      <c r="J1068" s="3"/>
      <c r="K1068" s="2"/>
      <c r="L1068" s="3"/>
      <c r="M1068" s="3"/>
      <c r="N1068" s="3"/>
      <c r="O1068" s="3"/>
      <c r="P1068" s="2"/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0</v>
      </c>
      <c r="BA1068">
        <v>0</v>
      </c>
      <c r="BB1068">
        <v>0</v>
      </c>
      <c r="BC1068">
        <v>0</v>
      </c>
      <c r="BD1068" t="s">
        <v>358</v>
      </c>
      <c r="BE1068" s="3" t="s">
        <v>344</v>
      </c>
    </row>
    <row r="1069" spans="1:57" x14ac:dyDescent="0.3">
      <c r="A1069">
        <v>6313</v>
      </c>
      <c r="B1069" s="3" t="s">
        <v>122</v>
      </c>
      <c r="C1069" s="3" t="s">
        <v>123</v>
      </c>
      <c r="D1069" s="3" t="s">
        <v>215</v>
      </c>
      <c r="E1069" s="3" t="s">
        <v>36</v>
      </c>
      <c r="F1069" s="2">
        <v>46273.495663622685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1</v>
      </c>
      <c r="BB1069">
        <v>0</v>
      </c>
      <c r="BC1069">
        <v>1</v>
      </c>
      <c r="BD1069" t="s">
        <v>357</v>
      </c>
      <c r="BE1069" s="3" t="s">
        <v>37</v>
      </c>
    </row>
    <row r="1070" spans="1:57" x14ac:dyDescent="0.3">
      <c r="A1070">
        <v>6314</v>
      </c>
      <c r="B1070" s="3" t="s">
        <v>42</v>
      </c>
      <c r="C1070" s="3" t="s">
        <v>43</v>
      </c>
      <c r="D1070" s="3" t="s">
        <v>192</v>
      </c>
      <c r="E1070" s="3" t="s">
        <v>36</v>
      </c>
      <c r="F1070" s="2">
        <v>46273.495758449077</v>
      </c>
      <c r="G1070" s="3"/>
      <c r="H1070" s="3"/>
      <c r="I1070" s="3"/>
      <c r="J1070" s="3"/>
      <c r="K1070" s="2"/>
      <c r="L1070" s="3" t="s">
        <v>73</v>
      </c>
      <c r="M1070" s="3" t="s">
        <v>74</v>
      </c>
      <c r="N1070" s="3" t="s">
        <v>192</v>
      </c>
      <c r="O1070" s="3" t="s">
        <v>36</v>
      </c>
      <c r="P1070" s="2">
        <v>46273.495810046297</v>
      </c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2</v>
      </c>
      <c r="BA1070">
        <v>2</v>
      </c>
      <c r="BB1070">
        <v>0</v>
      </c>
      <c r="BC1070">
        <v>2</v>
      </c>
      <c r="BD1070" t="s">
        <v>357</v>
      </c>
      <c r="BE1070" s="3" t="s">
        <v>37</v>
      </c>
    </row>
    <row r="1071" spans="1:57" x14ac:dyDescent="0.3">
      <c r="A1071">
        <v>6316</v>
      </c>
      <c r="B1071" s="3" t="s">
        <v>122</v>
      </c>
      <c r="C1071" s="3" t="s">
        <v>123</v>
      </c>
      <c r="D1071" s="3" t="s">
        <v>130</v>
      </c>
      <c r="E1071" s="3" t="s">
        <v>36</v>
      </c>
      <c r="F1071" s="2">
        <v>46273.495927175929</v>
      </c>
      <c r="G1071" s="3"/>
      <c r="H1071" s="3"/>
      <c r="I1071" s="3"/>
      <c r="J1071" s="3"/>
      <c r="K1071" s="2"/>
      <c r="L1071" s="3"/>
      <c r="M1071" s="3"/>
      <c r="N1071" s="3"/>
      <c r="O1071" s="3"/>
      <c r="P1071" s="2"/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1</v>
      </c>
      <c r="BA1071">
        <v>1</v>
      </c>
      <c r="BB1071">
        <v>0</v>
      </c>
      <c r="BC1071">
        <v>1</v>
      </c>
      <c r="BD1071" t="s">
        <v>357</v>
      </c>
      <c r="BE1071" s="3" t="s">
        <v>37</v>
      </c>
    </row>
    <row r="1072" spans="1:57" x14ac:dyDescent="0.3">
      <c r="A1072">
        <v>6317</v>
      </c>
      <c r="B1072" s="3" t="s">
        <v>122</v>
      </c>
      <c r="C1072" s="3" t="s">
        <v>123</v>
      </c>
      <c r="D1072" s="3" t="s">
        <v>243</v>
      </c>
      <c r="E1072" s="3" t="s">
        <v>36</v>
      </c>
      <c r="F1072" s="2">
        <v>46273.496040069447</v>
      </c>
      <c r="G1072" s="3"/>
      <c r="H1072" s="3"/>
      <c r="I1072" s="3"/>
      <c r="J1072" s="3"/>
      <c r="K1072" s="2"/>
      <c r="L1072" s="3"/>
      <c r="M1072" s="3"/>
      <c r="N1072" s="3"/>
      <c r="O1072" s="3"/>
      <c r="P1072" s="2"/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1</v>
      </c>
      <c r="BA1072">
        <v>1</v>
      </c>
      <c r="BB1072">
        <v>0</v>
      </c>
      <c r="BC1072">
        <v>1</v>
      </c>
      <c r="BD1072" t="s">
        <v>357</v>
      </c>
      <c r="BE1072" s="3" t="s">
        <v>37</v>
      </c>
    </row>
    <row r="1073" spans="1:57" x14ac:dyDescent="0.3">
      <c r="A1073">
        <v>6339</v>
      </c>
      <c r="B1073" s="3"/>
      <c r="C1073" s="3"/>
      <c r="D1073" s="3"/>
      <c r="E1073" s="3"/>
      <c r="F1073" s="2"/>
      <c r="G1073" s="3"/>
      <c r="H1073" s="3"/>
      <c r="I1073" s="3"/>
      <c r="J1073" s="3"/>
      <c r="K1073" s="2"/>
      <c r="L1073" s="3"/>
      <c r="M1073" s="3"/>
      <c r="N1073" s="3"/>
      <c r="O1073" s="3"/>
      <c r="P1073" s="2"/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0</v>
      </c>
      <c r="BA1073">
        <v>0</v>
      </c>
      <c r="BB1073">
        <v>0</v>
      </c>
      <c r="BC1073">
        <v>0</v>
      </c>
      <c r="BD1073" t="s">
        <v>358</v>
      </c>
      <c r="BE1073" s="3" t="s">
        <v>344</v>
      </c>
    </row>
    <row r="1074" spans="1:57" x14ac:dyDescent="0.3">
      <c r="A1074">
        <v>6428</v>
      </c>
      <c r="B1074" s="3" t="s">
        <v>75</v>
      </c>
      <c r="C1074" s="3" t="s">
        <v>76</v>
      </c>
      <c r="D1074" s="3" t="s">
        <v>255</v>
      </c>
      <c r="E1074" s="3" t="s">
        <v>36</v>
      </c>
      <c r="F1074" s="2">
        <v>46282.41056866898</v>
      </c>
      <c r="G1074" s="3"/>
      <c r="H1074" s="3"/>
      <c r="I1074" s="3"/>
      <c r="J1074" s="3"/>
      <c r="K1074" s="2"/>
      <c r="L1074" s="3" t="s">
        <v>77</v>
      </c>
      <c r="M1074" s="3" t="s">
        <v>78</v>
      </c>
      <c r="N1074" s="3" t="s">
        <v>255</v>
      </c>
      <c r="O1074" s="3" t="s">
        <v>36</v>
      </c>
      <c r="P1074" s="2">
        <v>46282.410626921293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0</v>
      </c>
      <c r="BC1074">
        <v>2</v>
      </c>
      <c r="BD1074" t="s">
        <v>357</v>
      </c>
      <c r="BE1074" s="3" t="s">
        <v>37</v>
      </c>
    </row>
    <row r="1075" spans="1:57" x14ac:dyDescent="0.3">
      <c r="B1075" s="3" t="s">
        <v>95</v>
      </c>
      <c r="C1075" s="3" t="s">
        <v>96</v>
      </c>
      <c r="D1075" s="3"/>
      <c r="E1075" s="3" t="s">
        <v>36</v>
      </c>
      <c r="F1075" s="2">
        <v>46112.396394525465</v>
      </c>
      <c r="G1075" s="3"/>
      <c r="H1075" s="3"/>
      <c r="I1075" s="3"/>
      <c r="J1075" s="3"/>
      <c r="K1075" s="2"/>
      <c r="L1075" s="3"/>
      <c r="M1075" s="3"/>
      <c r="N1075" s="3"/>
      <c r="O1075" s="3"/>
      <c r="P1075" s="2"/>
      <c r="Q1075" s="3"/>
      <c r="R1075" s="3"/>
      <c r="S1075" s="3"/>
      <c r="T1075" s="3"/>
      <c r="U1075" s="2"/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1</v>
      </c>
      <c r="BA1075">
        <v>1</v>
      </c>
      <c r="BB1075">
        <v>0</v>
      </c>
      <c r="BC1075">
        <v>1</v>
      </c>
      <c r="BD1075" t="s">
        <v>357</v>
      </c>
      <c r="BE1075" s="3" t="s">
        <v>37</v>
      </c>
    </row>
    <row r="1076" spans="1:57" x14ac:dyDescent="0.3">
      <c r="B1076" s="3" t="s">
        <v>95</v>
      </c>
      <c r="C1076" s="3" t="s">
        <v>96</v>
      </c>
      <c r="D1076" s="3" t="s">
        <v>179</v>
      </c>
      <c r="E1076" s="3" t="s">
        <v>36</v>
      </c>
      <c r="F1076" s="2">
        <v>46112.396394525465</v>
      </c>
      <c r="G1076" s="3"/>
      <c r="H1076" s="3"/>
      <c r="I1076" s="3"/>
      <c r="J1076" s="3"/>
      <c r="K1076" s="2"/>
      <c r="L1076" s="3"/>
      <c r="M1076" s="3"/>
      <c r="N1076" s="3"/>
      <c r="O1076" s="3"/>
      <c r="P1076" s="2"/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1</v>
      </c>
      <c r="BA1076">
        <v>1</v>
      </c>
      <c r="BB1076">
        <v>0</v>
      </c>
      <c r="BC1076">
        <v>1</v>
      </c>
      <c r="BD1076" t="s">
        <v>357</v>
      </c>
      <c r="BE1076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2026-09-23T14:01:04Z</dcterms:modified>
</cp:coreProperties>
</file>